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Env ass data/Biodiversity/Scherer et al/"/>
    </mc:Choice>
  </mc:AlternateContent>
  <xr:revisionPtr revIDLastSave="14" documentId="8_{1BEC8370-7B82-4724-B664-5F19E229AC39}" xr6:coauthVersionLast="47" xr6:coauthVersionMax="47" xr10:uidLastSave="{3FBCF3EE-F3BE-4C12-B6E3-555F3414DC52}"/>
  <bookViews>
    <workbookView xWindow="-108" yWindow="-108" windowWidth="23256" windowHeight="12576" activeTab="1" xr2:uid="{00000000-000D-0000-FFFF-FFFF00000000}"/>
  </bookViews>
  <sheets>
    <sheet name="Cropland" sheetId="1" r:id="rId1"/>
    <sheet name="Pasture.Rangela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</calcChain>
</file>

<file path=xl/sharedStrings.xml><?xml version="1.0" encoding="utf-8"?>
<sst xmlns="http://schemas.openxmlformats.org/spreadsheetml/2006/main" count="5977" uniqueCount="992">
  <si>
    <t>Mexico</t>
  </si>
  <si>
    <t>Northern Mesoamerican Pacific mangroves</t>
  </si>
  <si>
    <t>Sinaloan dry forests</t>
  </si>
  <si>
    <t>United States</t>
  </si>
  <si>
    <t>Everglades</t>
  </si>
  <si>
    <t>Bahamas</t>
  </si>
  <si>
    <t>Bahamian pine mosaic</t>
  </si>
  <si>
    <t>Bahamian-Antillean mangroves</t>
  </si>
  <si>
    <t>South Florida rocklands</t>
  </si>
  <si>
    <t>San Lucan xeric scrub</t>
  </si>
  <si>
    <t>Veracruz moist forests</t>
  </si>
  <si>
    <t>Sierra de la Laguna dry forests</t>
  </si>
  <si>
    <t>Belize</t>
  </si>
  <si>
    <t>Belizian pine forests</t>
  </si>
  <si>
    <t>Petén-Veracruz moist forests</t>
  </si>
  <si>
    <t>Chiapas montane forests</t>
  </si>
  <si>
    <t>Sierra Madre de Oaxaca pine-oak forests</t>
  </si>
  <si>
    <t>Sierra Madre del Sur pine-oak forests</t>
  </si>
  <si>
    <t>Martinique</t>
  </si>
  <si>
    <t>Windward Islands moist forests</t>
  </si>
  <si>
    <t>Honduras</t>
  </si>
  <si>
    <t>Central American montane forests</t>
  </si>
  <si>
    <t>Caribbean shrublands</t>
  </si>
  <si>
    <t>Southern Mesoamerican Pacific mangroves</t>
  </si>
  <si>
    <t>Nicaragua</t>
  </si>
  <si>
    <t>Central American pine-oak forests</t>
  </si>
  <si>
    <t>El Salvador</t>
  </si>
  <si>
    <t>Venezuela</t>
  </si>
  <si>
    <t>Amazon-Orinoco-Southern Caribbean mangroves</t>
  </si>
  <si>
    <t>Colombia</t>
  </si>
  <si>
    <t>Guajira-Barranquilla xeric scrub</t>
  </si>
  <si>
    <t>Trinidad and Tobago</t>
  </si>
  <si>
    <t>Lesser Antillean dry forests</t>
  </si>
  <si>
    <t>Trinidad and Tobago moist forests</t>
  </si>
  <si>
    <t>Sinú Valley dry forests</t>
  </si>
  <si>
    <t>Costa Rica</t>
  </si>
  <si>
    <t>Costa Rican seasonal moist forests</t>
  </si>
  <si>
    <t>Llanos</t>
  </si>
  <si>
    <t>Northern Andean páramo</t>
  </si>
  <si>
    <t>Guianan Highlands moist forests</t>
  </si>
  <si>
    <t>Pantepui</t>
  </si>
  <si>
    <t>Guyana</t>
  </si>
  <si>
    <t>Guianan savanna</t>
  </si>
  <si>
    <t>Apure-Villavicencio dry forests</t>
  </si>
  <si>
    <t>Trans-Mexican Volcanic Belt pine-oak forests</t>
  </si>
  <si>
    <t>Cuba</t>
  </si>
  <si>
    <t>Cuban cactus scrub</t>
  </si>
  <si>
    <t>Cuban moist forests</t>
  </si>
  <si>
    <t>Cuban wetlands</t>
  </si>
  <si>
    <t>Cuban dry forests</t>
  </si>
  <si>
    <t>Mesoamerican Gulf-Caribbean mangroves</t>
  </si>
  <si>
    <t>Oaxacan montane forests</t>
  </si>
  <si>
    <t>Dominican Republic</t>
  </si>
  <si>
    <t>Hispaniolan moist forests</t>
  </si>
  <si>
    <t>Haiti</t>
  </si>
  <si>
    <t>Hispaniolan dry forests</t>
  </si>
  <si>
    <t>Yucatán moist forests</t>
  </si>
  <si>
    <t>Guatemala</t>
  </si>
  <si>
    <t>Dominica</t>
  </si>
  <si>
    <t>Central American dry forests</t>
  </si>
  <si>
    <t>Brazil</t>
  </si>
  <si>
    <t>Balsas dry forests</t>
  </si>
  <si>
    <t>Pantanos de Centla</t>
  </si>
  <si>
    <t>Orinoco wetlands</t>
  </si>
  <si>
    <t>Talamancan montane forests</t>
  </si>
  <si>
    <t>Cordillera La Costa montane forests</t>
  </si>
  <si>
    <t>Puerto Rico</t>
  </si>
  <si>
    <t>Puerto Rican moist forests</t>
  </si>
  <si>
    <t>British Virgin Islands</t>
  </si>
  <si>
    <t>Enriquillo wetlands</t>
  </si>
  <si>
    <t>Jamaica</t>
  </si>
  <si>
    <t>Jamaican dry forests</t>
  </si>
  <si>
    <t>Jamaican moist forests</t>
  </si>
  <si>
    <t>Chile</t>
  </si>
  <si>
    <t>Valdivian temperate forests</t>
  </si>
  <si>
    <t>Panama</t>
  </si>
  <si>
    <t>Guianan piedmont and lowland moist forests</t>
  </si>
  <si>
    <t>Uatuma-Trombetas moist forests</t>
  </si>
  <si>
    <t>Peru</t>
  </si>
  <si>
    <t>Iquitos varzeá</t>
  </si>
  <si>
    <t>Ucayali moist forests</t>
  </si>
  <si>
    <t>Russian Federation</t>
  </si>
  <si>
    <t>Scandinavian and Russian taiga</t>
  </si>
  <si>
    <t>Canada</t>
  </si>
  <si>
    <t>British Columbia mainland coastal forests</t>
  </si>
  <si>
    <t>Kazakhstan</t>
  </si>
  <si>
    <t>Kazakh upland</t>
  </si>
  <si>
    <t>Eastern Canadian Shield taiga</t>
  </si>
  <si>
    <t>Eastern Canadian forests</t>
  </si>
  <si>
    <t>Turks and Caicos Islands</t>
  </si>
  <si>
    <t>Central American Atlantic moist forests</t>
  </si>
  <si>
    <t>Isthmian-Atlantic moist forests</t>
  </si>
  <si>
    <t>Aruba</t>
  </si>
  <si>
    <t>Curacao</t>
  </si>
  <si>
    <t>Cauca Valley montane forests</t>
  </si>
  <si>
    <t>South American Pacific mangroves</t>
  </si>
  <si>
    <t>Isthmian-Pacific moist forests</t>
  </si>
  <si>
    <t>Puerto Rican dry forests</t>
  </si>
  <si>
    <t>Sint Maarten</t>
  </si>
  <si>
    <t>Tehuacán Valley matorral</t>
  </si>
  <si>
    <t>Chimalapas montane forests</t>
  </si>
  <si>
    <t>Montserrat</t>
  </si>
  <si>
    <t>Caqueta moist forests</t>
  </si>
  <si>
    <t>Guianan moist forests</t>
  </si>
  <si>
    <t>Ecuador</t>
  </si>
  <si>
    <t>Marajó varzeá</t>
  </si>
  <si>
    <t>Galápagos Islands scrubland mosaic</t>
  </si>
  <si>
    <t>Ecuadorian dry forests</t>
  </si>
  <si>
    <t>Cuban pine forests</t>
  </si>
  <si>
    <t>Orinoco Delta swamp forests</t>
  </si>
  <si>
    <t>Catatumbo moist forests</t>
  </si>
  <si>
    <t>Venezuelan Andes montane forests</t>
  </si>
  <si>
    <t>Atacama desert</t>
  </si>
  <si>
    <t>Southern Atlantic mangroves</t>
  </si>
  <si>
    <t>Campos Rupestres montane savanna</t>
  </si>
  <si>
    <t>Bolivia</t>
  </si>
  <si>
    <t>Pantanal</t>
  </si>
  <si>
    <t>Southern Andean Yungas</t>
  </si>
  <si>
    <t>Bahia interior forests</t>
  </si>
  <si>
    <t>Bolivian montane dry forests</t>
  </si>
  <si>
    <t>Atlantic Coast restingas</t>
  </si>
  <si>
    <t>Cerrado</t>
  </si>
  <si>
    <t>Alto Paraná Atlantic forests</t>
  </si>
  <si>
    <t>US Virgin Islands</t>
  </si>
  <si>
    <t>Norway</t>
  </si>
  <si>
    <t>Scandinavian coastal conifer forests</t>
  </si>
  <si>
    <t>Iceland</t>
  </si>
  <si>
    <t>Rock and Ice</t>
  </si>
  <si>
    <t>Puget lowland forests</t>
  </si>
  <si>
    <t>Central Canadian Shield forests</t>
  </si>
  <si>
    <t>China</t>
  </si>
  <si>
    <t>Altai alpine meadow and tundra</t>
  </si>
  <si>
    <t>Newfoundland Highland forests</t>
  </si>
  <si>
    <t>Myanmar</t>
  </si>
  <si>
    <t>Tenasserim-South Thailand semi-evergreen rain forests</t>
  </si>
  <si>
    <t>Ethiopia</t>
  </si>
  <si>
    <t>Ethiopian montane moorlands</t>
  </si>
  <si>
    <t>Ethiopian montane forests</t>
  </si>
  <si>
    <t>Somalia</t>
  </si>
  <si>
    <t>Benin</t>
  </si>
  <si>
    <t>Eastern Guinean forests</t>
  </si>
  <si>
    <t>Philippines</t>
  </si>
  <si>
    <t>Mindanao-Eastern Visayas rain forests</t>
  </si>
  <si>
    <t>Suriname</t>
  </si>
  <si>
    <t>Guianan freshwater swamp forests</t>
  </si>
  <si>
    <t>Scandinavian Montane Birch forest and grasslands</t>
  </si>
  <si>
    <t>Hispaniolan pine forests</t>
  </si>
  <si>
    <t>Magdalena Valley montane forests</t>
  </si>
  <si>
    <t>Eastern Panamanian montane forests</t>
  </si>
  <si>
    <t>Veracruz montane forests</t>
  </si>
  <si>
    <t>Yucatán dry forests</t>
  </si>
  <si>
    <t>Panamanian dry forests</t>
  </si>
  <si>
    <t>Jalisco dry forests</t>
  </si>
  <si>
    <t>Bajío dry forests</t>
  </si>
  <si>
    <t>Saint Lucia</t>
  </si>
  <si>
    <t>Miskito pine forests</t>
  </si>
  <si>
    <t>Eastern Cordillera real montane forests</t>
  </si>
  <si>
    <t>Purus varzeá</t>
  </si>
  <si>
    <t>Southwest Amazon moist forests</t>
  </si>
  <si>
    <t>Beni savanna</t>
  </si>
  <si>
    <t>Central Andean wet puna</t>
  </si>
  <si>
    <t>Sweden</t>
  </si>
  <si>
    <t>Veracruz dry forests</t>
  </si>
  <si>
    <t>Sierra de los Tuxtlas</t>
  </si>
  <si>
    <t>Southern Pacific dry forests</t>
  </si>
  <si>
    <t>Chocó-Darién moist forests</t>
  </si>
  <si>
    <t>Northeastern Brazil restingas</t>
  </si>
  <si>
    <t>Monte Alegre varzeá</t>
  </si>
  <si>
    <t>Caatinga Enclaves moist forests</t>
  </si>
  <si>
    <t>Arctic desert</t>
  </si>
  <si>
    <t>High Arctic tundra</t>
  </si>
  <si>
    <t>Northern Pacific coastal forests</t>
  </si>
  <si>
    <t>Antigua and Barbuda</t>
  </si>
  <si>
    <t>Saint Eustatius</t>
  </si>
  <si>
    <t>Saint Kitts and Nevis</t>
  </si>
  <si>
    <t>Chiapas Depression dry forests</t>
  </si>
  <si>
    <t>Leeward Islands moist forests</t>
  </si>
  <si>
    <t>Guadeloupe</t>
  </si>
  <si>
    <t>Sierra Madre de Chiapas moist forests</t>
  </si>
  <si>
    <t>Motagua Valley thornscrub</t>
  </si>
  <si>
    <t>Saint Vincent and the Grenadines</t>
  </si>
  <si>
    <t>Barbados</t>
  </si>
  <si>
    <t>Grenada</t>
  </si>
  <si>
    <t>Paraguana xeric scrub</t>
  </si>
  <si>
    <t>Lara-Falcón dry forests</t>
  </si>
  <si>
    <t>Cordillera Oriental montane forests</t>
  </si>
  <si>
    <t>Maracaibo dry forests</t>
  </si>
  <si>
    <t>La Costa xeric shrublands</t>
  </si>
  <si>
    <t>Magdalena-Urabá moist forests</t>
  </si>
  <si>
    <t>Cordillera Central páramo</t>
  </si>
  <si>
    <t>Mato Grosso seasonal forests</t>
  </si>
  <si>
    <t>Xingu-Tocantins-Araguaia moist forests</t>
  </si>
  <si>
    <t>Purus-Madeira moist forests</t>
  </si>
  <si>
    <t>Pernambuco interior forests</t>
  </si>
  <si>
    <t>Tian Shan montane conifer forests</t>
  </si>
  <si>
    <t>Changbai Mountains mixed forests</t>
  </si>
  <si>
    <t>France</t>
  </si>
  <si>
    <t>Cantabrian mixed forests</t>
  </si>
  <si>
    <t>Portugal</t>
  </si>
  <si>
    <t>Spain</t>
  </si>
  <si>
    <t>Afghanistan</t>
  </si>
  <si>
    <t>Gissaro-Alai open woodlands</t>
  </si>
  <si>
    <t>Kyrgyzstan</t>
  </si>
  <si>
    <t>Tajikistan</t>
  </si>
  <si>
    <t>Uzbekistan</t>
  </si>
  <si>
    <t>Central and Southern Cascades forests</t>
  </si>
  <si>
    <t>Bulgaria</t>
  </si>
  <si>
    <t>Rodope montane mixed forests</t>
  </si>
  <si>
    <t>Greece</t>
  </si>
  <si>
    <t>Japan</t>
  </si>
  <si>
    <t>Hokkaido montane conifer forests</t>
  </si>
  <si>
    <t>Klamath-Siskiyou forests</t>
  </si>
  <si>
    <t>Northwestern Andean montane forests</t>
  </si>
  <si>
    <t>Cauca Valley dry forests</t>
  </si>
  <si>
    <t>Magdalena Valley dry forests</t>
  </si>
  <si>
    <t>Negro-Branco moist forests</t>
  </si>
  <si>
    <t>Napo moist forests</t>
  </si>
  <si>
    <t>Western Ecuador moist forests</t>
  </si>
  <si>
    <t>Argentina</t>
  </si>
  <si>
    <t>Patagonian steppe</t>
  </si>
  <si>
    <t>Northwest Russian-Novaya Zemlya tundra</t>
  </si>
  <si>
    <t>Tocantins/Pindare moist forests</t>
  </si>
  <si>
    <t>Guayaquil flooded grasslands</t>
  </si>
  <si>
    <t>Madeira-Tapajós moist forests</t>
  </si>
  <si>
    <t>Tapajós-Xingu moist forests</t>
  </si>
  <si>
    <t>Maranhão Babaçu forests</t>
  </si>
  <si>
    <t>Tumbes-Piura dry forests</t>
  </si>
  <si>
    <t>East Siberian taiga</t>
  </si>
  <si>
    <t>Finland</t>
  </si>
  <si>
    <t>Sarmatic mixed forests</t>
  </si>
  <si>
    <t>Azores</t>
  </si>
  <si>
    <t>Azores temperate mixed forests</t>
  </si>
  <si>
    <t>Iran</t>
  </si>
  <si>
    <t>Middle East steppe</t>
  </si>
  <si>
    <t>Iraq</t>
  </si>
  <si>
    <t>Jordan</t>
  </si>
  <si>
    <t>Syria</t>
  </si>
  <si>
    <t>Turkiye</t>
  </si>
  <si>
    <t>Honshu alpine conifer forests</t>
  </si>
  <si>
    <t>Algeria</t>
  </si>
  <si>
    <t>Mediterranean conifer and mixed forests</t>
  </si>
  <si>
    <t>Tunisia</t>
  </si>
  <si>
    <t>Karakoram-West Tibetan Plateau alpine steppe</t>
  </si>
  <si>
    <t>Pacific Coastal Mountain icefields and tundra</t>
  </si>
  <si>
    <t>Caatinga</t>
  </si>
  <si>
    <t>Paraguay</t>
  </si>
  <si>
    <t>Dry Chaco</t>
  </si>
  <si>
    <t>Sierra Madre Occidental pine-oak forests</t>
  </si>
  <si>
    <t>India</t>
  </si>
  <si>
    <t>Indus River Delta-Arabian Sea mangroves</t>
  </si>
  <si>
    <t>Alberta-British Columbia foothills forests</t>
  </si>
  <si>
    <t>United Kingdom</t>
  </si>
  <si>
    <t>North Atlantic moist mixed forests</t>
  </si>
  <si>
    <t>Kazakh semi-desert</t>
  </si>
  <si>
    <t>Trans-Baikal Bald Mountain tundra</t>
  </si>
  <si>
    <t>Mongolia</t>
  </si>
  <si>
    <t>Selenge-Orkhon forest steppe</t>
  </si>
  <si>
    <t>Eastern Mediterranean conifer-sclerophyllous-broadleaf forests</t>
  </si>
  <si>
    <t>Luzon montane rain forests</t>
  </si>
  <si>
    <t>West Sudanian savanna</t>
  </si>
  <si>
    <t>Burkina Faso</t>
  </si>
  <si>
    <t>Cameroon</t>
  </si>
  <si>
    <t>Côte d'Ivoire</t>
  </si>
  <si>
    <t>Gambia</t>
  </si>
  <si>
    <t>Ghana</t>
  </si>
  <si>
    <t>Guinea</t>
  </si>
  <si>
    <t>Mali</t>
  </si>
  <si>
    <t>Mauritania</t>
  </si>
  <si>
    <t>Niger</t>
  </si>
  <si>
    <t>Nigeria</t>
  </si>
  <si>
    <t>Senegal</t>
  </si>
  <si>
    <t>Togo</t>
  </si>
  <si>
    <t>Thailand</t>
  </si>
  <si>
    <t>Indochina mangroves</t>
  </si>
  <si>
    <t>Guinean forest-savanna mosaic</t>
  </si>
  <si>
    <t>Vietnam</t>
  </si>
  <si>
    <t>Canadian Aspen forests and parklands</t>
  </si>
  <si>
    <t>Peruvian Yungas</t>
  </si>
  <si>
    <t>Sechura desert</t>
  </si>
  <si>
    <t>Marañón dry forests</t>
  </si>
  <si>
    <t>Pernambuco coastal forests</t>
  </si>
  <si>
    <t>Atlantic dry forests</t>
  </si>
  <si>
    <t>Eritrea</t>
  </si>
  <si>
    <t>Ethiopian xeric grasslands and shrublands</t>
  </si>
  <si>
    <t>Cook Inlet taiga</t>
  </si>
  <si>
    <t>Western Guinean lowland forests</t>
  </si>
  <si>
    <t>Liberia</t>
  </si>
  <si>
    <t>Sierra Leone</t>
  </si>
  <si>
    <t>Saharan flooded grasslands</t>
  </si>
  <si>
    <t>South Sudan</t>
  </si>
  <si>
    <t>Ethiopian montane grasslands and woodlands</t>
  </si>
  <si>
    <t>Kamchatka-Kurile meadows and sparse forests</t>
  </si>
  <si>
    <t>Bahia coastal forests</t>
  </si>
  <si>
    <t>Chiquitano dry forests</t>
  </si>
  <si>
    <t>Central Andean puna</t>
  </si>
  <si>
    <t>Bolivian Yungas</t>
  </si>
  <si>
    <t>Lake</t>
  </si>
  <si>
    <t>Central Andean dry puna</t>
  </si>
  <si>
    <t>Humid Chaco</t>
  </si>
  <si>
    <t>Serra do Mar coastal forests</t>
  </si>
  <si>
    <t>Chilean matorral</t>
  </si>
  <si>
    <t>High Monte</t>
  </si>
  <si>
    <t>Araucaria moist forests</t>
  </si>
  <si>
    <t>Southern Andean steppe</t>
  </si>
  <si>
    <t>Paraná flooded savanna</t>
  </si>
  <si>
    <t>Southern Cone Mesopotamian savanna</t>
  </si>
  <si>
    <t>Uruguayan savanna</t>
  </si>
  <si>
    <t>Uruguay</t>
  </si>
  <si>
    <t>Espinal</t>
  </si>
  <si>
    <t>Low Monte</t>
  </si>
  <si>
    <t>Humid Pampas</t>
  </si>
  <si>
    <t>Bering tundra</t>
  </si>
  <si>
    <t>Kamchatka Mountain tundra and forest tundra</t>
  </si>
  <si>
    <t>Netherlands</t>
  </si>
  <si>
    <t>Atlantic mixed forests</t>
  </si>
  <si>
    <t>Celtic broadleaf forests</t>
  </si>
  <si>
    <t>Nihonkai evergreen forests</t>
  </si>
  <si>
    <t>Kopet Dag woodlands and forest steppe</t>
  </si>
  <si>
    <t>Turkmenistan</t>
  </si>
  <si>
    <t>Azerbaijan</t>
  </si>
  <si>
    <t>Caspian Hyrcanian mixed forests</t>
  </si>
  <si>
    <t>Sierra Madre Oriental pine-oak forests</t>
  </si>
  <si>
    <t>Nepal</t>
  </si>
  <si>
    <t>Western Himalayan broadleaf forests</t>
  </si>
  <si>
    <t>Southeastern conifer forests</t>
  </si>
  <si>
    <t>Himalayan subtropical broadleaf forests</t>
  </si>
  <si>
    <t>Eastern Himalayan alpine shrub and meadows</t>
  </si>
  <si>
    <t>Sayan Alpine meadows and tundra</t>
  </si>
  <si>
    <t>Ireland</t>
  </si>
  <si>
    <t>Mid-Continental Canadian forests</t>
  </si>
  <si>
    <t>Great Lakes Basin desert steppe</t>
  </si>
  <si>
    <t>Da Hinggan-Dzhagdy Mountains conifer forests</t>
  </si>
  <si>
    <t>Ukraine</t>
  </si>
  <si>
    <t>Central European mixed forests</t>
  </si>
  <si>
    <t>Australia</t>
  </si>
  <si>
    <t>Arnhem Land tropical savanna</t>
  </si>
  <si>
    <t>Mayotte</t>
  </si>
  <si>
    <t>Comoros forests</t>
  </si>
  <si>
    <t>Angola</t>
  </si>
  <si>
    <t>Western Zambezian grasslands</t>
  </si>
  <si>
    <t>Zambia</t>
  </si>
  <si>
    <t>Madagascar</t>
  </si>
  <si>
    <t>Madagascar mangroves</t>
  </si>
  <si>
    <t>Fiji</t>
  </si>
  <si>
    <t>Fiji tropical dry forests</t>
  </si>
  <si>
    <t>Baja California desert</t>
  </si>
  <si>
    <t>West Saharan montane xeric woodlands</t>
  </si>
  <si>
    <t>Libya</t>
  </si>
  <si>
    <t>Northeast India-Myanmar pine forests</t>
  </si>
  <si>
    <t>South China-Vietnam subtropical evergreen forests</t>
  </si>
  <si>
    <t>Northwestern thorn scrub forests</t>
  </si>
  <si>
    <t>Nansei Islands subtropical evergreen forests</t>
  </si>
  <si>
    <t>Lake Chad flooded savanna</t>
  </si>
  <si>
    <t>Chad</t>
  </si>
  <si>
    <t>South Deccan Plateau dry deciduous forests</t>
  </si>
  <si>
    <t>East European forest steppe</t>
  </si>
  <si>
    <t>Northern transitional alpine forests</t>
  </si>
  <si>
    <t>Central China loess plateau mixed forests</t>
  </si>
  <si>
    <t>Albania</t>
  </si>
  <si>
    <t>Pindus Mountains mixed forests</t>
  </si>
  <si>
    <t>North Macedonia</t>
  </si>
  <si>
    <t>Serbia</t>
  </si>
  <si>
    <t>Tian Shan montane steppe and meadows</t>
  </si>
  <si>
    <t>Nihonkai montane deciduous forests</t>
  </si>
  <si>
    <t>Caspian lowland desert</t>
  </si>
  <si>
    <t>Northern California coastal forests</t>
  </si>
  <si>
    <t>Atlantic coastal pine barrens</t>
  </si>
  <si>
    <t>Euxine-Colchic broadleaf forests</t>
  </si>
  <si>
    <t>Iberian conifer forests</t>
  </si>
  <si>
    <t>Solimões-Japurá moist forests</t>
  </si>
  <si>
    <t>Patía Valley dry forests</t>
  </si>
  <si>
    <t>Northeast Siberian taiga</t>
  </si>
  <si>
    <t>Czech Republic</t>
  </si>
  <si>
    <t>Carpathian montane forests</t>
  </si>
  <si>
    <t>Poland</t>
  </si>
  <si>
    <t>Romania</t>
  </si>
  <si>
    <t>Slovakia</t>
  </si>
  <si>
    <t>Pakistan</t>
  </si>
  <si>
    <t>Sulaiman Range alpine meadows</t>
  </si>
  <si>
    <t>Bhutan</t>
  </si>
  <si>
    <t>Eastern Himalayan broadleaf forests</t>
  </si>
  <si>
    <t>Florida sand pine scrub</t>
  </si>
  <si>
    <t>Western Himalayan subalpine conifer forests</t>
  </si>
  <si>
    <t>Bangladesh</t>
  </si>
  <si>
    <t>Sundarbans mangroves</t>
  </si>
  <si>
    <t>Italy</t>
  </si>
  <si>
    <t>Tyrrhenian-Adriatic Sclerophyllous and mixed forests</t>
  </si>
  <si>
    <t>Appalachian mixed mesophytic forests</t>
  </si>
  <si>
    <t>Tarim Basin deciduous forests and steppe</t>
  </si>
  <si>
    <t>Eastern forest-boreal transition</t>
  </si>
  <si>
    <t>Central Pacific coastal forests</t>
  </si>
  <si>
    <t>South Sakhalin-Kurile mixed forests</t>
  </si>
  <si>
    <t>Northeastern coastal forests</t>
  </si>
  <si>
    <t>Southern Great Lakes forests</t>
  </si>
  <si>
    <t>New England-Acadian forests</t>
  </si>
  <si>
    <t>Central Asian southern desert</t>
  </si>
  <si>
    <t>Eastern Great Lakes lowland forests</t>
  </si>
  <si>
    <t>California interior chaparral and woodlands</t>
  </si>
  <si>
    <t>Elburz Range forest steppe</t>
  </si>
  <si>
    <t>Middle Atlantic coastal forests</t>
  </si>
  <si>
    <t>Central Anatolian steppe</t>
  </si>
  <si>
    <t>Aegean and Western Turkey sclerophyllous and mixed forests</t>
  </si>
  <si>
    <t>Appalachian-Blue Ridge forests</t>
  </si>
  <si>
    <t>Qionglai-Minshan conifer forests</t>
  </si>
  <si>
    <t>Morocco</t>
  </si>
  <si>
    <t>Mediterranean High Atlas juniper steppe</t>
  </si>
  <si>
    <t>Mesopotamian shrub desert</t>
  </si>
  <si>
    <t>South Korea</t>
  </si>
  <si>
    <t>Southern Korea evergreen forests</t>
  </si>
  <si>
    <t>California coastal sage and chaparral</t>
  </si>
  <si>
    <t>East Central Texas forests</t>
  </si>
  <si>
    <t>South Iran Nubo-Sindian desert and semi-desert</t>
  </si>
  <si>
    <t>Mediterranean woodlands and forests</t>
  </si>
  <si>
    <t>Taiheiyo evergreen forests</t>
  </si>
  <si>
    <t>Taiheiyo montane deciduous forests</t>
  </si>
  <si>
    <t>Chihuahuan desert</t>
  </si>
  <si>
    <t>Edwards Plateau savanna</t>
  </si>
  <si>
    <t>Western Gulf coastal grasslands</t>
  </si>
  <si>
    <t>Terai-Duar savanna and grasslands</t>
  </si>
  <si>
    <t>Egypt</t>
  </si>
  <si>
    <t>Saharan halophytics</t>
  </si>
  <si>
    <t>Himalayan subtropical pine forests</t>
  </si>
  <si>
    <t>Canarias</t>
  </si>
  <si>
    <t>Mediterranean acacia-argania dry woodlands and succulent thickets</t>
  </si>
  <si>
    <t>West Siberian taiga</t>
  </si>
  <si>
    <t>Ural montane forests and tundra</t>
  </si>
  <si>
    <t>Eastern Himalayan subalpine conifer forests</t>
  </si>
  <si>
    <t>Cambodia</t>
  </si>
  <si>
    <t>Guinea-Bissau</t>
  </si>
  <si>
    <t>Denmark</t>
  </si>
  <si>
    <t>Okhotsk-Manchurian taiga</t>
  </si>
  <si>
    <t>Baltic mixed forests</t>
  </si>
  <si>
    <t>Iceland boreal birch forests and alpine tundra</t>
  </si>
  <si>
    <t>Muskwa-Slave Lake forests</t>
  </si>
  <si>
    <t>Southern Hudson Bay taiga</t>
  </si>
  <si>
    <t>Manchurian mixed forests</t>
  </si>
  <si>
    <t>Altai montane forest and forest steppe</t>
  </si>
  <si>
    <t>Dinaric Mountains mixed forests</t>
  </si>
  <si>
    <t>Bosnia and Herzegovina</t>
  </si>
  <si>
    <t>Croatia</t>
  </si>
  <si>
    <t>Montenegro</t>
  </si>
  <si>
    <t>Slovenia</t>
  </si>
  <si>
    <t>Eastern Gobi desert steppe</t>
  </si>
  <si>
    <t>Po Basin mixed forests</t>
  </si>
  <si>
    <t>Suiphun-Khanka meadows and forest meadows</t>
  </si>
  <si>
    <t>Blue Mountains forests</t>
  </si>
  <si>
    <t>Western Great Lakes forests</t>
  </si>
  <si>
    <t>Central Asian riparian woodlands</t>
  </si>
  <si>
    <t>Central tall grasslands</t>
  </si>
  <si>
    <t>Sonoran-Sinaloan transition subtropical dry forest</t>
  </si>
  <si>
    <t>Congo DRC</t>
  </si>
  <si>
    <t>Zambezian flooded grasslands</t>
  </si>
  <si>
    <t>Solomon Islands</t>
  </si>
  <si>
    <t>Vanuatu rain forests</t>
  </si>
  <si>
    <t>Cape York Peninsula tropical savanna</t>
  </si>
  <si>
    <t>Malawi</t>
  </si>
  <si>
    <t>Southern Rift montane forest-grassland mosaic</t>
  </si>
  <si>
    <t>Caledon conifer forests</t>
  </si>
  <si>
    <t>Trans-Baikal conifer forests</t>
  </si>
  <si>
    <t>Gulf of St</t>
  </si>
  <si>
    <t>Central Asian northern desert</t>
  </si>
  <si>
    <t>Nenjiang River grassland</t>
  </si>
  <si>
    <t>Upper Midwest forest-savanna transition</t>
  </si>
  <si>
    <t>Snake-Columbia shrub steppe</t>
  </si>
  <si>
    <t>Northeast China Plain deciduous forests</t>
  </si>
  <si>
    <t>Bohai Sea saline meadow</t>
  </si>
  <si>
    <t>Northwest Iberian montane forests</t>
  </si>
  <si>
    <t>Faroe Islands</t>
  </si>
  <si>
    <t>Faroe Islands boreal grasslands</t>
  </si>
  <si>
    <t>Northern mixed grasslands</t>
  </si>
  <si>
    <t>English Lowlands beech forests</t>
  </si>
  <si>
    <t>Afghan Mountains semi-desert</t>
  </si>
  <si>
    <t>Ghorat-Hazarajat alpine meadow</t>
  </si>
  <si>
    <t>Cyprus</t>
  </si>
  <si>
    <t>Cyprus Mediterranean forests</t>
  </si>
  <si>
    <t>Central Afghan Mountains xeric woodlands</t>
  </si>
  <si>
    <t>Mediterranean dry woodlands and steppe</t>
  </si>
  <si>
    <t>Central Tibetan Plateau alpine steppe</t>
  </si>
  <si>
    <t>Madeira</t>
  </si>
  <si>
    <t>Madeira evergreen forests</t>
  </si>
  <si>
    <t>Maldives-Lakshadweep-Chagos Archipelago tropical moist forests</t>
  </si>
  <si>
    <t>Sakhalin Island taiga</t>
  </si>
  <si>
    <t>Isle of Man</t>
  </si>
  <si>
    <t>South Siberian forest steppe</t>
  </si>
  <si>
    <t>Sayan montane conifer forests</t>
  </si>
  <si>
    <t>Palawan rain forests</t>
  </si>
  <si>
    <t>Jos Plateau forest-grassland mosaic</t>
  </si>
  <si>
    <t>Mongolian-Manchurian grassland</t>
  </si>
  <si>
    <t>Sayan Intermontane steppe</t>
  </si>
  <si>
    <t>Eastern Anatolian montane steppe</t>
  </si>
  <si>
    <t>Belarus</t>
  </si>
  <si>
    <t>Estonia</t>
  </si>
  <si>
    <t>Latvia</t>
  </si>
  <si>
    <t>Lithuania</t>
  </si>
  <si>
    <t>Midwestern Canadian Shield forests</t>
  </si>
  <si>
    <t>Western Siberian hemiboreal forests</t>
  </si>
  <si>
    <t>Kamchatka-Kurile taiga</t>
  </si>
  <si>
    <t>Central British Columbia Mountain forests</t>
  </si>
  <si>
    <t>Germany</t>
  </si>
  <si>
    <t>Belgium</t>
  </si>
  <si>
    <t>Kazakh forest steppe</t>
  </si>
  <si>
    <t>Moldova</t>
  </si>
  <si>
    <t>Fraser Plateau and Basin complex</t>
  </si>
  <si>
    <t>Kazakh steppe</t>
  </si>
  <si>
    <t>Pontic steppe</t>
  </si>
  <si>
    <t>Alberta Mountain forests</t>
  </si>
  <si>
    <t>North Central Rockies forests</t>
  </si>
  <si>
    <t>Hindu Kush alpine meadow</t>
  </si>
  <si>
    <t>Qilian Mountains conifer forests</t>
  </si>
  <si>
    <t>Sonoran desert</t>
  </si>
  <si>
    <t>Papua New Guinea</t>
  </si>
  <si>
    <t>New Guinea mangroves</t>
  </si>
  <si>
    <t>Indonesia</t>
  </si>
  <si>
    <t>Itigi-Sumbu thicket</t>
  </si>
  <si>
    <t>Cameroonian Highlands forests</t>
  </si>
  <si>
    <t>Sulu Archipelago rain forests</t>
  </si>
  <si>
    <t>Central African mangroves</t>
  </si>
  <si>
    <t>Malaysia</t>
  </si>
  <si>
    <t>Sunda Shelf mangroves</t>
  </si>
  <si>
    <t>Canary Islands dry woodlands and forests</t>
  </si>
  <si>
    <t>Sumatran peat swamp forests</t>
  </si>
  <si>
    <t>Kenya</t>
  </si>
  <si>
    <t>East African montane forests</t>
  </si>
  <si>
    <t>Sao Tome and Principe</t>
  </si>
  <si>
    <t>Sao Tome, Principe and Annobon moist lowland forests</t>
  </si>
  <si>
    <t>Sundaland heath forests</t>
  </si>
  <si>
    <t>Tanzania</t>
  </si>
  <si>
    <t>Borneo lowland rain forests</t>
  </si>
  <si>
    <t>Northern New Guinea lowland rain and freshwater swamp forests</t>
  </si>
  <si>
    <t>Sumatran freshwater swamp forests</t>
  </si>
  <si>
    <t>Borneo peat swamp forests</t>
  </si>
  <si>
    <t>Yapen rain forests</t>
  </si>
  <si>
    <t>Central Zambezian Miombo woodlands</t>
  </si>
  <si>
    <t>Sulawesi lowland rain forests</t>
  </si>
  <si>
    <t>Daurian forest steppe</t>
  </si>
  <si>
    <t>Kuh Rud and Eastern Iran montane woodlands</t>
  </si>
  <si>
    <t>California montane chaparral and woodlands</t>
  </si>
  <si>
    <t>Northwestern Himalayan alpine shrub and meadows</t>
  </si>
  <si>
    <t>Southern Anatolian montane conifer and deciduous forests</t>
  </si>
  <si>
    <t>Crete Mediterranean forests</t>
  </si>
  <si>
    <t>East Afghan montane conifer forests</t>
  </si>
  <si>
    <t>Southeast Tibet shrublands and meadows</t>
  </si>
  <si>
    <t>Arizona Mountains forests</t>
  </si>
  <si>
    <t>Baluchistan xeric woodlands</t>
  </si>
  <si>
    <t>Tamaulipan matorral</t>
  </si>
  <si>
    <t>Guinean mangroves</t>
  </si>
  <si>
    <t>Guinean montane forests</t>
  </si>
  <si>
    <t>Cardamom Mountains rain forests</t>
  </si>
  <si>
    <t>Cascade Mountains leeward forests</t>
  </si>
  <si>
    <t>Austria</t>
  </si>
  <si>
    <t>Western European broadleaf forests</t>
  </si>
  <si>
    <t>Liechtenstein</t>
  </si>
  <si>
    <t>Luxembourg</t>
  </si>
  <si>
    <t>Switzerland</t>
  </si>
  <si>
    <t>Northern short grasslands</t>
  </si>
  <si>
    <t>Okanagan dry forests</t>
  </si>
  <si>
    <t>Amur meadow steppe</t>
  </si>
  <si>
    <t>Montana Valley and Foothill grasslands</t>
  </si>
  <si>
    <t>Northern tall grasslands</t>
  </si>
  <si>
    <t>Ussuri broadleaf and mixed forests</t>
  </si>
  <si>
    <t>Altai steppe and semi-desert</t>
  </si>
  <si>
    <t>Pannonian mixed forests</t>
  </si>
  <si>
    <t>Hungary</t>
  </si>
  <si>
    <t>Jersey</t>
  </si>
  <si>
    <t>Junggar Basin semi-desert</t>
  </si>
  <si>
    <t>Palouse grasslands</t>
  </si>
  <si>
    <t>North Korea</t>
  </si>
  <si>
    <t>Alps conifer and mixed forests</t>
  </si>
  <si>
    <t>Emin Valley steppe</t>
  </si>
  <si>
    <t>Eastern Cascades forests</t>
  </si>
  <si>
    <t>South Central Rockies forests</t>
  </si>
  <si>
    <t>Gobi Lakes Valley desert steppe</t>
  </si>
  <si>
    <t>Tian Shan foothill arid steppe</t>
  </si>
  <si>
    <t>Willamette Valley forests</t>
  </si>
  <si>
    <t>Illyrian deciduous forests</t>
  </si>
  <si>
    <t>Alashan Plateau semi-desert</t>
  </si>
  <si>
    <t>Northeastern Spain and Southern France Mediterranean forests</t>
  </si>
  <si>
    <t>Wyoming Basin shrub steppe</t>
  </si>
  <si>
    <t>Crimean Submediterranean forest complex</t>
  </si>
  <si>
    <t>Pamir alpine desert and tundra</t>
  </si>
  <si>
    <t>Kuwait</t>
  </si>
  <si>
    <t>Persian Gulf desert and semi-desert</t>
  </si>
  <si>
    <t>Gulf of California xeric scrub</t>
  </si>
  <si>
    <t>Yarlung Tsangpo arid steppe</t>
  </si>
  <si>
    <t>Goadavari-Krishna mangroves</t>
  </si>
  <si>
    <t>Laos</t>
  </si>
  <si>
    <t>Central Indochina dry forests</t>
  </si>
  <si>
    <t>Myanmar coastal rain forests</t>
  </si>
  <si>
    <t>North Western Ghats montane rain forests</t>
  </si>
  <si>
    <t>Hawaii tropical dry forests</t>
  </si>
  <si>
    <t>Hawaii tropical low shrublands</t>
  </si>
  <si>
    <t>Luang Prabang montane rain forests</t>
  </si>
  <si>
    <t>Malabar Coast moist forests</t>
  </si>
  <si>
    <t>Myanmar Coast mangroves</t>
  </si>
  <si>
    <t>Luzon rain forests</t>
  </si>
  <si>
    <t>Sumatran montane rain forests</t>
  </si>
  <si>
    <t>Sumatran tropical pine forests</t>
  </si>
  <si>
    <t>Uganda</t>
  </si>
  <si>
    <t>New Caledonia</t>
  </si>
  <si>
    <t>New Caledonia dry forests</t>
  </si>
  <si>
    <t>Mozambique</t>
  </si>
  <si>
    <t>Southern Zanzibar-Inhambane coastal forest mosaic</t>
  </si>
  <si>
    <t>Tonle Sap-Mekong peat swamp forests</t>
  </si>
  <si>
    <t>Balkan mixed forests</t>
  </si>
  <si>
    <t>Hokkaido deciduous forests</t>
  </si>
  <si>
    <t>Italian sclerophyllous and semi-deciduous forests</t>
  </si>
  <si>
    <t>San Marino</t>
  </si>
  <si>
    <t>Appenine deciduous montane forests</t>
  </si>
  <si>
    <t>Alai-Western Tian Shan steppe</t>
  </si>
  <si>
    <t>Armenia</t>
  </si>
  <si>
    <t>Caucasus mixed forests</t>
  </si>
  <si>
    <t>Georgia</t>
  </si>
  <si>
    <t>Great Basin shrub steppe</t>
  </si>
  <si>
    <t>Pyrenees conifer and mixed forests</t>
  </si>
  <si>
    <t>Taklimakan desert</t>
  </si>
  <si>
    <t>Western short grasslands</t>
  </si>
  <si>
    <t>Nebraska Sand Hills mixed grasslands</t>
  </si>
  <si>
    <t>Allegheny Highlands forests</t>
  </si>
  <si>
    <t>Iberian sclerophyllous and semi-deciduous forests</t>
  </si>
  <si>
    <t>Colorado Rockies forests</t>
  </si>
  <si>
    <t>Central forest-grasslands transition</t>
  </si>
  <si>
    <t>Wasatch and Uinta montane forests</t>
  </si>
  <si>
    <t>Central and Southern mixed grasslands</t>
  </si>
  <si>
    <t>Northern Anatolian conifer and deciduous forests</t>
  </si>
  <si>
    <t>Azerbaijan shrub desert and steppe</t>
  </si>
  <si>
    <t>South Appenine mixed montane forests</t>
  </si>
  <si>
    <t>Sierra Nevada forests</t>
  </si>
  <si>
    <t>Colorado Plateau shrublands</t>
  </si>
  <si>
    <t>Anatolian conifer and deciduous mixed forests</t>
  </si>
  <si>
    <t>Southwest Iberian Mediterranean sclerophyllous and mixed forests</t>
  </si>
  <si>
    <t>California Central Valley grasslands</t>
  </si>
  <si>
    <t>Ordos Plateau steppe</t>
  </si>
  <si>
    <t>Central Anatolian steppe and woodlands</t>
  </si>
  <si>
    <t>Eastern Anatolian deciduous forests</t>
  </si>
  <si>
    <t>Central Korean deciduous forests</t>
  </si>
  <si>
    <t>Huang He Plain mixed forests</t>
  </si>
  <si>
    <t>Central U</t>
  </si>
  <si>
    <t>Qilian Mountains subalpine meadows</t>
  </si>
  <si>
    <t>Southeastern mixed forests</t>
  </si>
  <si>
    <t>Flint Hills tall grasslands</t>
  </si>
  <si>
    <t>Helanshan montane conifer forests</t>
  </si>
  <si>
    <t>Qaidam Basin semi-desert</t>
  </si>
  <si>
    <t>Kopet Dag semi-desert</t>
  </si>
  <si>
    <t>North Tibetan Plateau-Kunlun Mountains alpine desert</t>
  </si>
  <si>
    <t>Badghyz and Karabil semi-desert</t>
  </si>
  <si>
    <t>Israel</t>
  </si>
  <si>
    <t>Lebanon</t>
  </si>
  <si>
    <t>Palestinian Territory</t>
  </si>
  <si>
    <t>Zagros Mountains forest steppe</t>
  </si>
  <si>
    <t>Paropamisus xeric woodlands</t>
  </si>
  <si>
    <t>Mojave desert</t>
  </si>
  <si>
    <t>Southeastern Iberian shrubs and woodlands</t>
  </si>
  <si>
    <t>Central Persian desert basins</t>
  </si>
  <si>
    <t>Yellow Sea saline meadow</t>
  </si>
  <si>
    <t>Qin Ling Mountains deciduous forests</t>
  </si>
  <si>
    <t>Nile Delta flooded savanna</t>
  </si>
  <si>
    <t>Changjiang Plain evergreen forests</t>
  </si>
  <si>
    <t>Indus Valley desert</t>
  </si>
  <si>
    <t>Tigris-Euphrates alluvial salt marsh</t>
  </si>
  <si>
    <t>Red Sea Nubo-Sindian tropical desert and semi-desert</t>
  </si>
  <si>
    <t>Saudi Arabia</t>
  </si>
  <si>
    <t>Qatar</t>
  </si>
  <si>
    <t>Oman</t>
  </si>
  <si>
    <t>Al Hajar montane woodlands</t>
  </si>
  <si>
    <t>Greater Negros-Panay rain forests</t>
  </si>
  <si>
    <t>Peninsular Malaysian rain forests</t>
  </si>
  <si>
    <t>Congo</t>
  </si>
  <si>
    <t>Western Congolian swamp forests</t>
  </si>
  <si>
    <t>Peninsular Malaysian peat swamp forests</t>
  </si>
  <si>
    <t>East African mangroves</t>
  </si>
  <si>
    <t>Halmahera rain forests</t>
  </si>
  <si>
    <t>Mississippi lowland forests</t>
  </si>
  <si>
    <t>Tibetan Plateau alpine shrublands and meadows</t>
  </si>
  <si>
    <t>Ozark Mountain forests</t>
  </si>
  <si>
    <t>Malta</t>
  </si>
  <si>
    <t>North Saharan steppe and woodlands</t>
  </si>
  <si>
    <t>Piney Woods forests</t>
  </si>
  <si>
    <t>Cabo Verde</t>
  </si>
  <si>
    <t>Cape Verde Islands dry forests</t>
  </si>
  <si>
    <t>East Sudanian savanna</t>
  </si>
  <si>
    <t>Sudan</t>
  </si>
  <si>
    <t>Chao Phraya lowland moist deciduous forests</t>
  </si>
  <si>
    <t>Victoria Basin forest-savanna mosaic</t>
  </si>
  <si>
    <t>Sulawesi montane rain forests</t>
  </si>
  <si>
    <t>Vogelkop-Aru lowland rain forests</t>
  </si>
  <si>
    <t>Southern Acacia-Commiphora bushlands and thickets</t>
  </si>
  <si>
    <t>Western Congolian forest-savanna mosaic</t>
  </si>
  <si>
    <t>Gabon</t>
  </si>
  <si>
    <t>Texas blackland prairies</t>
  </si>
  <si>
    <t>Arabian Desert and East Sahero-Arabian xeric shrublands</t>
  </si>
  <si>
    <t>United Arab Emirates</t>
  </si>
  <si>
    <t>Daba Mountains evergreen forests</t>
  </si>
  <si>
    <t>Registan-North Pakistan sandy desert</t>
  </si>
  <si>
    <t>Sierra Juarez and San Pedro Martir pine-oak forests</t>
  </si>
  <si>
    <t>Nujiang Langcang Gorge alpine conifer and mixed forests</t>
  </si>
  <si>
    <t>Hengduan Mountains subalpine conifer forests</t>
  </si>
  <si>
    <t>Sichuan Basin evergreen broadleaf forests</t>
  </si>
  <si>
    <t>Guizhou Plateau broadleaf and mixed forests</t>
  </si>
  <si>
    <t>Irrawaddy moist deciduous forests</t>
  </si>
  <si>
    <t>Irrawaddy freshwater swamp forests</t>
  </si>
  <si>
    <t>Irrawaddy dry forests</t>
  </si>
  <si>
    <t>Chao Phraya freshwater swamp forests</t>
  </si>
  <si>
    <t>Inner Niger Delta flooded savanna</t>
  </si>
  <si>
    <t>Arabian Peninsula coastal fog desert</t>
  </si>
  <si>
    <t>Southern Vietnam lowland dry forests</t>
  </si>
  <si>
    <t>Southeastern Indochina dry evergreen forests</t>
  </si>
  <si>
    <t>Somali montane xeric woodlands</t>
  </si>
  <si>
    <t>Mindanao montane rain forests</t>
  </si>
  <si>
    <t>Northeastern Himalayan subalpine conifer forests</t>
  </si>
  <si>
    <t>Upper Gangetic Plains moist deciduous forests</t>
  </si>
  <si>
    <t>Sahara desert</t>
  </si>
  <si>
    <t>Jian Nan subtropical evergreen forests</t>
  </si>
  <si>
    <t>Thar desert</t>
  </si>
  <si>
    <t>Yemen</t>
  </si>
  <si>
    <t>Tamaulipan mezquital</t>
  </si>
  <si>
    <t>Yunnan Plateau subtropical evergreen forests</t>
  </si>
  <si>
    <t>Khathiar-Gir dry deciduous forests</t>
  </si>
  <si>
    <t>Brahmaputra Valley semi-evergreen forests</t>
  </si>
  <si>
    <t>Northern Triangle temperate forests</t>
  </si>
  <si>
    <t>Northern Triangle subtropical forests</t>
  </si>
  <si>
    <t>Lower Gangetic Plains moist deciduous forests</t>
  </si>
  <si>
    <t>Atlantic coastal desert</t>
  </si>
  <si>
    <t>Northern Indochina subtropical forests</t>
  </si>
  <si>
    <t>Mizoram-Manipur-Kachin rain forests</t>
  </si>
  <si>
    <t>Meghalaya subtropical forests</t>
  </si>
  <si>
    <t>Gulf of Oman desert and semi-desert</t>
  </si>
  <si>
    <t>Bahrain</t>
  </si>
  <si>
    <t>Meseta Central matorral</t>
  </si>
  <si>
    <t>Narmada Valley dry deciduous forests</t>
  </si>
  <si>
    <t>Taiwan subtropical evergreen forests</t>
  </si>
  <si>
    <t>Chhota-Nagpur dry deciduous forests</t>
  </si>
  <si>
    <t>Southwestern Arabian foothills savanna</t>
  </si>
  <si>
    <t>Rann of Kutch seasonal salt marsh</t>
  </si>
  <si>
    <t>Chin Hills-Arakan Yoma montane forests</t>
  </si>
  <si>
    <t>Eastern highlands moist deciduous forests</t>
  </si>
  <si>
    <t>Sundarbans freshwater swamp forests</t>
  </si>
  <si>
    <t>Central Mexican matorral</t>
  </si>
  <si>
    <t>South Saharan steppe and woodlands</t>
  </si>
  <si>
    <t>South Taiwan monsoon rain forests</t>
  </si>
  <si>
    <t>Southwestern Arabian montane woodlands</t>
  </si>
  <si>
    <t>Northern dry deciduous forests</t>
  </si>
  <si>
    <t>Deccan thorn scrub forests</t>
  </si>
  <si>
    <t>North Western Ghats moist deciduous forests</t>
  </si>
  <si>
    <t>Central Deccan Plateau dry deciduous forests</t>
  </si>
  <si>
    <t>Red River freshwater swamp forests</t>
  </si>
  <si>
    <t>Orissa semi-evergreen forests</t>
  </si>
  <si>
    <t>Kayah-Karen montane rain forests</t>
  </si>
  <si>
    <t>Sahelian Acacia savanna</t>
  </si>
  <si>
    <t>Central African Republic</t>
  </si>
  <si>
    <t>Hainan Island monsoon rain forests</t>
  </si>
  <si>
    <t>Northern Thailand-Laos moist deciduous forests</t>
  </si>
  <si>
    <t>Northern Vietnam lowland rain forests</t>
  </si>
  <si>
    <t>Northern Annamites rain forests</t>
  </si>
  <si>
    <t>Northern Khorat Plateau moist deciduous forests</t>
  </si>
  <si>
    <t>East African halophytics</t>
  </si>
  <si>
    <t>Masai xeric grasslands and shrublands</t>
  </si>
  <si>
    <t>Djibouti</t>
  </si>
  <si>
    <t>Somali Acacia-Commiphora bushlands and thickets</t>
  </si>
  <si>
    <t>East Saharan montane xeric woodlands</t>
  </si>
  <si>
    <t>Luzon tropical pine forests</t>
  </si>
  <si>
    <t>Southern Annamites montane rain forests</t>
  </si>
  <si>
    <t>East Deccan dry-evergreen forests</t>
  </si>
  <si>
    <t>Eritrean coastal desert</t>
  </si>
  <si>
    <t>Tonle Sap freshwater swamp forests</t>
  </si>
  <si>
    <t>Mindoro rain forests</t>
  </si>
  <si>
    <t>South Western Ghats montane rain forests</t>
  </si>
  <si>
    <t>South Western Ghats moist deciduous forests</t>
  </si>
  <si>
    <t>Socotra Island xeric shrublands</t>
  </si>
  <si>
    <t>Burundi</t>
  </si>
  <si>
    <t>Rwanda</t>
  </si>
  <si>
    <t>Sumatran lowland rain forests</t>
  </si>
  <si>
    <t>Southwest Borneo freshwater swamp forests</t>
  </si>
  <si>
    <t>Comoros</t>
  </si>
  <si>
    <t>Zambezian Cryptosepalum dry forests</t>
  </si>
  <si>
    <t>Madagascar dry deciduous forests</t>
  </si>
  <si>
    <t>Madagascar subhumid forests</t>
  </si>
  <si>
    <t>Mandara Plateau mosaic</t>
  </si>
  <si>
    <t>Sri Lanka</t>
  </si>
  <si>
    <t>Sri Lanka dry-zone dry evergreen forests</t>
  </si>
  <si>
    <t>Northern Congolian forest-savanna mosaic</t>
  </si>
  <si>
    <t>Nigerian lowland forests</t>
  </si>
  <si>
    <t>Northwestern Congolian lowland forests</t>
  </si>
  <si>
    <t>Peninsular Malaysian montane rain forests</t>
  </si>
  <si>
    <t>Mount Cameroon and Bioko montane forests</t>
  </si>
  <si>
    <t>Northern Acacia-Commiphora bushlands and thickets</t>
  </si>
  <si>
    <t>Southern New Guinea freshwater swamp forests</t>
  </si>
  <si>
    <t>Western Java rain forests</t>
  </si>
  <si>
    <t>Angolan scarp savanna and woodlands</t>
  </si>
  <si>
    <t>Eastern Zimbabwe montane forest-grassland mosaic</t>
  </si>
  <si>
    <t>Namibia</t>
  </si>
  <si>
    <t>Etosha Pan halophytics</t>
  </si>
  <si>
    <t>Vanuatu</t>
  </si>
  <si>
    <t>New Caledonia rain forests</t>
  </si>
  <si>
    <t>Trobriand Islands rain forests</t>
  </si>
  <si>
    <t>Lesser Sundas deciduous forests</t>
  </si>
  <si>
    <t>Zambezian and Mopane woodlands</t>
  </si>
  <si>
    <t>Timor and Wetar deciduous forests</t>
  </si>
  <si>
    <t>Sri Lanka lowland rain forests</t>
  </si>
  <si>
    <t>Sri Lanka montane rain forests</t>
  </si>
  <si>
    <t>Brunei Darussalam</t>
  </si>
  <si>
    <t>Cross-Sanaga-Bioko coastal forests</t>
  </si>
  <si>
    <t>Hobyo grasslands and shrublands</t>
  </si>
  <si>
    <t>Cross-Niger transition forests</t>
  </si>
  <si>
    <t>Kinabalu montane alpine meadows</t>
  </si>
  <si>
    <t>Niger Delta swamp forests</t>
  </si>
  <si>
    <t>Northeastern Congolian lowland forests</t>
  </si>
  <si>
    <t>Central Range sub-alpine grasslands</t>
  </si>
  <si>
    <t>Southeastern Papuan rain forests</t>
  </si>
  <si>
    <t>Solomon Islands rain forests</t>
  </si>
  <si>
    <t>Angolan montane forest-grassland mosaic</t>
  </si>
  <si>
    <t>Borneo montane rain forests</t>
  </si>
  <si>
    <t>Carpentaria tropical savanna</t>
  </si>
  <si>
    <t>Admiralty Islands lowland rain forests</t>
  </si>
  <si>
    <t>Southern Congolian forest-savanna mosaic</t>
  </si>
  <si>
    <t>Mentawai Islands rain forests</t>
  </si>
  <si>
    <t>Madagascar lowland forests</t>
  </si>
  <si>
    <t>Fiji tropical moist forests</t>
  </si>
  <si>
    <t>New Zealand</t>
  </si>
  <si>
    <t>North Island temperate forests</t>
  </si>
  <si>
    <t>South Island montane grasslands</t>
  </si>
  <si>
    <t>South Island temperate forests</t>
  </si>
  <si>
    <t>Tirari-Sturt stony desert</t>
  </si>
  <si>
    <t>Atlantic Equatorial coastal forests</t>
  </si>
  <si>
    <t>Equatorial Guinea</t>
  </si>
  <si>
    <t>Rwenzori-Virunga montane moorlands</t>
  </si>
  <si>
    <t>New Britain-New Ireland lowland rain forests</t>
  </si>
  <si>
    <t>Pilbara shrublands</t>
  </si>
  <si>
    <t>Mauritius</t>
  </si>
  <si>
    <t>Mascarene forests</t>
  </si>
  <si>
    <t>Western Java montane rain forests</t>
  </si>
  <si>
    <t>Kimberly tropical savanna</t>
  </si>
  <si>
    <t>Albertine Rift montane forests</t>
  </si>
  <si>
    <t>Eastern Congolian swamp forests</t>
  </si>
  <si>
    <t>Vogelkop montane rain forests</t>
  </si>
  <si>
    <t>New Britain-New Ireland montane rain forests</t>
  </si>
  <si>
    <t>Banda Sea Islands moist deciduous forests</t>
  </si>
  <si>
    <t>Réunion</t>
  </si>
  <si>
    <t>Zambezian coastal flooded savanna</t>
  </si>
  <si>
    <t>Madagascar spiny thickets</t>
  </si>
  <si>
    <t>Queensland tropical rain forests</t>
  </si>
  <si>
    <t>South Africa</t>
  </si>
  <si>
    <t>Maputaland-Pondoland bushland and thickets</t>
  </si>
  <si>
    <t>Southern Africa mangroves</t>
  </si>
  <si>
    <t>Central Congolian lowland forests</t>
  </si>
  <si>
    <t>Northern Zanzibar-Inhambane coastal forest mosaic</t>
  </si>
  <si>
    <t>East African montane moorlands</t>
  </si>
  <si>
    <t>Albany thickets</t>
  </si>
  <si>
    <t>Montane fynbos and renosterveld</t>
  </si>
  <si>
    <t>Lowland fynbos and renosterveld</t>
  </si>
  <si>
    <t>Mount Lofty woodlands</t>
  </si>
  <si>
    <t>Madagascar ericoid thickets</t>
  </si>
  <si>
    <t>Zambezian halophytics</t>
  </si>
  <si>
    <t>Western Australian Mulga shrublands</t>
  </si>
  <si>
    <t>Drakensberg montane grasslands, woodlands and forests</t>
  </si>
  <si>
    <t>Biak-Numfoor rain forests</t>
  </si>
  <si>
    <t>Southern New Guinea lowland rain forests</t>
  </si>
  <si>
    <t>Eastern Arc forests</t>
  </si>
  <si>
    <t>Zambezian Baikiaea woodlands</t>
  </si>
  <si>
    <t>Chatham Island temperate forests</t>
  </si>
  <si>
    <t>Cantebury-Otago tussock grasslands</t>
  </si>
  <si>
    <t>Knysna-Amatole montane forests</t>
  </si>
  <si>
    <t>Succulent Karoo</t>
  </si>
  <si>
    <t>Esperance mallee</t>
  </si>
  <si>
    <t>Tasmanian temperate rain forests</t>
  </si>
  <si>
    <t>Serengeti volcanic grasslands</t>
  </si>
  <si>
    <t>Northern New Guinea montane rain forests</t>
  </si>
  <si>
    <t>Seram rain forests</t>
  </si>
  <si>
    <t>Central Range montane rain forests</t>
  </si>
  <si>
    <t>Buru rain forests</t>
  </si>
  <si>
    <t>Eastern Java-Bali rain forests</t>
  </si>
  <si>
    <t>Eastern Java-Bali montane rain forests</t>
  </si>
  <si>
    <t>Botswana</t>
  </si>
  <si>
    <t>Kalahari Acacia-Baikiaea woodlands</t>
  </si>
  <si>
    <t>Zimbabwe</t>
  </si>
  <si>
    <t>Huon Peninsula montane rain forests</t>
  </si>
  <si>
    <t>Eastern Miombo woodlands</t>
  </si>
  <si>
    <t>Angolan Miombo woodlands</t>
  </si>
  <si>
    <t>Trans Fly savanna and grasslands</t>
  </si>
  <si>
    <t>Timor-Leste</t>
  </si>
  <si>
    <t>Sumba deciduous forests</t>
  </si>
  <si>
    <t>Southern Miombo woodlands</t>
  </si>
  <si>
    <t>Kaokoveld desert</t>
  </si>
  <si>
    <t>Namibian savanna woodlands</t>
  </si>
  <si>
    <t>Eswatini</t>
  </si>
  <si>
    <t>Victoria Plains tropical savanna</t>
  </si>
  <si>
    <t>Angolan Mopane woodlands</t>
  </si>
  <si>
    <t>South Malawi montane forest-grassland mosaic</t>
  </si>
  <si>
    <t>Einasleigh upland savanna</t>
  </si>
  <si>
    <t>Mitchell grass downs</t>
  </si>
  <si>
    <t>Great Sandy-Tanami desert</t>
  </si>
  <si>
    <t>Murray-Darling woodlands and mallee</t>
  </si>
  <si>
    <t>Southwest Australia woodlands</t>
  </si>
  <si>
    <t>Tasmanian temperate forests</t>
  </si>
  <si>
    <t>Tonga</t>
  </si>
  <si>
    <t>Tongan tropical moist forests</t>
  </si>
  <si>
    <t>Southern Africa bushveld</t>
  </si>
  <si>
    <t>Brigalow tropical savanna</t>
  </si>
  <si>
    <t>Kalahari xeric savanna</t>
  </si>
  <si>
    <t>Madagascar succulent woodlands</t>
  </si>
  <si>
    <t>Lesotho</t>
  </si>
  <si>
    <t>Drakensberg alti-montane grasslands and woodlands</t>
  </si>
  <si>
    <t>Nullarbor Plains xeric shrublands</t>
  </si>
  <si>
    <t>KwaZulu-Cape coastal forest mosaic</t>
  </si>
  <si>
    <t>Simpson desert</t>
  </si>
  <si>
    <t>Carnarvon xeric shrublands</t>
  </si>
  <si>
    <t>Eastern Australian temperate forests</t>
  </si>
  <si>
    <t>Maputaland coastal forest mosaic</t>
  </si>
  <si>
    <t>Eastern Australia mulga shrublands</t>
  </si>
  <si>
    <t>Highveld grasslands</t>
  </si>
  <si>
    <t>Southwest Australia savanna</t>
  </si>
  <si>
    <t>Great Victoria desert</t>
  </si>
  <si>
    <t>Nama Karoo</t>
  </si>
  <si>
    <t>Southeast Australia temperate savanna</t>
  </si>
  <si>
    <t>Coolgardie woodlands</t>
  </si>
  <si>
    <t>Swan Coastal Plain Scrub and Woodlands</t>
  </si>
  <si>
    <t>Eyre and York mallee</t>
  </si>
  <si>
    <t>Southeast Australia temperate forests</t>
  </si>
  <si>
    <t>Jarrah-Karri forest and shrublands</t>
  </si>
  <si>
    <t>Northland temperate kauri forests</t>
  </si>
  <si>
    <t>Naracoorte woodlands</t>
  </si>
  <si>
    <t>Australian Alps montane grasslands</t>
  </si>
  <si>
    <t>Nelson Coast temperate forests</t>
  </si>
  <si>
    <t>Richmond temperate forests</t>
  </si>
  <si>
    <t>Tasmanian Central Highland forests</t>
  </si>
  <si>
    <t>Country</t>
  </si>
  <si>
    <t>Ecoregions</t>
  </si>
  <si>
    <t>Area (km²)</t>
  </si>
  <si>
    <t>Ecoregion</t>
  </si>
  <si>
    <t>Andorra</t>
  </si>
  <si>
    <t>Magellanic subpolar forests</t>
  </si>
  <si>
    <t>Central Ranges xeric scrub</t>
  </si>
  <si>
    <t>Gibson desert</t>
  </si>
  <si>
    <t>Juruá-Purus moist forests</t>
  </si>
  <si>
    <t>Rio Negro campinarana</t>
  </si>
  <si>
    <t>Gurupa varzeá</t>
  </si>
  <si>
    <t>Japurá-Solimoes-Negro moist forests</t>
  </si>
  <si>
    <t>Low Arctic tundra</t>
  </si>
  <si>
    <t>Davis Highlands tundra</t>
  </si>
  <si>
    <t>Middle Arctic tundra</t>
  </si>
  <si>
    <t>Baffin coastal tundra</t>
  </si>
  <si>
    <t>Arctic coastal tundra</t>
  </si>
  <si>
    <t>Torngat Mountain tundra</t>
  </si>
  <si>
    <t>Arctic foothills tundra</t>
  </si>
  <si>
    <t>Northern Canadian Shield taiga</t>
  </si>
  <si>
    <t>Brooks-British Range tundra</t>
  </si>
  <si>
    <t>Northwest Territories taiga</t>
  </si>
  <si>
    <t>Interior Alaska-Yukon lowland taiga</t>
  </si>
  <si>
    <t>Ogilvie-MacKenzie alpine tundra</t>
  </si>
  <si>
    <t>Interior Yukon-Alaska alpine tundra</t>
  </si>
  <si>
    <t>Alaska-St</t>
  </si>
  <si>
    <t>Yukon Interior dry forests</t>
  </si>
  <si>
    <t>Northern Cordillera forests</t>
  </si>
  <si>
    <t>Cayman Islands</t>
  </si>
  <si>
    <t>Western Himalayan alpine shrub and Meadows</t>
  </si>
  <si>
    <t>Santa Marta montane forests</t>
  </si>
  <si>
    <t>Santa Marta páramo</t>
  </si>
  <si>
    <t>Falkland Islands</t>
  </si>
  <si>
    <t>Corsican montane broadleaf and mixed forests</t>
  </si>
  <si>
    <t>Greenland</t>
  </si>
  <si>
    <t>Kalaallit Nunaat low arctic tundra</t>
  </si>
  <si>
    <t>Kalaallit Nunaat high arctic tundra</t>
  </si>
  <si>
    <t>Guernsey</t>
  </si>
  <si>
    <t>Nicobar Islands rain forests</t>
  </si>
  <si>
    <t>Tibesti-Jebel Uweinat montane xeric woodlands</t>
  </si>
  <si>
    <t>Sierra de la Laguna pine-oak forests</t>
  </si>
  <si>
    <t>Islas Revillagigedo dry forests</t>
  </si>
  <si>
    <t>Monaco</t>
  </si>
  <si>
    <t>Khangai Mountains conifer forests</t>
  </si>
  <si>
    <t>Khangai Mountains alpine meadow</t>
  </si>
  <si>
    <t>Namib desert</t>
  </si>
  <si>
    <t>Rakiura Island temperate forests</t>
  </si>
  <si>
    <t>Westland temperate forests</t>
  </si>
  <si>
    <t>Fiordland temperate forests</t>
  </si>
  <si>
    <t>Kola Peninsula tundra</t>
  </si>
  <si>
    <t>Cherskii-Kolyma mountain tundra</t>
  </si>
  <si>
    <t>Taimyr-Central Siberian tundra</t>
  </si>
  <si>
    <t>Chukchi Peninsula tundra</t>
  </si>
  <si>
    <t>Northeast Siberian coastal tundra</t>
  </si>
  <si>
    <t>Yamal-Gydan tundra</t>
  </si>
  <si>
    <t>Wrangel Island arctic desert</t>
  </si>
  <si>
    <t>Novosibirsk Islands arctic desert</t>
  </si>
  <si>
    <t>Aleutian Islands tundra</t>
  </si>
  <si>
    <t>Beringia lowland tundra</t>
  </si>
  <si>
    <t>Beringia upland tundra</t>
  </si>
  <si>
    <t>Great Basin montane forests</t>
  </si>
  <si>
    <t>Alaska Peninsula montane taiga</t>
  </si>
  <si>
    <t>Copper Plateau taiga</t>
  </si>
  <si>
    <t>Hawaii tropical moist forests</t>
  </si>
  <si>
    <t>Hawaii tropical high shrublands</t>
  </si>
  <si>
    <t>Cordillera de Merida páramo</t>
  </si>
  <si>
    <t>Araya and Paria xeric scrub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</si>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</sst>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4" fillId="0" borderId="0" xfId="0" applyFont="1" applyFill="1" applyAlignment="1" applyProtection="1"/>
    <xf numFmtId="0" fontId="5" fillId="3" borderId="0" xfId="0" applyFont="1" applyFill="1" applyAlignment="1" applyProtection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1439" totalsRowShown="0" headerRowDxfId="8">
  <autoFilter ref="A1:C1439" xr:uid="{00000000-0009-0000-0100-000002000000}"/>
  <sortState xmlns:xlrd2="http://schemas.microsoft.com/office/spreadsheetml/2017/richdata2" ref="A2:C1439">
    <sortCondition ref="A1:A1439"/>
  </sortState>
  <tableColumns count="3">
    <tableColumn id="1" xr3:uid="{00000000-0010-0000-0000-000001000000}" name="Country" dataDxfId="7"/>
    <tableColumn id="2" xr3:uid="{00000000-0010-0000-0000-000002000000}" name="Ecoregions"/>
    <tableColumn id="3" xr3:uid="{00000000-0010-0000-0000-000003000000}" name="Area (km²)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" displayName="Table1" ref="A1:D1548" totalsRowShown="0" headerRowDxfId="5" dataDxfId="4">
  <autoFilter ref="A1:D1548" xr:uid="{00000000-0009-0000-0100-000003000000}">
    <filterColumn colId="0">
      <filters>
        <filter val="Spain"/>
      </filters>
    </filterColumn>
  </autoFilter>
  <sortState xmlns:xlrd2="http://schemas.microsoft.com/office/spreadsheetml/2017/richdata2" ref="A2:C1548">
    <sortCondition ref="A1:A1548"/>
  </sortState>
  <tableColumns count="4">
    <tableColumn id="1" xr3:uid="{00000000-0010-0000-0100-000001000000}" name="Country" dataDxfId="3"/>
    <tableColumn id="2" xr3:uid="{00000000-0010-0000-0100-000002000000}" name="Ecoregion" dataDxfId="2"/>
    <tableColumn id="3" xr3:uid="{00000000-0010-0000-0100-000003000000}" name="Area (km²)" dataDxfId="1"/>
    <tableColumn id="4" xr3:uid="{37CE7072-30A6-447B-BE0A-4E937B0CD075}" name="Column1" dataDxfId="0">
      <calculatedColumnFormula>Table1[[#This Row],[Area (km²)]]/997000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39"/>
  <sheetViews>
    <sheetView workbookViewId="0">
      <pane ySplit="1" topLeftCell="A2" activePane="bottomLeft" state="frozen"/>
      <selection pane="bottomLeft" activeCell="H13" sqref="H13"/>
    </sheetView>
  </sheetViews>
  <sheetFormatPr defaultRowHeight="13.2" x14ac:dyDescent="0.25"/>
  <cols>
    <col min="1" max="1" width="50" customWidth="1"/>
    <col min="2" max="2" width="45" customWidth="1"/>
    <col min="3" max="3" width="16" customWidth="1"/>
  </cols>
  <sheetData>
    <row r="1" spans="1:3" x14ac:dyDescent="0.25">
      <c r="A1" s="1" t="s">
        <v>924</v>
      </c>
      <c r="B1" s="1" t="s">
        <v>925</v>
      </c>
      <c r="C1" s="1" t="s">
        <v>926</v>
      </c>
    </row>
    <row r="2" spans="1:3" x14ac:dyDescent="0.25">
      <c r="A2" s="2" t="s">
        <v>200</v>
      </c>
      <c r="B2" t="s">
        <v>201</v>
      </c>
      <c r="C2" s="2">
        <v>14</v>
      </c>
    </row>
    <row r="3" spans="1:3" x14ac:dyDescent="0.25">
      <c r="A3" s="2" t="s">
        <v>200</v>
      </c>
      <c r="B3" t="s">
        <v>242</v>
      </c>
      <c r="C3" s="2">
        <v>3</v>
      </c>
    </row>
    <row r="4" spans="1:3" x14ac:dyDescent="0.25">
      <c r="A4" s="2" t="s">
        <v>200</v>
      </c>
      <c r="B4" t="s">
        <v>471</v>
      </c>
      <c r="C4" s="2">
        <v>442</v>
      </c>
    </row>
    <row r="5" spans="1:3" x14ac:dyDescent="0.25">
      <c r="A5" s="2" t="s">
        <v>200</v>
      </c>
      <c r="B5" t="s">
        <v>472</v>
      </c>
      <c r="C5" s="2">
        <v>1651</v>
      </c>
    </row>
    <row r="6" spans="1:3" x14ac:dyDescent="0.25">
      <c r="A6" s="2" t="s">
        <v>200</v>
      </c>
      <c r="B6" t="s">
        <v>475</v>
      </c>
      <c r="C6" s="2">
        <v>13025</v>
      </c>
    </row>
    <row r="7" spans="1:3" x14ac:dyDescent="0.25">
      <c r="A7" s="2" t="s">
        <v>200</v>
      </c>
      <c r="B7" t="s">
        <v>378</v>
      </c>
      <c r="C7" s="2">
        <v>54</v>
      </c>
    </row>
    <row r="8" spans="1:3" x14ac:dyDescent="0.25">
      <c r="A8" s="2" t="s">
        <v>200</v>
      </c>
      <c r="B8" t="s">
        <v>507</v>
      </c>
      <c r="C8" s="2">
        <v>181</v>
      </c>
    </row>
    <row r="9" spans="1:3" x14ac:dyDescent="0.25">
      <c r="A9" s="2" t="s">
        <v>200</v>
      </c>
      <c r="B9" t="s">
        <v>540</v>
      </c>
      <c r="C9" s="2">
        <v>522</v>
      </c>
    </row>
    <row r="10" spans="1:3" x14ac:dyDescent="0.25">
      <c r="A10" s="2" t="s">
        <v>200</v>
      </c>
      <c r="B10" t="s">
        <v>543</v>
      </c>
      <c r="C10" s="2">
        <v>2584</v>
      </c>
    </row>
    <row r="11" spans="1:3" x14ac:dyDescent="0.25">
      <c r="A11" s="2" t="s">
        <v>200</v>
      </c>
      <c r="B11" t="s">
        <v>579</v>
      </c>
      <c r="C11" s="2">
        <v>3</v>
      </c>
    </row>
    <row r="12" spans="1:3" x14ac:dyDescent="0.25">
      <c r="A12" s="2" t="s">
        <v>200</v>
      </c>
      <c r="B12" t="s">
        <v>644</v>
      </c>
      <c r="C12" s="2">
        <v>18445</v>
      </c>
    </row>
    <row r="13" spans="1:3" x14ac:dyDescent="0.25">
      <c r="A13" s="2" t="s">
        <v>200</v>
      </c>
      <c r="B13" t="s">
        <v>649</v>
      </c>
      <c r="C13" s="2">
        <v>24998</v>
      </c>
    </row>
    <row r="14" spans="1:3" x14ac:dyDescent="0.25">
      <c r="A14" s="2" t="s">
        <v>200</v>
      </c>
      <c r="B14" t="s">
        <v>652</v>
      </c>
      <c r="C14" s="2">
        <v>1377</v>
      </c>
    </row>
    <row r="15" spans="1:3" x14ac:dyDescent="0.25">
      <c r="A15" s="2" t="s">
        <v>200</v>
      </c>
      <c r="B15" t="s">
        <v>537</v>
      </c>
      <c r="C15" s="2">
        <v>1</v>
      </c>
    </row>
    <row r="16" spans="1:3" x14ac:dyDescent="0.25">
      <c r="A16" s="2" t="s">
        <v>200</v>
      </c>
      <c r="B16" t="s">
        <v>692</v>
      </c>
      <c r="C16" s="2">
        <v>13519</v>
      </c>
    </row>
    <row r="17" spans="1:3" x14ac:dyDescent="0.25">
      <c r="A17" s="2" t="s">
        <v>358</v>
      </c>
      <c r="B17" t="s">
        <v>359</v>
      </c>
      <c r="C17" s="2">
        <v>2051</v>
      </c>
    </row>
    <row r="18" spans="1:3" x14ac:dyDescent="0.25">
      <c r="A18" s="2" t="s">
        <v>358</v>
      </c>
      <c r="B18" t="s">
        <v>437</v>
      </c>
      <c r="C18" s="2">
        <v>76</v>
      </c>
    </row>
    <row r="19" spans="1:3" x14ac:dyDescent="0.25">
      <c r="A19" s="2" t="s">
        <v>358</v>
      </c>
      <c r="B19" t="s">
        <v>574</v>
      </c>
      <c r="C19" s="2">
        <v>5493</v>
      </c>
    </row>
    <row r="20" spans="1:3" x14ac:dyDescent="0.25">
      <c r="A20" s="2" t="s">
        <v>358</v>
      </c>
      <c r="B20" t="s">
        <v>603</v>
      </c>
      <c r="C20" s="2">
        <v>41</v>
      </c>
    </row>
    <row r="21" spans="1:3" x14ac:dyDescent="0.25">
      <c r="A21" s="2" t="s">
        <v>239</v>
      </c>
      <c r="B21" t="s">
        <v>240</v>
      </c>
      <c r="C21" s="2">
        <v>1500</v>
      </c>
    </row>
    <row r="22" spans="1:3" x14ac:dyDescent="0.25">
      <c r="A22" s="2" t="s">
        <v>239</v>
      </c>
      <c r="B22" t="s">
        <v>346</v>
      </c>
      <c r="C22" s="2">
        <v>2</v>
      </c>
    </row>
    <row r="23" spans="1:3" x14ac:dyDescent="0.25">
      <c r="A23" s="2" t="s">
        <v>239</v>
      </c>
      <c r="B23" t="s">
        <v>412</v>
      </c>
      <c r="C23" s="2">
        <v>61517</v>
      </c>
    </row>
    <row r="24" spans="1:3" x14ac:dyDescent="0.25">
      <c r="A24" s="2" t="s">
        <v>239</v>
      </c>
      <c r="B24" t="s">
        <v>476</v>
      </c>
      <c r="C24" s="2">
        <v>17449</v>
      </c>
    </row>
    <row r="25" spans="1:3" x14ac:dyDescent="0.25">
      <c r="A25" s="2" t="s">
        <v>239</v>
      </c>
      <c r="B25" t="s">
        <v>675</v>
      </c>
      <c r="C25" s="2">
        <v>1214</v>
      </c>
    </row>
    <row r="26" spans="1:3" x14ac:dyDescent="0.25">
      <c r="A26" s="2" t="s">
        <v>239</v>
      </c>
      <c r="B26" t="s">
        <v>420</v>
      </c>
      <c r="C26" s="2">
        <v>99</v>
      </c>
    </row>
    <row r="27" spans="1:3" x14ac:dyDescent="0.25">
      <c r="A27" s="2" t="s">
        <v>239</v>
      </c>
      <c r="B27" t="s">
        <v>710</v>
      </c>
      <c r="C27" s="2">
        <v>383</v>
      </c>
    </row>
    <row r="28" spans="1:3" x14ac:dyDescent="0.25">
      <c r="A28" s="2" t="s">
        <v>338</v>
      </c>
      <c r="B28" t="s">
        <v>339</v>
      </c>
      <c r="C28" s="2">
        <v>1</v>
      </c>
    </row>
    <row r="29" spans="1:3" x14ac:dyDescent="0.25">
      <c r="A29" s="2" t="s">
        <v>338</v>
      </c>
      <c r="B29" t="s">
        <v>686</v>
      </c>
      <c r="C29" s="2">
        <v>776</v>
      </c>
    </row>
    <row r="30" spans="1:3" x14ac:dyDescent="0.25">
      <c r="A30" s="2" t="s">
        <v>338</v>
      </c>
      <c r="B30" t="s">
        <v>773</v>
      </c>
      <c r="C30" s="2">
        <v>1</v>
      </c>
    </row>
    <row r="31" spans="1:3" x14ac:dyDescent="0.25">
      <c r="A31" s="2" t="s">
        <v>338</v>
      </c>
      <c r="B31" t="s">
        <v>787</v>
      </c>
      <c r="C31" s="2">
        <v>2191</v>
      </c>
    </row>
    <row r="32" spans="1:3" x14ac:dyDescent="0.25">
      <c r="A32" s="2" t="s">
        <v>338</v>
      </c>
      <c r="B32" t="s">
        <v>809</v>
      </c>
      <c r="C32" s="2">
        <v>5209</v>
      </c>
    </row>
    <row r="33" spans="1:3" x14ac:dyDescent="0.25">
      <c r="A33" s="2" t="s">
        <v>338</v>
      </c>
      <c r="B33" t="s">
        <v>813</v>
      </c>
      <c r="C33" s="2">
        <v>83</v>
      </c>
    </row>
    <row r="34" spans="1:3" x14ac:dyDescent="0.25">
      <c r="A34" s="2" t="s">
        <v>338</v>
      </c>
      <c r="B34" t="s">
        <v>822</v>
      </c>
      <c r="C34" s="2">
        <v>1</v>
      </c>
    </row>
    <row r="35" spans="1:3" x14ac:dyDescent="0.25">
      <c r="A35" s="2" t="s">
        <v>338</v>
      </c>
      <c r="B35" t="s">
        <v>451</v>
      </c>
      <c r="C35" s="2">
        <v>1</v>
      </c>
    </row>
    <row r="36" spans="1:3" x14ac:dyDescent="0.25">
      <c r="A36" s="2" t="s">
        <v>338</v>
      </c>
      <c r="B36" t="s">
        <v>857</v>
      </c>
      <c r="C36" s="2">
        <v>386</v>
      </c>
    </row>
    <row r="37" spans="1:3" x14ac:dyDescent="0.25">
      <c r="A37" s="2" t="s">
        <v>338</v>
      </c>
      <c r="B37" t="s">
        <v>532</v>
      </c>
      <c r="C37" s="2">
        <v>278</v>
      </c>
    </row>
    <row r="38" spans="1:3" x14ac:dyDescent="0.25">
      <c r="A38" s="2" t="s">
        <v>338</v>
      </c>
      <c r="B38" t="s">
        <v>516</v>
      </c>
      <c r="C38" s="2">
        <v>1</v>
      </c>
    </row>
    <row r="39" spans="1:3" x14ac:dyDescent="0.25">
      <c r="A39" s="2" t="s">
        <v>338</v>
      </c>
      <c r="B39" t="s">
        <v>876</v>
      </c>
      <c r="C39" s="2">
        <v>30867</v>
      </c>
    </row>
    <row r="40" spans="1:3" x14ac:dyDescent="0.25">
      <c r="A40" s="2" t="s">
        <v>338</v>
      </c>
      <c r="B40" t="s">
        <v>881</v>
      </c>
      <c r="C40" s="2">
        <v>182</v>
      </c>
    </row>
    <row r="41" spans="1:3" x14ac:dyDescent="0.25">
      <c r="A41" s="2" t="s">
        <v>338</v>
      </c>
      <c r="B41" t="s">
        <v>882</v>
      </c>
      <c r="C41" s="2">
        <v>12</v>
      </c>
    </row>
    <row r="42" spans="1:3" x14ac:dyDescent="0.25">
      <c r="A42" s="2" t="s">
        <v>338</v>
      </c>
      <c r="B42" t="s">
        <v>885</v>
      </c>
      <c r="C42" s="2">
        <v>3491</v>
      </c>
    </row>
    <row r="43" spans="1:3" x14ac:dyDescent="0.25">
      <c r="A43" s="2" t="s">
        <v>172</v>
      </c>
      <c r="B43" t="s">
        <v>22</v>
      </c>
      <c r="C43" s="2">
        <v>43</v>
      </c>
    </row>
    <row r="44" spans="1:3" x14ac:dyDescent="0.25">
      <c r="A44" s="2" t="s">
        <v>218</v>
      </c>
      <c r="B44" t="s">
        <v>219</v>
      </c>
      <c r="C44" s="2">
        <v>16</v>
      </c>
    </row>
    <row r="45" spans="1:3" x14ac:dyDescent="0.25">
      <c r="A45" s="2" t="s">
        <v>218</v>
      </c>
      <c r="B45" t="s">
        <v>246</v>
      </c>
      <c r="C45" s="2">
        <v>55637</v>
      </c>
    </row>
    <row r="46" spans="1:3" x14ac:dyDescent="0.25">
      <c r="A46" s="2" t="s">
        <v>218</v>
      </c>
      <c r="B46" t="s">
        <v>122</v>
      </c>
      <c r="C46" s="2">
        <v>146</v>
      </c>
    </row>
    <row r="47" spans="1:3" x14ac:dyDescent="0.25">
      <c r="A47" s="2" t="s">
        <v>218</v>
      </c>
      <c r="B47" t="s">
        <v>294</v>
      </c>
      <c r="C47" s="2">
        <v>16</v>
      </c>
    </row>
    <row r="48" spans="1:3" x14ac:dyDescent="0.25">
      <c r="A48" s="2" t="s">
        <v>218</v>
      </c>
      <c r="B48" t="s">
        <v>117</v>
      </c>
      <c r="C48" s="2">
        <v>807</v>
      </c>
    </row>
    <row r="49" spans="1:3" x14ac:dyDescent="0.25">
      <c r="A49" s="2" t="s">
        <v>218</v>
      </c>
      <c r="B49" t="s">
        <v>298</v>
      </c>
      <c r="C49" s="2">
        <v>7258</v>
      </c>
    </row>
    <row r="50" spans="1:3" x14ac:dyDescent="0.25">
      <c r="A50" s="2" t="s">
        <v>218</v>
      </c>
      <c r="B50" t="s">
        <v>301</v>
      </c>
      <c r="C50" s="2">
        <v>10</v>
      </c>
    </row>
    <row r="51" spans="1:3" x14ac:dyDescent="0.25">
      <c r="A51" s="2" t="s">
        <v>218</v>
      </c>
      <c r="B51" t="s">
        <v>302</v>
      </c>
      <c r="C51" s="2">
        <v>5</v>
      </c>
    </row>
    <row r="52" spans="1:3" x14ac:dyDescent="0.25">
      <c r="A52" s="2" t="s">
        <v>218</v>
      </c>
      <c r="B52" t="s">
        <v>303</v>
      </c>
      <c r="C52" s="2">
        <v>1</v>
      </c>
    </row>
    <row r="53" spans="1:3" x14ac:dyDescent="0.25">
      <c r="A53" s="2" t="s">
        <v>218</v>
      </c>
      <c r="B53" t="s">
        <v>304</v>
      </c>
      <c r="C53" s="2">
        <v>886</v>
      </c>
    </row>
    <row r="54" spans="1:3" x14ac:dyDescent="0.25">
      <c r="A54" s="2" t="s">
        <v>218</v>
      </c>
      <c r="B54" t="s">
        <v>305</v>
      </c>
      <c r="C54" s="2">
        <v>122</v>
      </c>
    </row>
    <row r="55" spans="1:3" x14ac:dyDescent="0.25">
      <c r="A55" s="2" t="s">
        <v>218</v>
      </c>
      <c r="B55" t="s">
        <v>306</v>
      </c>
      <c r="C55" s="2">
        <v>34</v>
      </c>
    </row>
    <row r="56" spans="1:3" x14ac:dyDescent="0.25">
      <c r="A56" s="2" t="s">
        <v>218</v>
      </c>
      <c r="B56" t="s">
        <v>308</v>
      </c>
      <c r="C56" s="2">
        <v>100395</v>
      </c>
    </row>
    <row r="57" spans="1:3" x14ac:dyDescent="0.25">
      <c r="A57" s="2" t="s">
        <v>218</v>
      </c>
      <c r="B57" t="s">
        <v>309</v>
      </c>
      <c r="C57" s="2">
        <v>732</v>
      </c>
    </row>
    <row r="58" spans="1:3" x14ac:dyDescent="0.25">
      <c r="A58" s="2" t="s">
        <v>218</v>
      </c>
      <c r="B58" t="s">
        <v>310</v>
      </c>
      <c r="C58" s="2">
        <v>232254</v>
      </c>
    </row>
    <row r="59" spans="1:3" x14ac:dyDescent="0.25">
      <c r="A59" s="2" t="s">
        <v>218</v>
      </c>
      <c r="B59" t="s">
        <v>74</v>
      </c>
      <c r="C59" s="2">
        <v>4</v>
      </c>
    </row>
    <row r="60" spans="1:3" x14ac:dyDescent="0.25">
      <c r="A60" s="2" t="s">
        <v>609</v>
      </c>
      <c r="B60" t="s">
        <v>610</v>
      </c>
      <c r="C60" s="2">
        <v>1562</v>
      </c>
    </row>
    <row r="61" spans="1:3" x14ac:dyDescent="0.25">
      <c r="A61" s="2" t="s">
        <v>609</v>
      </c>
      <c r="B61" t="s">
        <v>489</v>
      </c>
      <c r="C61" s="2">
        <v>3917</v>
      </c>
    </row>
    <row r="62" spans="1:3" x14ac:dyDescent="0.25">
      <c r="A62" s="2" t="s">
        <v>92</v>
      </c>
      <c r="B62" t="s">
        <v>22</v>
      </c>
      <c r="C62" s="2">
        <v>4</v>
      </c>
    </row>
    <row r="63" spans="1:3" x14ac:dyDescent="0.25">
      <c r="A63" s="2" t="s">
        <v>92</v>
      </c>
      <c r="B63" t="s">
        <v>28</v>
      </c>
      <c r="C63" s="2">
        <v>4</v>
      </c>
    </row>
    <row r="64" spans="1:3" x14ac:dyDescent="0.25">
      <c r="A64" s="2" t="s">
        <v>334</v>
      </c>
      <c r="B64" t="s">
        <v>335</v>
      </c>
      <c r="C64" s="2">
        <v>235</v>
      </c>
    </row>
    <row r="65" spans="1:3" x14ac:dyDescent="0.25">
      <c r="A65" s="2" t="s">
        <v>334</v>
      </c>
      <c r="B65" t="s">
        <v>454</v>
      </c>
      <c r="C65" s="2">
        <v>20</v>
      </c>
    </row>
    <row r="66" spans="1:3" x14ac:dyDescent="0.25">
      <c r="A66" s="2" t="s">
        <v>334</v>
      </c>
      <c r="B66" t="s">
        <v>811</v>
      </c>
      <c r="C66" s="2">
        <v>9</v>
      </c>
    </row>
    <row r="67" spans="1:3" x14ac:dyDescent="0.25">
      <c r="A67" s="2" t="s">
        <v>334</v>
      </c>
      <c r="B67" t="s">
        <v>821</v>
      </c>
      <c r="C67" s="2">
        <v>2360</v>
      </c>
    </row>
    <row r="68" spans="1:3" x14ac:dyDescent="0.25">
      <c r="A68" s="2" t="s">
        <v>334</v>
      </c>
      <c r="B68" t="s">
        <v>826</v>
      </c>
      <c r="C68" s="2">
        <v>18</v>
      </c>
    </row>
    <row r="69" spans="1:3" x14ac:dyDescent="0.25">
      <c r="A69" s="2" t="s">
        <v>334</v>
      </c>
      <c r="B69" t="s">
        <v>830</v>
      </c>
      <c r="C69" s="2">
        <v>134</v>
      </c>
    </row>
    <row r="70" spans="1:3" x14ac:dyDescent="0.25">
      <c r="A70" s="2" t="s">
        <v>334</v>
      </c>
      <c r="B70" t="s">
        <v>839</v>
      </c>
      <c r="C70" s="2">
        <v>751</v>
      </c>
    </row>
    <row r="71" spans="1:3" x14ac:dyDescent="0.25">
      <c r="A71" s="2" t="s">
        <v>334</v>
      </c>
      <c r="B71" t="s">
        <v>849</v>
      </c>
      <c r="C71" s="2">
        <v>10801</v>
      </c>
    </row>
    <row r="72" spans="1:3" x14ac:dyDescent="0.25">
      <c r="A72" s="2" t="s">
        <v>334</v>
      </c>
      <c r="B72" t="s">
        <v>852</v>
      </c>
      <c r="C72" s="2">
        <v>38</v>
      </c>
    </row>
    <row r="73" spans="1:3" x14ac:dyDescent="0.25">
      <c r="A73" s="2" t="s">
        <v>334</v>
      </c>
      <c r="B73" t="s">
        <v>862</v>
      </c>
      <c r="C73" s="2">
        <v>44975</v>
      </c>
    </row>
    <row r="74" spans="1:3" x14ac:dyDescent="0.25">
      <c r="A74" s="2" t="s">
        <v>334</v>
      </c>
      <c r="B74" t="s">
        <v>863</v>
      </c>
      <c r="C74" s="2">
        <v>287</v>
      </c>
    </row>
    <row r="75" spans="1:3" x14ac:dyDescent="0.25">
      <c r="A75" s="2" t="s">
        <v>334</v>
      </c>
      <c r="B75" t="s">
        <v>884</v>
      </c>
      <c r="C75" s="2">
        <v>44</v>
      </c>
    </row>
    <row r="76" spans="1:3" x14ac:dyDescent="0.25">
      <c r="A76" s="2" t="s">
        <v>334</v>
      </c>
      <c r="B76" t="s">
        <v>887</v>
      </c>
      <c r="C76" s="2">
        <v>138</v>
      </c>
    </row>
    <row r="77" spans="1:3" x14ac:dyDescent="0.25">
      <c r="A77" s="2" t="s">
        <v>334</v>
      </c>
      <c r="B77" t="s">
        <v>888</v>
      </c>
      <c r="C77" s="2">
        <v>79</v>
      </c>
    </row>
    <row r="78" spans="1:3" x14ac:dyDescent="0.25">
      <c r="A78" s="2" t="s">
        <v>334</v>
      </c>
      <c r="B78" t="s">
        <v>889</v>
      </c>
      <c r="C78" s="2">
        <v>12</v>
      </c>
    </row>
    <row r="79" spans="1:3" x14ac:dyDescent="0.25">
      <c r="A79" s="2" t="s">
        <v>334</v>
      </c>
      <c r="B79" t="s">
        <v>890</v>
      </c>
      <c r="C79" s="2">
        <v>58875</v>
      </c>
    </row>
    <row r="80" spans="1:3" x14ac:dyDescent="0.25">
      <c r="A80" s="2" t="s">
        <v>334</v>
      </c>
      <c r="B80" t="s">
        <v>891</v>
      </c>
      <c r="C80" s="2">
        <v>12312</v>
      </c>
    </row>
    <row r="81" spans="1:3" x14ac:dyDescent="0.25">
      <c r="A81" s="2" t="s">
        <v>334</v>
      </c>
      <c r="B81" t="s">
        <v>892</v>
      </c>
      <c r="C81" s="2">
        <v>401</v>
      </c>
    </row>
    <row r="82" spans="1:3" x14ac:dyDescent="0.25">
      <c r="A82" s="2" t="s">
        <v>334</v>
      </c>
      <c r="B82" t="s">
        <v>896</v>
      </c>
      <c r="C82" s="2">
        <v>18168</v>
      </c>
    </row>
    <row r="83" spans="1:3" x14ac:dyDescent="0.25">
      <c r="A83" s="2" t="s">
        <v>334</v>
      </c>
      <c r="B83" t="s">
        <v>901</v>
      </c>
      <c r="C83" s="2">
        <v>49</v>
      </c>
    </row>
    <row r="84" spans="1:3" x14ac:dyDescent="0.25">
      <c r="A84" s="2" t="s">
        <v>334</v>
      </c>
      <c r="B84" t="s">
        <v>903</v>
      </c>
      <c r="C84" s="2">
        <v>598</v>
      </c>
    </row>
    <row r="85" spans="1:3" x14ac:dyDescent="0.25">
      <c r="A85" s="2" t="s">
        <v>334</v>
      </c>
      <c r="B85" t="s">
        <v>904</v>
      </c>
      <c r="C85" s="2">
        <v>22</v>
      </c>
    </row>
    <row r="86" spans="1:3" x14ac:dyDescent="0.25">
      <c r="A86" s="2" t="s">
        <v>334</v>
      </c>
      <c r="B86" t="s">
        <v>905</v>
      </c>
      <c r="C86" s="2">
        <v>2577</v>
      </c>
    </row>
    <row r="87" spans="1:3" x14ac:dyDescent="0.25">
      <c r="A87" s="2" t="s">
        <v>334</v>
      </c>
      <c r="B87" t="s">
        <v>907</v>
      </c>
      <c r="C87" s="2">
        <v>456</v>
      </c>
    </row>
    <row r="88" spans="1:3" x14ac:dyDescent="0.25">
      <c r="A88" s="2" t="s">
        <v>334</v>
      </c>
      <c r="B88" t="s">
        <v>909</v>
      </c>
      <c r="C88" s="2">
        <v>90905</v>
      </c>
    </row>
    <row r="89" spans="1:3" x14ac:dyDescent="0.25">
      <c r="A89" s="2" t="s">
        <v>334</v>
      </c>
      <c r="B89" t="s">
        <v>910</v>
      </c>
      <c r="C89" s="2">
        <v>154</v>
      </c>
    </row>
    <row r="90" spans="1:3" x14ac:dyDescent="0.25">
      <c r="A90" s="2" t="s">
        <v>334</v>
      </c>
      <c r="B90" t="s">
        <v>912</v>
      </c>
      <c r="C90" s="2">
        <v>105234</v>
      </c>
    </row>
    <row r="91" spans="1:3" x14ac:dyDescent="0.25">
      <c r="A91" s="2" t="s">
        <v>334</v>
      </c>
      <c r="B91" t="s">
        <v>913</v>
      </c>
      <c r="C91" s="2">
        <v>958</v>
      </c>
    </row>
    <row r="92" spans="1:3" x14ac:dyDescent="0.25">
      <c r="A92" s="2" t="s">
        <v>334</v>
      </c>
      <c r="B92" t="s">
        <v>914</v>
      </c>
      <c r="C92" s="2">
        <v>3172</v>
      </c>
    </row>
    <row r="93" spans="1:3" x14ac:dyDescent="0.25">
      <c r="A93" s="2" t="s">
        <v>334</v>
      </c>
      <c r="B93" t="s">
        <v>915</v>
      </c>
      <c r="C93" s="2">
        <v>36077</v>
      </c>
    </row>
    <row r="94" spans="1:3" x14ac:dyDescent="0.25">
      <c r="A94" s="2" t="s">
        <v>334</v>
      </c>
      <c r="B94" t="s">
        <v>916</v>
      </c>
      <c r="C94" s="2">
        <v>52565</v>
      </c>
    </row>
    <row r="95" spans="1:3" x14ac:dyDescent="0.25">
      <c r="A95" s="2" t="s">
        <v>334</v>
      </c>
      <c r="B95" t="s">
        <v>917</v>
      </c>
      <c r="C95" s="2">
        <v>26</v>
      </c>
    </row>
    <row r="96" spans="1:3" x14ac:dyDescent="0.25">
      <c r="A96" s="2" t="s">
        <v>334</v>
      </c>
      <c r="B96" t="s">
        <v>919</v>
      </c>
      <c r="C96" s="2">
        <v>4935</v>
      </c>
    </row>
    <row r="97" spans="1:3" x14ac:dyDescent="0.25">
      <c r="A97" s="2" t="s">
        <v>334</v>
      </c>
      <c r="B97" t="s">
        <v>920</v>
      </c>
      <c r="C97" s="2">
        <v>8</v>
      </c>
    </row>
    <row r="98" spans="1:3" x14ac:dyDescent="0.25">
      <c r="A98" s="2" t="s">
        <v>334</v>
      </c>
      <c r="B98" t="s">
        <v>923</v>
      </c>
      <c r="C98" s="2">
        <v>395</v>
      </c>
    </row>
    <row r="99" spans="1:3" x14ac:dyDescent="0.25">
      <c r="A99" s="2" t="s">
        <v>549</v>
      </c>
      <c r="B99" t="s">
        <v>550</v>
      </c>
      <c r="C99" s="2">
        <v>6520</v>
      </c>
    </row>
    <row r="100" spans="1:3" x14ac:dyDescent="0.25">
      <c r="A100" s="2" t="s">
        <v>549</v>
      </c>
      <c r="B100" t="s">
        <v>333</v>
      </c>
      <c r="C100" s="2">
        <v>1159</v>
      </c>
    </row>
    <row r="101" spans="1:3" x14ac:dyDescent="0.25">
      <c r="A101" s="2" t="s">
        <v>549</v>
      </c>
      <c r="B101" t="s">
        <v>561</v>
      </c>
      <c r="C101" s="2">
        <v>9110</v>
      </c>
    </row>
    <row r="102" spans="1:3" x14ac:dyDescent="0.25">
      <c r="A102" s="2" t="s">
        <v>549</v>
      </c>
      <c r="B102" t="s">
        <v>567</v>
      </c>
      <c r="C102" s="2">
        <v>656</v>
      </c>
    </row>
    <row r="103" spans="1:3" x14ac:dyDescent="0.25">
      <c r="A103" s="2" t="s">
        <v>319</v>
      </c>
      <c r="B103" t="s">
        <v>320</v>
      </c>
      <c r="C103" s="2">
        <v>384</v>
      </c>
    </row>
    <row r="104" spans="1:3" x14ac:dyDescent="0.25">
      <c r="A104" s="2" t="s">
        <v>319</v>
      </c>
      <c r="B104" t="s">
        <v>296</v>
      </c>
      <c r="C104" s="2">
        <v>20</v>
      </c>
    </row>
    <row r="105" spans="1:3" x14ac:dyDescent="0.25">
      <c r="A105" s="2" t="s">
        <v>319</v>
      </c>
      <c r="B105" t="s">
        <v>610</v>
      </c>
      <c r="C105" s="2">
        <v>2378</v>
      </c>
    </row>
    <row r="106" spans="1:3" x14ac:dyDescent="0.25">
      <c r="A106" s="2" t="s">
        <v>319</v>
      </c>
      <c r="B106" t="s">
        <v>624</v>
      </c>
      <c r="C106" s="2">
        <v>22617</v>
      </c>
    </row>
    <row r="107" spans="1:3" x14ac:dyDescent="0.25">
      <c r="A107" s="2" t="s">
        <v>319</v>
      </c>
      <c r="B107" t="s">
        <v>489</v>
      </c>
      <c r="C107" s="2">
        <v>687</v>
      </c>
    </row>
    <row r="108" spans="1:3" x14ac:dyDescent="0.25">
      <c r="A108" s="2" t="s">
        <v>230</v>
      </c>
      <c r="B108" t="s">
        <v>231</v>
      </c>
      <c r="C108" s="2">
        <v>432</v>
      </c>
    </row>
    <row r="109" spans="1:3" x14ac:dyDescent="0.25">
      <c r="A109" s="2" t="s">
        <v>5</v>
      </c>
      <c r="B109" t="s">
        <v>6</v>
      </c>
      <c r="C109" s="2">
        <v>15</v>
      </c>
    </row>
    <row r="110" spans="1:3" x14ac:dyDescent="0.25">
      <c r="A110" s="2" t="s">
        <v>5</v>
      </c>
      <c r="B110" t="s">
        <v>7</v>
      </c>
      <c r="C110" s="2">
        <v>12</v>
      </c>
    </row>
    <row r="111" spans="1:3" x14ac:dyDescent="0.25">
      <c r="A111" s="2" t="s">
        <v>726</v>
      </c>
      <c r="B111" t="s">
        <v>581</v>
      </c>
      <c r="C111" s="2">
        <v>14</v>
      </c>
    </row>
    <row r="112" spans="1:3" x14ac:dyDescent="0.25">
      <c r="A112" s="2" t="s">
        <v>383</v>
      </c>
      <c r="B112" t="s">
        <v>384</v>
      </c>
      <c r="C112" s="2">
        <v>5599</v>
      </c>
    </row>
    <row r="113" spans="1:3" x14ac:dyDescent="0.25">
      <c r="A113" s="2" t="s">
        <v>383</v>
      </c>
      <c r="B113" t="s">
        <v>717</v>
      </c>
      <c r="C113" s="2">
        <v>8</v>
      </c>
    </row>
    <row r="114" spans="1:3" x14ac:dyDescent="0.25">
      <c r="A114" s="2" t="s">
        <v>383</v>
      </c>
      <c r="B114" t="s">
        <v>418</v>
      </c>
      <c r="C114" s="2">
        <v>102</v>
      </c>
    </row>
    <row r="115" spans="1:3" x14ac:dyDescent="0.25">
      <c r="A115" s="2" t="s">
        <v>383</v>
      </c>
      <c r="B115" t="s">
        <v>720</v>
      </c>
      <c r="C115" s="2">
        <v>70165</v>
      </c>
    </row>
    <row r="116" spans="1:3" x14ac:dyDescent="0.25">
      <c r="A116" s="2" t="s">
        <v>383</v>
      </c>
      <c r="B116" t="s">
        <v>723</v>
      </c>
      <c r="C116" s="2">
        <v>244</v>
      </c>
    </row>
    <row r="117" spans="1:3" x14ac:dyDescent="0.25">
      <c r="A117" s="2" t="s">
        <v>383</v>
      </c>
      <c r="B117" t="s">
        <v>724</v>
      </c>
      <c r="C117" s="2">
        <v>24</v>
      </c>
    </row>
    <row r="118" spans="1:3" x14ac:dyDescent="0.25">
      <c r="A118" s="2" t="s">
        <v>383</v>
      </c>
      <c r="B118" t="s">
        <v>735</v>
      </c>
      <c r="C118" s="2">
        <v>4835</v>
      </c>
    </row>
    <row r="119" spans="1:3" x14ac:dyDescent="0.25">
      <c r="A119" s="2" t="s">
        <v>383</v>
      </c>
      <c r="B119" t="s">
        <v>593</v>
      </c>
      <c r="C119" s="2">
        <v>60</v>
      </c>
    </row>
    <row r="120" spans="1:3" x14ac:dyDescent="0.25">
      <c r="A120" s="2" t="s">
        <v>383</v>
      </c>
      <c r="B120" t="s">
        <v>587</v>
      </c>
      <c r="C120" s="2">
        <v>10</v>
      </c>
    </row>
    <row r="121" spans="1:3" x14ac:dyDescent="0.25">
      <c r="A121" s="2" t="s">
        <v>181</v>
      </c>
      <c r="B121" t="s">
        <v>22</v>
      </c>
      <c r="C121" s="2">
        <v>91</v>
      </c>
    </row>
    <row r="122" spans="1:3" x14ac:dyDescent="0.25">
      <c r="A122" s="2" t="s">
        <v>490</v>
      </c>
      <c r="B122" t="s">
        <v>229</v>
      </c>
      <c r="C122" s="2">
        <v>29124</v>
      </c>
    </row>
    <row r="123" spans="1:3" x14ac:dyDescent="0.25">
      <c r="A123" s="2" t="s">
        <v>490</v>
      </c>
      <c r="B123" t="s">
        <v>333</v>
      </c>
      <c r="C123" s="2">
        <v>50955</v>
      </c>
    </row>
    <row r="124" spans="1:3" x14ac:dyDescent="0.25">
      <c r="A124" s="2" t="s">
        <v>499</v>
      </c>
      <c r="B124" t="s">
        <v>314</v>
      </c>
      <c r="C124" s="2">
        <v>10914</v>
      </c>
    </row>
    <row r="125" spans="1:3" x14ac:dyDescent="0.25">
      <c r="A125" s="2" t="s">
        <v>499</v>
      </c>
      <c r="B125" t="s">
        <v>550</v>
      </c>
      <c r="C125" s="2">
        <v>436</v>
      </c>
    </row>
    <row r="126" spans="1:3" x14ac:dyDescent="0.25">
      <c r="A126" s="2" t="s">
        <v>12</v>
      </c>
      <c r="B126" t="s">
        <v>13</v>
      </c>
      <c r="C126" s="2">
        <v>21</v>
      </c>
    </row>
    <row r="127" spans="1:3" x14ac:dyDescent="0.25">
      <c r="A127" s="2" t="s">
        <v>12</v>
      </c>
      <c r="B127" t="s">
        <v>14</v>
      </c>
      <c r="C127" s="2">
        <v>828</v>
      </c>
    </row>
    <row r="128" spans="1:3" x14ac:dyDescent="0.25">
      <c r="A128" s="2" t="s">
        <v>12</v>
      </c>
      <c r="B128" t="s">
        <v>50</v>
      </c>
      <c r="C128" s="2">
        <v>33</v>
      </c>
    </row>
    <row r="129" spans="1:3" x14ac:dyDescent="0.25">
      <c r="A129" s="2" t="s">
        <v>12</v>
      </c>
      <c r="B129" t="s">
        <v>56</v>
      </c>
      <c r="C129" s="2">
        <v>10</v>
      </c>
    </row>
    <row r="130" spans="1:3" x14ac:dyDescent="0.25">
      <c r="A130" s="2" t="s">
        <v>139</v>
      </c>
      <c r="B130" t="s">
        <v>140</v>
      </c>
      <c r="C130" s="2">
        <v>23</v>
      </c>
    </row>
    <row r="131" spans="1:3" x14ac:dyDescent="0.25">
      <c r="A131" s="2" t="s">
        <v>139</v>
      </c>
      <c r="B131" t="s">
        <v>259</v>
      </c>
      <c r="C131" s="2">
        <v>23527</v>
      </c>
    </row>
    <row r="132" spans="1:3" x14ac:dyDescent="0.25">
      <c r="A132" s="2" t="s">
        <v>139</v>
      </c>
      <c r="B132" t="s">
        <v>274</v>
      </c>
      <c r="C132" s="2">
        <v>3560</v>
      </c>
    </row>
    <row r="133" spans="1:3" x14ac:dyDescent="0.25">
      <c r="A133" s="2" t="s">
        <v>139</v>
      </c>
      <c r="B133" t="s">
        <v>780</v>
      </c>
      <c r="C133" s="2">
        <v>61</v>
      </c>
    </row>
    <row r="134" spans="1:3" x14ac:dyDescent="0.25">
      <c r="A134" s="2" t="s">
        <v>379</v>
      </c>
      <c r="B134" t="s">
        <v>380</v>
      </c>
      <c r="C134" s="2">
        <v>540</v>
      </c>
    </row>
    <row r="135" spans="1:3" x14ac:dyDescent="0.25">
      <c r="A135" s="2" t="s">
        <v>379</v>
      </c>
      <c r="B135" t="s">
        <v>326</v>
      </c>
      <c r="C135" s="2">
        <v>36</v>
      </c>
    </row>
    <row r="136" spans="1:3" x14ac:dyDescent="0.25">
      <c r="A136" s="2" t="s">
        <v>379</v>
      </c>
      <c r="B136" t="s">
        <v>426</v>
      </c>
      <c r="C136" s="2">
        <v>109</v>
      </c>
    </row>
    <row r="137" spans="1:3" x14ac:dyDescent="0.25">
      <c r="A137" s="2" t="s">
        <v>379</v>
      </c>
      <c r="B137" t="s">
        <v>717</v>
      </c>
      <c r="C137" s="2">
        <v>12</v>
      </c>
    </row>
    <row r="138" spans="1:3" x14ac:dyDescent="0.25">
      <c r="A138" s="2" t="s">
        <v>379</v>
      </c>
      <c r="B138" t="s">
        <v>325</v>
      </c>
      <c r="C138" s="2">
        <v>219</v>
      </c>
    </row>
    <row r="139" spans="1:3" x14ac:dyDescent="0.25">
      <c r="A139" s="2" t="s">
        <v>379</v>
      </c>
      <c r="B139" t="s">
        <v>421</v>
      </c>
      <c r="C139" s="2">
        <v>12</v>
      </c>
    </row>
    <row r="140" spans="1:3" x14ac:dyDescent="0.25">
      <c r="A140" s="2" t="s">
        <v>379</v>
      </c>
      <c r="B140" t="s">
        <v>418</v>
      </c>
      <c r="C140" s="2">
        <v>12</v>
      </c>
    </row>
    <row r="141" spans="1:3" x14ac:dyDescent="0.25">
      <c r="A141" s="2" t="s">
        <v>115</v>
      </c>
      <c r="B141" t="s">
        <v>116</v>
      </c>
      <c r="C141" s="2">
        <v>46</v>
      </c>
    </row>
    <row r="142" spans="1:3" x14ac:dyDescent="0.25">
      <c r="A142" s="2" t="s">
        <v>115</v>
      </c>
      <c r="B142" t="s">
        <v>117</v>
      </c>
      <c r="C142" s="2">
        <v>215</v>
      </c>
    </row>
    <row r="143" spans="1:3" x14ac:dyDescent="0.25">
      <c r="A143" s="2" t="s">
        <v>115</v>
      </c>
      <c r="B143" t="s">
        <v>119</v>
      </c>
      <c r="C143" s="2">
        <v>2641</v>
      </c>
    </row>
    <row r="144" spans="1:3" x14ac:dyDescent="0.25">
      <c r="A144" s="2" t="s">
        <v>115</v>
      </c>
      <c r="B144" t="s">
        <v>159</v>
      </c>
      <c r="C144" s="2">
        <v>22</v>
      </c>
    </row>
    <row r="145" spans="1:3" x14ac:dyDescent="0.25">
      <c r="A145" s="2" t="s">
        <v>115</v>
      </c>
      <c r="B145" t="s">
        <v>223</v>
      </c>
      <c r="C145" s="2">
        <v>80</v>
      </c>
    </row>
    <row r="146" spans="1:3" x14ac:dyDescent="0.25">
      <c r="A146" s="2" t="s">
        <v>115</v>
      </c>
      <c r="B146" t="s">
        <v>158</v>
      </c>
      <c r="C146" s="2">
        <v>3286</v>
      </c>
    </row>
    <row r="147" spans="1:3" x14ac:dyDescent="0.25">
      <c r="A147" s="2" t="s">
        <v>115</v>
      </c>
      <c r="B147" t="s">
        <v>246</v>
      </c>
      <c r="C147" s="2">
        <v>4292</v>
      </c>
    </row>
    <row r="148" spans="1:3" x14ac:dyDescent="0.25">
      <c r="A148" s="2" t="s">
        <v>115</v>
      </c>
      <c r="B148" t="s">
        <v>293</v>
      </c>
      <c r="C148" s="2">
        <v>16787</v>
      </c>
    </row>
    <row r="149" spans="1:3" x14ac:dyDescent="0.25">
      <c r="A149" s="2" t="s">
        <v>115</v>
      </c>
      <c r="B149" t="s">
        <v>160</v>
      </c>
      <c r="C149" s="2">
        <v>3090</v>
      </c>
    </row>
    <row r="150" spans="1:3" x14ac:dyDescent="0.25">
      <c r="A150" s="2" t="s">
        <v>115</v>
      </c>
      <c r="B150" t="s">
        <v>294</v>
      </c>
      <c r="C150" s="2">
        <v>2070</v>
      </c>
    </row>
    <row r="151" spans="1:3" x14ac:dyDescent="0.25">
      <c r="A151" s="2" t="s">
        <v>115</v>
      </c>
      <c r="B151" t="s">
        <v>295</v>
      </c>
      <c r="C151" s="2">
        <v>65</v>
      </c>
    </row>
    <row r="152" spans="1:3" x14ac:dyDescent="0.25">
      <c r="A152" s="2" t="s">
        <v>115</v>
      </c>
      <c r="B152" t="s">
        <v>296</v>
      </c>
      <c r="C152" s="2">
        <v>54</v>
      </c>
    </row>
    <row r="153" spans="1:3" x14ac:dyDescent="0.25">
      <c r="A153" s="2" t="s">
        <v>115</v>
      </c>
      <c r="B153" t="s">
        <v>297</v>
      </c>
      <c r="C153" s="2">
        <v>5389</v>
      </c>
    </row>
    <row r="154" spans="1:3" x14ac:dyDescent="0.25">
      <c r="A154" s="2" t="s">
        <v>438</v>
      </c>
      <c r="B154" t="s">
        <v>437</v>
      </c>
      <c r="C154" s="2">
        <v>3522</v>
      </c>
    </row>
    <row r="155" spans="1:3" x14ac:dyDescent="0.25">
      <c r="A155" s="2" t="s">
        <v>438</v>
      </c>
      <c r="B155" t="s">
        <v>561</v>
      </c>
      <c r="C155" s="2">
        <v>7427</v>
      </c>
    </row>
    <row r="156" spans="1:3" x14ac:dyDescent="0.25">
      <c r="A156" s="2" t="s">
        <v>438</v>
      </c>
      <c r="B156" t="s">
        <v>574</v>
      </c>
      <c r="C156" s="2">
        <v>1088</v>
      </c>
    </row>
    <row r="157" spans="1:3" x14ac:dyDescent="0.25">
      <c r="A157" s="2" t="s">
        <v>438</v>
      </c>
      <c r="B157" t="s">
        <v>603</v>
      </c>
      <c r="C157" s="2">
        <v>113</v>
      </c>
    </row>
    <row r="158" spans="1:3" x14ac:dyDescent="0.25">
      <c r="A158" s="2" t="s">
        <v>871</v>
      </c>
      <c r="B158" t="s">
        <v>872</v>
      </c>
      <c r="C158" s="2">
        <v>894</v>
      </c>
    </row>
    <row r="159" spans="1:3" x14ac:dyDescent="0.25">
      <c r="A159" s="2" t="s">
        <v>871</v>
      </c>
      <c r="B159" t="s">
        <v>857</v>
      </c>
      <c r="C159" s="2">
        <v>99</v>
      </c>
    </row>
    <row r="160" spans="1:3" x14ac:dyDescent="0.25">
      <c r="A160" s="2" t="s">
        <v>871</v>
      </c>
      <c r="B160" t="s">
        <v>795</v>
      </c>
      <c r="C160" s="2">
        <v>158</v>
      </c>
    </row>
    <row r="161" spans="1:3" x14ac:dyDescent="0.25">
      <c r="A161" s="2" t="s">
        <v>871</v>
      </c>
      <c r="B161" t="s">
        <v>451</v>
      </c>
      <c r="C161" s="2">
        <v>69</v>
      </c>
    </row>
    <row r="162" spans="1:3" x14ac:dyDescent="0.25">
      <c r="A162" s="2" t="s">
        <v>871</v>
      </c>
      <c r="B162" t="s">
        <v>895</v>
      </c>
      <c r="C162" s="2">
        <v>2171</v>
      </c>
    </row>
    <row r="163" spans="1:3" x14ac:dyDescent="0.25">
      <c r="A163" s="2" t="s">
        <v>871</v>
      </c>
      <c r="B163" t="s">
        <v>897</v>
      </c>
      <c r="C163" s="2">
        <v>239</v>
      </c>
    </row>
    <row r="164" spans="1:3" x14ac:dyDescent="0.25">
      <c r="A164" s="2" t="s">
        <v>871</v>
      </c>
      <c r="B164" t="s">
        <v>851</v>
      </c>
      <c r="C164" s="2">
        <v>5</v>
      </c>
    </row>
    <row r="165" spans="1:3" x14ac:dyDescent="0.25">
      <c r="A165" s="2" t="s">
        <v>60</v>
      </c>
      <c r="B165" t="s">
        <v>28</v>
      </c>
      <c r="C165" s="2">
        <v>1</v>
      </c>
    </row>
    <row r="166" spans="1:3" x14ac:dyDescent="0.25">
      <c r="A166" s="2" t="s">
        <v>60</v>
      </c>
      <c r="B166" t="s">
        <v>77</v>
      </c>
      <c r="C166" s="2">
        <v>9</v>
      </c>
    </row>
    <row r="167" spans="1:3" x14ac:dyDescent="0.25">
      <c r="A167" s="2" t="s">
        <v>60</v>
      </c>
      <c r="B167" t="s">
        <v>76</v>
      </c>
      <c r="C167" s="2">
        <v>10</v>
      </c>
    </row>
    <row r="168" spans="1:3" x14ac:dyDescent="0.25">
      <c r="A168" s="2" t="s">
        <v>60</v>
      </c>
      <c r="B168" t="s">
        <v>42</v>
      </c>
      <c r="C168" s="2">
        <v>662</v>
      </c>
    </row>
    <row r="169" spans="1:3" x14ac:dyDescent="0.25">
      <c r="A169" s="2" t="s">
        <v>60</v>
      </c>
      <c r="B169" t="s">
        <v>105</v>
      </c>
      <c r="C169" s="2">
        <v>273</v>
      </c>
    </row>
    <row r="170" spans="1:3" x14ac:dyDescent="0.25">
      <c r="A170" s="2" t="s">
        <v>60</v>
      </c>
      <c r="B170" t="s">
        <v>113</v>
      </c>
      <c r="C170" s="2">
        <v>273</v>
      </c>
    </row>
    <row r="171" spans="1:3" x14ac:dyDescent="0.25">
      <c r="A171" s="2" t="s">
        <v>60</v>
      </c>
      <c r="B171" t="s">
        <v>114</v>
      </c>
      <c r="C171" s="2">
        <v>1717</v>
      </c>
    </row>
    <row r="172" spans="1:3" x14ac:dyDescent="0.25">
      <c r="A172" s="2" t="s">
        <v>60</v>
      </c>
      <c r="B172" t="s">
        <v>118</v>
      </c>
      <c r="C172" s="2">
        <v>11590</v>
      </c>
    </row>
    <row r="173" spans="1:3" x14ac:dyDescent="0.25">
      <c r="A173" s="2" t="s">
        <v>60</v>
      </c>
      <c r="B173" t="s">
        <v>120</v>
      </c>
      <c r="C173" s="2">
        <v>273</v>
      </c>
    </row>
    <row r="174" spans="1:3" x14ac:dyDescent="0.25">
      <c r="A174" s="2" t="s">
        <v>60</v>
      </c>
      <c r="B174" t="s">
        <v>121</v>
      </c>
      <c r="C174" s="2">
        <v>328565</v>
      </c>
    </row>
    <row r="175" spans="1:3" x14ac:dyDescent="0.25">
      <c r="A175" s="2" t="s">
        <v>60</v>
      </c>
      <c r="B175" t="s">
        <v>122</v>
      </c>
      <c r="C175" s="2">
        <v>159009</v>
      </c>
    </row>
    <row r="176" spans="1:3" x14ac:dyDescent="0.25">
      <c r="A176" s="2" t="s">
        <v>60</v>
      </c>
      <c r="B176" t="s">
        <v>79</v>
      </c>
      <c r="C176" s="2">
        <v>7</v>
      </c>
    </row>
    <row r="177" spans="1:3" x14ac:dyDescent="0.25">
      <c r="A177" s="2" t="s">
        <v>60</v>
      </c>
      <c r="B177" t="s">
        <v>157</v>
      </c>
      <c r="C177" s="2">
        <v>3</v>
      </c>
    </row>
    <row r="178" spans="1:3" x14ac:dyDescent="0.25">
      <c r="A178" s="2" t="s">
        <v>60</v>
      </c>
      <c r="B178" t="s">
        <v>166</v>
      </c>
      <c r="C178" s="2">
        <v>253</v>
      </c>
    </row>
    <row r="179" spans="1:3" x14ac:dyDescent="0.25">
      <c r="A179" s="2" t="s">
        <v>60</v>
      </c>
      <c r="B179" t="s">
        <v>167</v>
      </c>
      <c r="C179" s="2">
        <v>15</v>
      </c>
    </row>
    <row r="180" spans="1:3" x14ac:dyDescent="0.25">
      <c r="A180" s="2" t="s">
        <v>60</v>
      </c>
      <c r="B180" t="s">
        <v>168</v>
      </c>
      <c r="C180" s="2">
        <v>327</v>
      </c>
    </row>
    <row r="181" spans="1:3" x14ac:dyDescent="0.25">
      <c r="A181" s="2" t="s">
        <v>60</v>
      </c>
      <c r="B181" t="s">
        <v>190</v>
      </c>
      <c r="C181" s="2">
        <v>33063</v>
      </c>
    </row>
    <row r="182" spans="1:3" x14ac:dyDescent="0.25">
      <c r="A182" s="2" t="s">
        <v>60</v>
      </c>
      <c r="B182" t="s">
        <v>191</v>
      </c>
      <c r="C182" s="2">
        <v>702</v>
      </c>
    </row>
    <row r="183" spans="1:3" x14ac:dyDescent="0.25">
      <c r="A183" s="2" t="s">
        <v>60</v>
      </c>
      <c r="B183" t="s">
        <v>192</v>
      </c>
      <c r="C183" s="2">
        <v>17</v>
      </c>
    </row>
    <row r="184" spans="1:3" x14ac:dyDescent="0.25">
      <c r="A184" s="2" t="s">
        <v>60</v>
      </c>
      <c r="B184" t="s">
        <v>193</v>
      </c>
      <c r="C184" s="2">
        <v>1931</v>
      </c>
    </row>
    <row r="185" spans="1:3" x14ac:dyDescent="0.25">
      <c r="A185" s="2" t="s">
        <v>60</v>
      </c>
      <c r="B185" t="s">
        <v>221</v>
      </c>
      <c r="C185" s="2">
        <v>3584</v>
      </c>
    </row>
    <row r="186" spans="1:3" x14ac:dyDescent="0.25">
      <c r="A186" s="2" t="s">
        <v>60</v>
      </c>
      <c r="B186" t="s">
        <v>223</v>
      </c>
      <c r="C186" s="2">
        <v>3072</v>
      </c>
    </row>
    <row r="187" spans="1:3" x14ac:dyDescent="0.25">
      <c r="A187" s="2" t="s">
        <v>60</v>
      </c>
      <c r="B187" t="s">
        <v>224</v>
      </c>
      <c r="C187" s="2">
        <v>675</v>
      </c>
    </row>
    <row r="188" spans="1:3" x14ac:dyDescent="0.25">
      <c r="A188" s="2" t="s">
        <v>60</v>
      </c>
      <c r="B188" t="s">
        <v>225</v>
      </c>
      <c r="C188" s="2">
        <v>3245</v>
      </c>
    </row>
    <row r="189" spans="1:3" x14ac:dyDescent="0.25">
      <c r="A189" s="2" t="s">
        <v>60</v>
      </c>
      <c r="B189" t="s">
        <v>244</v>
      </c>
      <c r="C189" s="2">
        <v>73785</v>
      </c>
    </row>
    <row r="190" spans="1:3" x14ac:dyDescent="0.25">
      <c r="A190" s="2" t="s">
        <v>60</v>
      </c>
      <c r="B190" t="s">
        <v>116</v>
      </c>
      <c r="C190" s="2">
        <v>1061</v>
      </c>
    </row>
    <row r="191" spans="1:3" x14ac:dyDescent="0.25">
      <c r="A191" s="2" t="s">
        <v>60</v>
      </c>
      <c r="B191" t="s">
        <v>280</v>
      </c>
      <c r="C191" s="2">
        <v>1284</v>
      </c>
    </row>
    <row r="192" spans="1:3" x14ac:dyDescent="0.25">
      <c r="A192" s="2" t="s">
        <v>60</v>
      </c>
      <c r="B192" t="s">
        <v>281</v>
      </c>
      <c r="C192" s="2">
        <v>14721</v>
      </c>
    </row>
    <row r="193" spans="1:3" x14ac:dyDescent="0.25">
      <c r="A193" s="2" t="s">
        <v>60</v>
      </c>
      <c r="B193" t="s">
        <v>292</v>
      </c>
      <c r="C193" s="2">
        <v>5963</v>
      </c>
    </row>
    <row r="194" spans="1:3" x14ac:dyDescent="0.25">
      <c r="A194" s="2" t="s">
        <v>60</v>
      </c>
      <c r="B194" t="s">
        <v>293</v>
      </c>
      <c r="C194" s="2">
        <v>3119</v>
      </c>
    </row>
    <row r="195" spans="1:3" x14ac:dyDescent="0.25">
      <c r="A195" s="2" t="s">
        <v>60</v>
      </c>
      <c r="B195" t="s">
        <v>298</v>
      </c>
      <c r="C195" s="2">
        <v>83</v>
      </c>
    </row>
    <row r="196" spans="1:3" x14ac:dyDescent="0.25">
      <c r="A196" s="2" t="s">
        <v>60</v>
      </c>
      <c r="B196" t="s">
        <v>299</v>
      </c>
      <c r="C196" s="2">
        <v>3775</v>
      </c>
    </row>
    <row r="197" spans="1:3" x14ac:dyDescent="0.25">
      <c r="A197" s="2" t="s">
        <v>60</v>
      </c>
      <c r="B197" t="s">
        <v>302</v>
      </c>
      <c r="C197" s="2">
        <v>48378</v>
      </c>
    </row>
    <row r="198" spans="1:3" x14ac:dyDescent="0.25">
      <c r="A198" s="2" t="s">
        <v>60</v>
      </c>
      <c r="B198" t="s">
        <v>305</v>
      </c>
      <c r="C198" s="2">
        <v>1</v>
      </c>
    </row>
    <row r="199" spans="1:3" x14ac:dyDescent="0.25">
      <c r="A199" s="2" t="s">
        <v>60</v>
      </c>
      <c r="B199" t="s">
        <v>306</v>
      </c>
      <c r="C199" s="2">
        <v>63449</v>
      </c>
    </row>
    <row r="200" spans="1:3" x14ac:dyDescent="0.25">
      <c r="A200" s="2" t="s">
        <v>68</v>
      </c>
      <c r="B200" t="s">
        <v>22</v>
      </c>
      <c r="C200" s="2">
        <v>1</v>
      </c>
    </row>
    <row r="201" spans="1:3" x14ac:dyDescent="0.25">
      <c r="A201" s="2" t="s">
        <v>799</v>
      </c>
      <c r="B201" t="s">
        <v>527</v>
      </c>
      <c r="C201" s="2">
        <v>43</v>
      </c>
    </row>
    <row r="202" spans="1:3" x14ac:dyDescent="0.25">
      <c r="A202" s="2" t="s">
        <v>799</v>
      </c>
      <c r="B202" t="s">
        <v>518</v>
      </c>
      <c r="C202" s="2">
        <v>1</v>
      </c>
    </row>
    <row r="203" spans="1:3" x14ac:dyDescent="0.25">
      <c r="A203" s="2" t="s">
        <v>799</v>
      </c>
      <c r="B203" t="s">
        <v>530</v>
      </c>
      <c r="C203" s="2">
        <v>34</v>
      </c>
    </row>
    <row r="204" spans="1:3" x14ac:dyDescent="0.25">
      <c r="A204" s="2" t="s">
        <v>206</v>
      </c>
      <c r="B204" t="s">
        <v>207</v>
      </c>
      <c r="C204" s="2">
        <v>647</v>
      </c>
    </row>
    <row r="205" spans="1:3" x14ac:dyDescent="0.25">
      <c r="A205" s="2" t="s">
        <v>206</v>
      </c>
      <c r="B205" t="s">
        <v>504</v>
      </c>
      <c r="C205" s="2">
        <v>537</v>
      </c>
    </row>
    <row r="206" spans="1:3" x14ac:dyDescent="0.25">
      <c r="A206" s="2" t="s">
        <v>206</v>
      </c>
      <c r="B206" t="s">
        <v>603</v>
      </c>
      <c r="C206" s="2">
        <v>37709</v>
      </c>
    </row>
    <row r="207" spans="1:3" x14ac:dyDescent="0.25">
      <c r="A207" s="2" t="s">
        <v>206</v>
      </c>
      <c r="B207" t="s">
        <v>355</v>
      </c>
      <c r="C207" s="2">
        <v>2264</v>
      </c>
    </row>
    <row r="208" spans="1:3" x14ac:dyDescent="0.25">
      <c r="A208" s="2" t="s">
        <v>260</v>
      </c>
      <c r="B208" t="s">
        <v>259</v>
      </c>
      <c r="C208" s="2">
        <v>49925</v>
      </c>
    </row>
    <row r="209" spans="1:3" x14ac:dyDescent="0.25">
      <c r="A209" s="2" t="s">
        <v>260</v>
      </c>
      <c r="B209" t="s">
        <v>747</v>
      </c>
      <c r="C209" s="2">
        <v>703</v>
      </c>
    </row>
    <row r="210" spans="1:3" x14ac:dyDescent="0.25">
      <c r="A210" s="2" t="s">
        <v>768</v>
      </c>
      <c r="B210" t="s">
        <v>682</v>
      </c>
      <c r="C210" s="2">
        <v>2072</v>
      </c>
    </row>
    <row r="211" spans="1:3" x14ac:dyDescent="0.25">
      <c r="A211" s="2" t="s">
        <v>768</v>
      </c>
      <c r="B211" t="s">
        <v>831</v>
      </c>
      <c r="C211" s="2">
        <v>3984</v>
      </c>
    </row>
    <row r="212" spans="1:3" x14ac:dyDescent="0.25">
      <c r="A212" s="2" t="s">
        <v>768</v>
      </c>
      <c r="B212" t="s">
        <v>532</v>
      </c>
      <c r="C212" s="2">
        <v>7296</v>
      </c>
    </row>
    <row r="213" spans="1:3" x14ac:dyDescent="0.25">
      <c r="A213" s="2" t="s">
        <v>768</v>
      </c>
      <c r="B213" t="s">
        <v>296</v>
      </c>
      <c r="C213" s="2">
        <v>12</v>
      </c>
    </row>
    <row r="214" spans="1:3" x14ac:dyDescent="0.25">
      <c r="A214" s="2" t="s">
        <v>677</v>
      </c>
      <c r="B214" t="s">
        <v>678</v>
      </c>
      <c r="C214" s="2">
        <v>353</v>
      </c>
    </row>
    <row r="215" spans="1:3" x14ac:dyDescent="0.25">
      <c r="A215" s="2" t="s">
        <v>427</v>
      </c>
      <c r="B215" t="s">
        <v>273</v>
      </c>
      <c r="C215" s="2">
        <v>47</v>
      </c>
    </row>
    <row r="216" spans="1:3" x14ac:dyDescent="0.25">
      <c r="A216" s="2" t="s">
        <v>427</v>
      </c>
      <c r="B216" t="s">
        <v>547</v>
      </c>
      <c r="C216" s="2">
        <v>1398</v>
      </c>
    </row>
    <row r="217" spans="1:3" x14ac:dyDescent="0.25">
      <c r="A217" s="2" t="s">
        <v>427</v>
      </c>
      <c r="B217" t="s">
        <v>602</v>
      </c>
      <c r="C217" s="2">
        <v>9612</v>
      </c>
    </row>
    <row r="218" spans="1:3" x14ac:dyDescent="0.25">
      <c r="A218" s="2" t="s">
        <v>427</v>
      </c>
      <c r="B218" t="s">
        <v>705</v>
      </c>
      <c r="C218" s="2">
        <v>2392</v>
      </c>
    </row>
    <row r="219" spans="1:3" x14ac:dyDescent="0.25">
      <c r="A219" s="2" t="s">
        <v>427</v>
      </c>
      <c r="B219" t="s">
        <v>586</v>
      </c>
      <c r="C219" s="2">
        <v>17214</v>
      </c>
    </row>
    <row r="220" spans="1:3" x14ac:dyDescent="0.25">
      <c r="A220" s="2" t="s">
        <v>427</v>
      </c>
      <c r="B220" t="s">
        <v>760</v>
      </c>
      <c r="C220" s="2">
        <v>12</v>
      </c>
    </row>
    <row r="221" spans="1:3" x14ac:dyDescent="0.25">
      <c r="A221" s="2" t="s">
        <v>427</v>
      </c>
      <c r="B221" t="s">
        <v>763</v>
      </c>
      <c r="C221" s="2">
        <v>3333</v>
      </c>
    </row>
    <row r="222" spans="1:3" x14ac:dyDescent="0.25">
      <c r="A222" s="2" t="s">
        <v>261</v>
      </c>
      <c r="B222" t="s">
        <v>259</v>
      </c>
      <c r="C222" s="2">
        <v>22</v>
      </c>
    </row>
    <row r="223" spans="1:3" x14ac:dyDescent="0.25">
      <c r="A223" s="2" t="s">
        <v>261</v>
      </c>
      <c r="B223" t="s">
        <v>352</v>
      </c>
      <c r="C223" s="2">
        <v>108</v>
      </c>
    </row>
    <row r="224" spans="1:3" x14ac:dyDescent="0.25">
      <c r="A224" s="2" t="s">
        <v>261</v>
      </c>
      <c r="B224" t="s">
        <v>514</v>
      </c>
      <c r="C224" s="2">
        <v>5840</v>
      </c>
    </row>
    <row r="225" spans="1:3" x14ac:dyDescent="0.25">
      <c r="A225" s="2" t="s">
        <v>261</v>
      </c>
      <c r="B225" t="s">
        <v>747</v>
      </c>
      <c r="C225" s="2">
        <v>11857</v>
      </c>
    </row>
    <row r="226" spans="1:3" x14ac:dyDescent="0.25">
      <c r="A226" s="2" t="s">
        <v>261</v>
      </c>
      <c r="B226" t="s">
        <v>296</v>
      </c>
      <c r="C226" s="2">
        <v>838</v>
      </c>
    </row>
    <row r="227" spans="1:3" x14ac:dyDescent="0.25">
      <c r="A227" s="2" t="s">
        <v>261</v>
      </c>
      <c r="B227" t="s">
        <v>274</v>
      </c>
      <c r="C227" s="2">
        <v>187</v>
      </c>
    </row>
    <row r="228" spans="1:3" x14ac:dyDescent="0.25">
      <c r="A228" s="2" t="s">
        <v>261</v>
      </c>
      <c r="B228" t="s">
        <v>679</v>
      </c>
      <c r="C228" s="2">
        <v>17606</v>
      </c>
    </row>
    <row r="229" spans="1:3" x14ac:dyDescent="0.25">
      <c r="A229" s="2" t="s">
        <v>261</v>
      </c>
      <c r="B229" t="s">
        <v>776</v>
      </c>
      <c r="C229" s="2">
        <v>4481</v>
      </c>
    </row>
    <row r="230" spans="1:3" x14ac:dyDescent="0.25">
      <c r="A230" s="2" t="s">
        <v>261</v>
      </c>
      <c r="B230" t="s">
        <v>779</v>
      </c>
      <c r="C230" s="2">
        <v>8860</v>
      </c>
    </row>
    <row r="231" spans="1:3" x14ac:dyDescent="0.25">
      <c r="A231" s="2" t="s">
        <v>261</v>
      </c>
      <c r="B231" t="s">
        <v>781</v>
      </c>
      <c r="C231" s="2">
        <v>227</v>
      </c>
    </row>
    <row r="232" spans="1:3" x14ac:dyDescent="0.25">
      <c r="A232" s="2" t="s">
        <v>261</v>
      </c>
      <c r="B232" t="s">
        <v>783</v>
      </c>
      <c r="C232" s="2">
        <v>373</v>
      </c>
    </row>
    <row r="233" spans="1:3" x14ac:dyDescent="0.25">
      <c r="A233" s="2" t="s">
        <v>261</v>
      </c>
      <c r="B233" t="s">
        <v>516</v>
      </c>
      <c r="C233" s="2">
        <v>131</v>
      </c>
    </row>
    <row r="234" spans="1:3" x14ac:dyDescent="0.25">
      <c r="A234" s="2" t="s">
        <v>261</v>
      </c>
      <c r="B234" t="s">
        <v>800</v>
      </c>
      <c r="C234" s="2">
        <v>1854</v>
      </c>
    </row>
    <row r="235" spans="1:3" x14ac:dyDescent="0.25">
      <c r="A235" s="2" t="s">
        <v>261</v>
      </c>
      <c r="B235" t="s">
        <v>822</v>
      </c>
      <c r="C235" s="2">
        <v>89</v>
      </c>
    </row>
    <row r="236" spans="1:3" x14ac:dyDescent="0.25">
      <c r="A236" s="2" t="s">
        <v>83</v>
      </c>
      <c r="B236" t="s">
        <v>84</v>
      </c>
      <c r="C236" s="2">
        <v>75</v>
      </c>
    </row>
    <row r="237" spans="1:3" x14ac:dyDescent="0.25">
      <c r="A237" s="2" t="s">
        <v>83</v>
      </c>
      <c r="B237" t="s">
        <v>87</v>
      </c>
      <c r="C237" s="2">
        <v>23</v>
      </c>
    </row>
    <row r="238" spans="1:3" x14ac:dyDescent="0.25">
      <c r="A238" s="2" t="s">
        <v>83</v>
      </c>
      <c r="B238" t="s">
        <v>88</v>
      </c>
      <c r="C238" s="2">
        <v>1914</v>
      </c>
    </row>
    <row r="239" spans="1:3" x14ac:dyDescent="0.25">
      <c r="A239" s="2" t="s">
        <v>83</v>
      </c>
      <c r="B239" t="s">
        <v>129</v>
      </c>
      <c r="C239" s="2">
        <v>1493</v>
      </c>
    </row>
    <row r="240" spans="1:3" x14ac:dyDescent="0.25">
      <c r="A240" s="2" t="s">
        <v>83</v>
      </c>
      <c r="B240" t="s">
        <v>132</v>
      </c>
      <c r="C240" s="2">
        <v>13</v>
      </c>
    </row>
    <row r="241" spans="1:3" x14ac:dyDescent="0.25">
      <c r="A241" s="2" t="s">
        <v>83</v>
      </c>
      <c r="B241" t="s">
        <v>170</v>
      </c>
      <c r="C241" s="2">
        <v>232</v>
      </c>
    </row>
    <row r="242" spans="1:3" x14ac:dyDescent="0.25">
      <c r="A242" s="2" t="s">
        <v>83</v>
      </c>
      <c r="B242" t="s">
        <v>250</v>
      </c>
      <c r="C242" s="2">
        <v>4489</v>
      </c>
    </row>
    <row r="243" spans="1:3" x14ac:dyDescent="0.25">
      <c r="A243" s="2" t="s">
        <v>83</v>
      </c>
      <c r="B243" t="s">
        <v>128</v>
      </c>
      <c r="C243" s="2">
        <v>1347</v>
      </c>
    </row>
    <row r="244" spans="1:3" x14ac:dyDescent="0.25">
      <c r="A244" s="2" t="s">
        <v>83</v>
      </c>
      <c r="B244" t="s">
        <v>276</v>
      </c>
      <c r="C244" s="2">
        <v>316637</v>
      </c>
    </row>
    <row r="245" spans="1:3" x14ac:dyDescent="0.25">
      <c r="A245" s="2" t="s">
        <v>83</v>
      </c>
      <c r="B245" t="s">
        <v>329</v>
      </c>
      <c r="C245" s="2">
        <v>8597</v>
      </c>
    </row>
    <row r="246" spans="1:3" x14ac:dyDescent="0.25">
      <c r="A246" s="2" t="s">
        <v>83</v>
      </c>
      <c r="B246" t="s">
        <v>356</v>
      </c>
      <c r="C246" s="2">
        <v>2</v>
      </c>
    </row>
    <row r="247" spans="1:3" x14ac:dyDescent="0.25">
      <c r="A247" s="2" t="s">
        <v>83</v>
      </c>
      <c r="B247" t="s">
        <v>389</v>
      </c>
      <c r="C247" s="2">
        <v>3625</v>
      </c>
    </row>
    <row r="248" spans="1:3" x14ac:dyDescent="0.25">
      <c r="A248" s="2" t="s">
        <v>83</v>
      </c>
      <c r="B248" t="s">
        <v>390</v>
      </c>
      <c r="C248" s="2">
        <v>92</v>
      </c>
    </row>
    <row r="249" spans="1:3" x14ac:dyDescent="0.25">
      <c r="A249" s="2" t="s">
        <v>83</v>
      </c>
      <c r="B249" t="s">
        <v>393</v>
      </c>
      <c r="C249" s="2">
        <v>19956</v>
      </c>
    </row>
    <row r="250" spans="1:3" x14ac:dyDescent="0.25">
      <c r="A250" s="2" t="s">
        <v>83</v>
      </c>
      <c r="B250" t="s">
        <v>396</v>
      </c>
      <c r="C250" s="2">
        <v>49265</v>
      </c>
    </row>
    <row r="251" spans="1:3" x14ac:dyDescent="0.25">
      <c r="A251" s="2" t="s">
        <v>83</v>
      </c>
      <c r="B251" t="s">
        <v>243</v>
      </c>
      <c r="C251" s="2">
        <v>48</v>
      </c>
    </row>
    <row r="252" spans="1:3" x14ac:dyDescent="0.25">
      <c r="A252" s="2" t="s">
        <v>83</v>
      </c>
      <c r="B252" t="s">
        <v>296</v>
      </c>
      <c r="C252" s="2">
        <v>75</v>
      </c>
    </row>
    <row r="253" spans="1:3" x14ac:dyDescent="0.25">
      <c r="A253" s="2" t="s">
        <v>83</v>
      </c>
      <c r="B253" t="s">
        <v>433</v>
      </c>
      <c r="C253" s="2">
        <v>92</v>
      </c>
    </row>
    <row r="254" spans="1:3" x14ac:dyDescent="0.25">
      <c r="A254" s="2" t="s">
        <v>83</v>
      </c>
      <c r="B254" t="s">
        <v>434</v>
      </c>
      <c r="C254" s="2">
        <v>7</v>
      </c>
    </row>
    <row r="255" spans="1:3" x14ac:dyDescent="0.25">
      <c r="A255" s="2" t="s">
        <v>83</v>
      </c>
      <c r="B255" t="s">
        <v>446</v>
      </c>
      <c r="C255" s="2">
        <v>2535</v>
      </c>
    </row>
    <row r="256" spans="1:3" x14ac:dyDescent="0.25">
      <c r="A256" s="2" t="s">
        <v>83</v>
      </c>
      <c r="B256" t="s">
        <v>459</v>
      </c>
      <c r="C256" s="2">
        <v>3734</v>
      </c>
    </row>
    <row r="257" spans="1:3" x14ac:dyDescent="0.25">
      <c r="A257" s="2" t="s">
        <v>83</v>
      </c>
      <c r="B257" t="s">
        <v>469</v>
      </c>
      <c r="C257" s="2">
        <v>109157</v>
      </c>
    </row>
    <row r="258" spans="1:3" x14ac:dyDescent="0.25">
      <c r="A258" s="2" t="s">
        <v>83</v>
      </c>
      <c r="B258" t="s">
        <v>494</v>
      </c>
      <c r="C258" s="2">
        <v>2</v>
      </c>
    </row>
    <row r="259" spans="1:3" x14ac:dyDescent="0.25">
      <c r="A259" s="2" t="s">
        <v>83</v>
      </c>
      <c r="B259" t="s">
        <v>497</v>
      </c>
      <c r="C259" s="2">
        <v>1</v>
      </c>
    </row>
    <row r="260" spans="1:3" x14ac:dyDescent="0.25">
      <c r="A260" s="2" t="s">
        <v>83</v>
      </c>
      <c r="B260" t="s">
        <v>502</v>
      </c>
      <c r="C260" s="2">
        <v>2467</v>
      </c>
    </row>
    <row r="261" spans="1:3" x14ac:dyDescent="0.25">
      <c r="A261" s="2" t="s">
        <v>83</v>
      </c>
      <c r="B261" t="s">
        <v>505</v>
      </c>
      <c r="C261" s="2">
        <v>7</v>
      </c>
    </row>
    <row r="262" spans="1:3" x14ac:dyDescent="0.25">
      <c r="A262" s="2" t="s">
        <v>83</v>
      </c>
      <c r="B262" t="s">
        <v>506</v>
      </c>
      <c r="C262" s="2">
        <v>740</v>
      </c>
    </row>
    <row r="263" spans="1:3" x14ac:dyDescent="0.25">
      <c r="A263" s="2" t="s">
        <v>83</v>
      </c>
      <c r="B263" t="s">
        <v>548</v>
      </c>
      <c r="C263" s="2">
        <v>126</v>
      </c>
    </row>
    <row r="264" spans="1:3" x14ac:dyDescent="0.25">
      <c r="A264" s="2" t="s">
        <v>83</v>
      </c>
      <c r="B264" t="s">
        <v>554</v>
      </c>
      <c r="C264" s="2">
        <v>100561</v>
      </c>
    </row>
    <row r="265" spans="1:3" x14ac:dyDescent="0.25">
      <c r="A265" s="2" t="s">
        <v>83</v>
      </c>
      <c r="B265" t="s">
        <v>555</v>
      </c>
      <c r="C265" s="2">
        <v>1538</v>
      </c>
    </row>
    <row r="266" spans="1:3" x14ac:dyDescent="0.25">
      <c r="A266" s="2" t="s">
        <v>83</v>
      </c>
      <c r="B266" t="s">
        <v>557</v>
      </c>
      <c r="C266" s="2">
        <v>14889</v>
      </c>
    </row>
    <row r="267" spans="1:3" x14ac:dyDescent="0.25">
      <c r="A267" s="2" t="s">
        <v>83</v>
      </c>
      <c r="B267" t="s">
        <v>558</v>
      </c>
      <c r="C267" s="2">
        <v>30018</v>
      </c>
    </row>
    <row r="268" spans="1:3" x14ac:dyDescent="0.25">
      <c r="A268" s="2" t="s">
        <v>83</v>
      </c>
      <c r="B268" t="s">
        <v>565</v>
      </c>
      <c r="C268" s="2">
        <v>4</v>
      </c>
    </row>
    <row r="269" spans="1:3" x14ac:dyDescent="0.25">
      <c r="A269" s="2" t="s">
        <v>83</v>
      </c>
      <c r="B269" t="s">
        <v>394</v>
      </c>
      <c r="C269" s="2">
        <v>4307</v>
      </c>
    </row>
    <row r="270" spans="1:3" x14ac:dyDescent="0.25">
      <c r="A270" s="2" t="s">
        <v>422</v>
      </c>
      <c r="B270" t="s">
        <v>423</v>
      </c>
      <c r="C270" s="2">
        <v>24</v>
      </c>
    </row>
    <row r="271" spans="1:3" x14ac:dyDescent="0.25">
      <c r="A271" s="2" t="s">
        <v>422</v>
      </c>
      <c r="B271" t="s">
        <v>519</v>
      </c>
      <c r="C271" s="2">
        <v>108</v>
      </c>
    </row>
    <row r="272" spans="1:3" x14ac:dyDescent="0.25">
      <c r="A272" s="2" t="s">
        <v>748</v>
      </c>
      <c r="B272" t="s">
        <v>747</v>
      </c>
      <c r="C272" s="2">
        <v>831</v>
      </c>
    </row>
    <row r="273" spans="1:3" x14ac:dyDescent="0.25">
      <c r="A273" s="2" t="s">
        <v>748</v>
      </c>
      <c r="B273" t="s">
        <v>679</v>
      </c>
      <c r="C273" s="2">
        <v>4612</v>
      </c>
    </row>
    <row r="274" spans="1:3" x14ac:dyDescent="0.25">
      <c r="A274" s="2" t="s">
        <v>748</v>
      </c>
      <c r="B274" t="s">
        <v>779</v>
      </c>
      <c r="C274" s="2">
        <v>4274</v>
      </c>
    </row>
    <row r="275" spans="1:3" x14ac:dyDescent="0.25">
      <c r="A275" s="2" t="s">
        <v>748</v>
      </c>
      <c r="B275" t="s">
        <v>781</v>
      </c>
      <c r="C275" s="2">
        <v>132</v>
      </c>
    </row>
    <row r="276" spans="1:3" x14ac:dyDescent="0.25">
      <c r="A276" s="2" t="s">
        <v>748</v>
      </c>
      <c r="B276" t="s">
        <v>805</v>
      </c>
      <c r="C276" s="2">
        <v>179</v>
      </c>
    </row>
    <row r="277" spans="1:3" x14ac:dyDescent="0.25">
      <c r="A277" s="2" t="s">
        <v>353</v>
      </c>
      <c r="B277" t="s">
        <v>352</v>
      </c>
      <c r="C277" s="2">
        <v>166</v>
      </c>
    </row>
    <row r="278" spans="1:3" x14ac:dyDescent="0.25">
      <c r="A278" s="2" t="s">
        <v>353</v>
      </c>
      <c r="B278" t="s">
        <v>710</v>
      </c>
      <c r="C278" s="2">
        <v>6</v>
      </c>
    </row>
    <row r="279" spans="1:3" x14ac:dyDescent="0.25">
      <c r="A279" s="2" t="s">
        <v>353</v>
      </c>
      <c r="B279" t="s">
        <v>747</v>
      </c>
      <c r="C279" s="2">
        <v>15159</v>
      </c>
    </row>
    <row r="280" spans="1:3" x14ac:dyDescent="0.25">
      <c r="A280" s="2" t="s">
        <v>353</v>
      </c>
      <c r="B280" t="s">
        <v>296</v>
      </c>
      <c r="C280" s="2">
        <v>226</v>
      </c>
    </row>
    <row r="281" spans="1:3" x14ac:dyDescent="0.25">
      <c r="A281" s="2" t="s">
        <v>353</v>
      </c>
      <c r="B281" t="s">
        <v>679</v>
      </c>
      <c r="C281" s="2">
        <v>26083</v>
      </c>
    </row>
    <row r="282" spans="1:3" x14ac:dyDescent="0.25">
      <c r="A282" s="2" t="s">
        <v>73</v>
      </c>
      <c r="B282" t="s">
        <v>74</v>
      </c>
      <c r="C282" s="2">
        <v>3710</v>
      </c>
    </row>
    <row r="283" spans="1:3" x14ac:dyDescent="0.25">
      <c r="A283" s="2" t="s">
        <v>73</v>
      </c>
      <c r="B283" t="s">
        <v>112</v>
      </c>
      <c r="C283" s="2">
        <v>2</v>
      </c>
    </row>
    <row r="284" spans="1:3" x14ac:dyDescent="0.25">
      <c r="A284" s="2" t="s">
        <v>73</v>
      </c>
      <c r="B284" t="s">
        <v>278</v>
      </c>
      <c r="C284" s="2">
        <v>1</v>
      </c>
    </row>
    <row r="285" spans="1:3" x14ac:dyDescent="0.25">
      <c r="A285" s="2" t="s">
        <v>73</v>
      </c>
      <c r="B285" t="s">
        <v>297</v>
      </c>
      <c r="C285" s="2">
        <v>1</v>
      </c>
    </row>
    <row r="286" spans="1:3" x14ac:dyDescent="0.25">
      <c r="A286" s="2" t="s">
        <v>73</v>
      </c>
      <c r="B286" t="s">
        <v>300</v>
      </c>
      <c r="C286" s="2">
        <v>13169</v>
      </c>
    </row>
    <row r="287" spans="1:3" x14ac:dyDescent="0.25">
      <c r="A287" s="2" t="s">
        <v>130</v>
      </c>
      <c r="B287" t="s">
        <v>131</v>
      </c>
      <c r="C287" s="2">
        <v>197</v>
      </c>
    </row>
    <row r="288" spans="1:3" x14ac:dyDescent="0.25">
      <c r="A288" s="2" t="s">
        <v>130</v>
      </c>
      <c r="B288" t="s">
        <v>194</v>
      </c>
      <c r="C288" s="2">
        <v>1183</v>
      </c>
    </row>
    <row r="289" spans="1:3" x14ac:dyDescent="0.25">
      <c r="A289" s="2" t="s">
        <v>130</v>
      </c>
      <c r="B289" t="s">
        <v>195</v>
      </c>
      <c r="C289" s="2">
        <v>2690</v>
      </c>
    </row>
    <row r="290" spans="1:3" x14ac:dyDescent="0.25">
      <c r="A290" s="2" t="s">
        <v>130</v>
      </c>
      <c r="B290" t="s">
        <v>331</v>
      </c>
      <c r="C290" s="2">
        <v>784</v>
      </c>
    </row>
    <row r="291" spans="1:3" x14ac:dyDescent="0.25">
      <c r="A291" s="2" t="s">
        <v>130</v>
      </c>
      <c r="B291" t="s">
        <v>349</v>
      </c>
      <c r="C291" s="2">
        <v>20665</v>
      </c>
    </row>
    <row r="292" spans="1:3" x14ac:dyDescent="0.25">
      <c r="A292" s="2" t="s">
        <v>130</v>
      </c>
      <c r="B292" t="s">
        <v>357</v>
      </c>
      <c r="C292" s="2">
        <v>80966</v>
      </c>
    </row>
    <row r="293" spans="1:3" x14ac:dyDescent="0.25">
      <c r="A293" s="2" t="s">
        <v>130</v>
      </c>
      <c r="B293" t="s">
        <v>380</v>
      </c>
      <c r="C293" s="2">
        <v>2</v>
      </c>
    </row>
    <row r="294" spans="1:3" x14ac:dyDescent="0.25">
      <c r="A294" s="2" t="s">
        <v>130</v>
      </c>
      <c r="B294" t="s">
        <v>388</v>
      </c>
      <c r="C294" s="2">
        <v>4259</v>
      </c>
    </row>
    <row r="295" spans="1:3" x14ac:dyDescent="0.25">
      <c r="A295" s="2" t="s">
        <v>130</v>
      </c>
      <c r="B295" t="s">
        <v>403</v>
      </c>
      <c r="C295" s="2">
        <v>2104</v>
      </c>
    </row>
    <row r="296" spans="1:3" x14ac:dyDescent="0.25">
      <c r="A296" s="2" t="s">
        <v>130</v>
      </c>
      <c r="B296" t="s">
        <v>326</v>
      </c>
      <c r="C296" s="2">
        <v>95</v>
      </c>
    </row>
    <row r="297" spans="1:3" x14ac:dyDescent="0.25">
      <c r="A297" s="2" t="s">
        <v>130</v>
      </c>
      <c r="B297" t="s">
        <v>426</v>
      </c>
      <c r="C297" s="2">
        <v>4</v>
      </c>
    </row>
    <row r="298" spans="1:3" x14ac:dyDescent="0.25">
      <c r="A298" s="2" t="s">
        <v>130</v>
      </c>
      <c r="B298" t="s">
        <v>435</v>
      </c>
      <c r="C298" s="2">
        <v>71800</v>
      </c>
    </row>
    <row r="299" spans="1:3" x14ac:dyDescent="0.25">
      <c r="A299" s="2" t="s">
        <v>130</v>
      </c>
      <c r="B299" t="s">
        <v>442</v>
      </c>
      <c r="C299" s="2">
        <v>3525</v>
      </c>
    </row>
    <row r="300" spans="1:3" x14ac:dyDescent="0.25">
      <c r="A300" s="2" t="s">
        <v>130</v>
      </c>
      <c r="B300" t="s">
        <v>444</v>
      </c>
      <c r="C300" s="2">
        <v>10492</v>
      </c>
    </row>
    <row r="301" spans="1:3" x14ac:dyDescent="0.25">
      <c r="A301" s="2" t="s">
        <v>130</v>
      </c>
      <c r="B301" t="s">
        <v>436</v>
      </c>
      <c r="C301" s="2">
        <v>322</v>
      </c>
    </row>
    <row r="302" spans="1:3" x14ac:dyDescent="0.25">
      <c r="A302" s="2" t="s">
        <v>130</v>
      </c>
      <c r="B302" t="s">
        <v>461</v>
      </c>
      <c r="C302" s="2">
        <v>16668</v>
      </c>
    </row>
    <row r="303" spans="1:3" x14ac:dyDescent="0.25">
      <c r="A303" s="2" t="s">
        <v>130</v>
      </c>
      <c r="B303" t="s">
        <v>464</v>
      </c>
      <c r="C303" s="2">
        <v>184276</v>
      </c>
    </row>
    <row r="304" spans="1:3" x14ac:dyDescent="0.25">
      <c r="A304" s="2" t="s">
        <v>130</v>
      </c>
      <c r="B304" t="s">
        <v>465</v>
      </c>
      <c r="C304" s="2">
        <v>4243</v>
      </c>
    </row>
    <row r="305" spans="1:3" x14ac:dyDescent="0.25">
      <c r="A305" s="2" t="s">
        <v>130</v>
      </c>
      <c r="B305" t="s">
        <v>477</v>
      </c>
      <c r="C305" s="2">
        <v>1264</v>
      </c>
    </row>
    <row r="306" spans="1:3" x14ac:dyDescent="0.25">
      <c r="A306" s="2" t="s">
        <v>130</v>
      </c>
      <c r="B306" t="s">
        <v>487</v>
      </c>
      <c r="C306" s="2">
        <v>169285</v>
      </c>
    </row>
    <row r="307" spans="1:3" x14ac:dyDescent="0.25">
      <c r="A307" s="2" t="s">
        <v>130</v>
      </c>
      <c r="B307" t="s">
        <v>362</v>
      </c>
      <c r="C307" s="2">
        <v>13129</v>
      </c>
    </row>
    <row r="308" spans="1:3" x14ac:dyDescent="0.25">
      <c r="A308" s="2" t="s">
        <v>130</v>
      </c>
      <c r="B308" t="s">
        <v>508</v>
      </c>
      <c r="C308" s="2">
        <v>625</v>
      </c>
    </row>
    <row r="309" spans="1:3" x14ac:dyDescent="0.25">
      <c r="A309" s="2" t="s">
        <v>130</v>
      </c>
      <c r="B309" t="s">
        <v>534</v>
      </c>
      <c r="C309" s="2">
        <v>51</v>
      </c>
    </row>
    <row r="310" spans="1:3" x14ac:dyDescent="0.25">
      <c r="A310" s="2" t="s">
        <v>130</v>
      </c>
      <c r="B310" t="s">
        <v>541</v>
      </c>
      <c r="C310" s="2">
        <v>14680</v>
      </c>
    </row>
    <row r="311" spans="1:3" x14ac:dyDescent="0.25">
      <c r="A311" s="2" t="s">
        <v>130</v>
      </c>
      <c r="B311" t="s">
        <v>556</v>
      </c>
      <c r="C311" s="2">
        <v>41196</v>
      </c>
    </row>
    <row r="312" spans="1:3" x14ac:dyDescent="0.25">
      <c r="A312" s="2" t="s">
        <v>130</v>
      </c>
      <c r="B312" t="s">
        <v>560</v>
      </c>
      <c r="C312" s="2">
        <v>601</v>
      </c>
    </row>
    <row r="313" spans="1:3" x14ac:dyDescent="0.25">
      <c r="A313" s="2" t="s">
        <v>130</v>
      </c>
      <c r="B313" t="s">
        <v>564</v>
      </c>
      <c r="C313" s="2">
        <v>25546</v>
      </c>
    </row>
    <row r="314" spans="1:3" x14ac:dyDescent="0.25">
      <c r="A314" s="2" t="s">
        <v>130</v>
      </c>
      <c r="B314" t="s">
        <v>568</v>
      </c>
      <c r="C314" s="2">
        <v>6102</v>
      </c>
    </row>
    <row r="315" spans="1:3" x14ac:dyDescent="0.25">
      <c r="A315" s="2" t="s">
        <v>130</v>
      </c>
      <c r="B315" t="s">
        <v>572</v>
      </c>
      <c r="C315" s="2">
        <v>3381</v>
      </c>
    </row>
    <row r="316" spans="1:3" x14ac:dyDescent="0.25">
      <c r="A316" s="2" t="s">
        <v>130</v>
      </c>
      <c r="B316" t="s">
        <v>575</v>
      </c>
      <c r="C316" s="2">
        <v>25157</v>
      </c>
    </row>
    <row r="317" spans="1:3" x14ac:dyDescent="0.25">
      <c r="A317" s="2" t="s">
        <v>130</v>
      </c>
      <c r="B317" t="s">
        <v>583</v>
      </c>
      <c r="C317" s="2">
        <v>829</v>
      </c>
    </row>
    <row r="318" spans="1:3" x14ac:dyDescent="0.25">
      <c r="A318" s="2" t="s">
        <v>130</v>
      </c>
      <c r="B318" t="s">
        <v>614</v>
      </c>
      <c r="C318" s="2">
        <v>42344</v>
      </c>
    </row>
    <row r="319" spans="1:3" x14ac:dyDescent="0.25">
      <c r="A319" s="2" t="s">
        <v>130</v>
      </c>
      <c r="B319" t="s">
        <v>631</v>
      </c>
      <c r="C319" s="2">
        <v>34983</v>
      </c>
    </row>
    <row r="320" spans="1:3" x14ac:dyDescent="0.25">
      <c r="A320" s="2" t="s">
        <v>130</v>
      </c>
      <c r="B320" t="s">
        <v>635</v>
      </c>
      <c r="C320" s="2">
        <v>299075</v>
      </c>
    </row>
    <row r="321" spans="1:3" x14ac:dyDescent="0.25">
      <c r="A321" s="2" t="s">
        <v>130</v>
      </c>
      <c r="B321" t="s">
        <v>579</v>
      </c>
      <c r="C321" s="2">
        <v>15</v>
      </c>
    </row>
    <row r="322" spans="1:3" x14ac:dyDescent="0.25">
      <c r="A322" s="2" t="s">
        <v>130</v>
      </c>
      <c r="B322" t="s">
        <v>637</v>
      </c>
      <c r="C322" s="2">
        <v>673</v>
      </c>
    </row>
    <row r="323" spans="1:3" x14ac:dyDescent="0.25">
      <c r="A323" s="2" t="s">
        <v>130</v>
      </c>
      <c r="B323" t="s">
        <v>640</v>
      </c>
      <c r="C323" s="2">
        <v>4491</v>
      </c>
    </row>
    <row r="324" spans="1:3" x14ac:dyDescent="0.25">
      <c r="A324" s="2" t="s">
        <v>130</v>
      </c>
      <c r="B324" t="s">
        <v>641</v>
      </c>
      <c r="C324" s="2">
        <v>191</v>
      </c>
    </row>
    <row r="325" spans="1:3" x14ac:dyDescent="0.25">
      <c r="A325" s="2" t="s">
        <v>130</v>
      </c>
      <c r="B325" t="s">
        <v>643</v>
      </c>
      <c r="C325" s="2">
        <v>160</v>
      </c>
    </row>
    <row r="326" spans="1:3" x14ac:dyDescent="0.25">
      <c r="A326" s="2" t="s">
        <v>130</v>
      </c>
      <c r="B326" t="s">
        <v>653</v>
      </c>
      <c r="C326" s="2">
        <v>3495</v>
      </c>
    </row>
    <row r="327" spans="1:3" x14ac:dyDescent="0.25">
      <c r="A327" s="2" t="s">
        <v>130</v>
      </c>
      <c r="B327" t="s">
        <v>654</v>
      </c>
      <c r="C327" s="2">
        <v>10794</v>
      </c>
    </row>
    <row r="328" spans="1:3" x14ac:dyDescent="0.25">
      <c r="A328" s="2" t="s">
        <v>130</v>
      </c>
      <c r="B328" t="s">
        <v>656</v>
      </c>
      <c r="C328" s="2">
        <v>140809</v>
      </c>
    </row>
    <row r="329" spans="1:3" x14ac:dyDescent="0.25">
      <c r="A329" s="2" t="s">
        <v>130</v>
      </c>
      <c r="B329" t="s">
        <v>242</v>
      </c>
      <c r="C329" s="2">
        <v>1</v>
      </c>
    </row>
    <row r="330" spans="1:3" x14ac:dyDescent="0.25">
      <c r="A330" s="2" t="s">
        <v>130</v>
      </c>
      <c r="B330" t="s">
        <v>672</v>
      </c>
      <c r="C330" s="2">
        <v>2052</v>
      </c>
    </row>
    <row r="331" spans="1:3" x14ac:dyDescent="0.25">
      <c r="A331" s="2" t="s">
        <v>130</v>
      </c>
      <c r="B331" t="s">
        <v>691</v>
      </c>
      <c r="C331" s="2">
        <v>29881</v>
      </c>
    </row>
    <row r="332" spans="1:3" x14ac:dyDescent="0.25">
      <c r="A332" s="2" t="s">
        <v>130</v>
      </c>
      <c r="B332" t="s">
        <v>694</v>
      </c>
      <c r="C332" s="2">
        <v>407</v>
      </c>
    </row>
    <row r="333" spans="1:3" x14ac:dyDescent="0.25">
      <c r="A333" s="2" t="s">
        <v>130</v>
      </c>
      <c r="B333" t="s">
        <v>695</v>
      </c>
      <c r="C333" s="2">
        <v>873</v>
      </c>
    </row>
    <row r="334" spans="1:3" x14ac:dyDescent="0.25">
      <c r="A334" s="2" t="s">
        <v>130</v>
      </c>
      <c r="B334" t="s">
        <v>696</v>
      </c>
      <c r="C334" s="2">
        <v>47474</v>
      </c>
    </row>
    <row r="335" spans="1:3" x14ac:dyDescent="0.25">
      <c r="A335" s="2" t="s">
        <v>130</v>
      </c>
      <c r="B335" t="s">
        <v>697</v>
      </c>
      <c r="C335" s="2">
        <v>26341</v>
      </c>
    </row>
    <row r="336" spans="1:3" x14ac:dyDescent="0.25">
      <c r="A336" s="2" t="s">
        <v>130</v>
      </c>
      <c r="B336" t="s">
        <v>708</v>
      </c>
      <c r="C336" s="2">
        <v>19</v>
      </c>
    </row>
    <row r="337" spans="1:3" x14ac:dyDescent="0.25">
      <c r="A337" s="2" t="s">
        <v>130</v>
      </c>
      <c r="B337" t="s">
        <v>711</v>
      </c>
      <c r="C337" s="2">
        <v>18859</v>
      </c>
    </row>
    <row r="338" spans="1:3" x14ac:dyDescent="0.25">
      <c r="A338" s="2" t="s">
        <v>130</v>
      </c>
      <c r="B338" t="s">
        <v>715</v>
      </c>
      <c r="C338" s="2">
        <v>12335</v>
      </c>
    </row>
    <row r="339" spans="1:3" x14ac:dyDescent="0.25">
      <c r="A339" s="2" t="s">
        <v>130</v>
      </c>
      <c r="B339" t="s">
        <v>722</v>
      </c>
      <c r="C339" s="2">
        <v>10476</v>
      </c>
    </row>
    <row r="340" spans="1:3" x14ac:dyDescent="0.25">
      <c r="A340" s="2" t="s">
        <v>130</v>
      </c>
      <c r="B340" t="s">
        <v>729</v>
      </c>
      <c r="C340" s="2">
        <v>5999</v>
      </c>
    </row>
    <row r="341" spans="1:3" x14ac:dyDescent="0.25">
      <c r="A341" s="2" t="s">
        <v>130</v>
      </c>
      <c r="B341" t="s">
        <v>738</v>
      </c>
      <c r="C341" s="2">
        <v>541</v>
      </c>
    </row>
    <row r="342" spans="1:3" x14ac:dyDescent="0.25">
      <c r="A342" s="2" t="s">
        <v>130</v>
      </c>
      <c r="B342" t="s">
        <v>749</v>
      </c>
      <c r="C342" s="2">
        <v>908</v>
      </c>
    </row>
    <row r="343" spans="1:3" x14ac:dyDescent="0.25">
      <c r="A343" s="2" t="s">
        <v>29</v>
      </c>
      <c r="B343" t="s">
        <v>30</v>
      </c>
      <c r="C343" s="2">
        <v>1853</v>
      </c>
    </row>
    <row r="344" spans="1:3" x14ac:dyDescent="0.25">
      <c r="A344" s="2" t="s">
        <v>29</v>
      </c>
      <c r="B344" t="s">
        <v>28</v>
      </c>
      <c r="C344" s="2">
        <v>1</v>
      </c>
    </row>
    <row r="345" spans="1:3" x14ac:dyDescent="0.25">
      <c r="A345" s="2" t="s">
        <v>29</v>
      </c>
      <c r="B345" t="s">
        <v>34</v>
      </c>
      <c r="C345" s="2">
        <v>1993</v>
      </c>
    </row>
    <row r="346" spans="1:3" x14ac:dyDescent="0.25">
      <c r="A346" s="2" t="s">
        <v>29</v>
      </c>
      <c r="B346" t="s">
        <v>38</v>
      </c>
      <c r="C346" s="2">
        <v>562</v>
      </c>
    </row>
    <row r="347" spans="1:3" x14ac:dyDescent="0.25">
      <c r="A347" s="2" t="s">
        <v>29</v>
      </c>
      <c r="B347" t="s">
        <v>43</v>
      </c>
      <c r="C347" s="2">
        <v>2213</v>
      </c>
    </row>
    <row r="348" spans="1:3" x14ac:dyDescent="0.25">
      <c r="A348" s="2" t="s">
        <v>29</v>
      </c>
      <c r="B348" t="s">
        <v>94</v>
      </c>
      <c r="C348" s="2">
        <v>858</v>
      </c>
    </row>
    <row r="349" spans="1:3" x14ac:dyDescent="0.25">
      <c r="A349" s="2" t="s">
        <v>29</v>
      </c>
      <c r="B349" t="s">
        <v>102</v>
      </c>
      <c r="C349" s="2">
        <v>119</v>
      </c>
    </row>
    <row r="350" spans="1:3" x14ac:dyDescent="0.25">
      <c r="A350" s="2" t="s">
        <v>29</v>
      </c>
      <c r="B350" t="s">
        <v>110</v>
      </c>
      <c r="C350" s="2">
        <v>136</v>
      </c>
    </row>
    <row r="351" spans="1:3" x14ac:dyDescent="0.25">
      <c r="A351" s="2" t="s">
        <v>29</v>
      </c>
      <c r="B351" t="s">
        <v>147</v>
      </c>
      <c r="C351" s="2">
        <v>4057</v>
      </c>
    </row>
    <row r="352" spans="1:3" x14ac:dyDescent="0.25">
      <c r="A352" s="2" t="s">
        <v>29</v>
      </c>
      <c r="B352" t="s">
        <v>156</v>
      </c>
      <c r="C352" s="2">
        <v>207</v>
      </c>
    </row>
    <row r="353" spans="1:3" x14ac:dyDescent="0.25">
      <c r="A353" s="2" t="s">
        <v>29</v>
      </c>
      <c r="B353" t="s">
        <v>37</v>
      </c>
      <c r="C353" s="2">
        <v>8375</v>
      </c>
    </row>
    <row r="354" spans="1:3" x14ac:dyDescent="0.25">
      <c r="A354" s="2" t="s">
        <v>29</v>
      </c>
      <c r="B354" t="s">
        <v>185</v>
      </c>
      <c r="C354" s="2">
        <v>1149</v>
      </c>
    </row>
    <row r="355" spans="1:3" x14ac:dyDescent="0.25">
      <c r="A355" s="2" t="s">
        <v>29</v>
      </c>
      <c r="B355" t="s">
        <v>188</v>
      </c>
      <c r="C355" s="2">
        <v>5073</v>
      </c>
    </row>
    <row r="356" spans="1:3" x14ac:dyDescent="0.25">
      <c r="A356" s="2" t="s">
        <v>29</v>
      </c>
      <c r="B356" t="s">
        <v>165</v>
      </c>
      <c r="C356" s="2">
        <v>34</v>
      </c>
    </row>
    <row r="357" spans="1:3" x14ac:dyDescent="0.25">
      <c r="A357" s="2" t="s">
        <v>29</v>
      </c>
      <c r="B357" t="s">
        <v>212</v>
      </c>
      <c r="C357" s="2">
        <v>1109</v>
      </c>
    </row>
    <row r="358" spans="1:3" x14ac:dyDescent="0.25">
      <c r="A358" s="2" t="s">
        <v>29</v>
      </c>
      <c r="B358" t="s">
        <v>213</v>
      </c>
      <c r="C358" s="2">
        <v>2512</v>
      </c>
    </row>
    <row r="359" spans="1:3" x14ac:dyDescent="0.25">
      <c r="A359" s="2" t="s">
        <v>29</v>
      </c>
      <c r="B359" t="s">
        <v>214</v>
      </c>
      <c r="C359" s="2">
        <v>783</v>
      </c>
    </row>
    <row r="360" spans="1:3" x14ac:dyDescent="0.25">
      <c r="A360" s="2" t="s">
        <v>29</v>
      </c>
      <c r="B360" t="s">
        <v>215</v>
      </c>
      <c r="C360" s="2">
        <v>96</v>
      </c>
    </row>
    <row r="361" spans="1:3" x14ac:dyDescent="0.25">
      <c r="A361" s="2" t="s">
        <v>29</v>
      </c>
      <c r="B361" t="s">
        <v>216</v>
      </c>
      <c r="C361" s="2">
        <v>5</v>
      </c>
    </row>
    <row r="362" spans="1:3" x14ac:dyDescent="0.25">
      <c r="A362" s="2" t="s">
        <v>29</v>
      </c>
      <c r="B362" t="s">
        <v>370</v>
      </c>
      <c r="C362" s="2">
        <v>1</v>
      </c>
    </row>
    <row r="363" spans="1:3" x14ac:dyDescent="0.25">
      <c r="A363" s="2" t="s">
        <v>772</v>
      </c>
      <c r="B363" t="s">
        <v>337</v>
      </c>
      <c r="C363" s="2">
        <v>86</v>
      </c>
    </row>
    <row r="364" spans="1:3" x14ac:dyDescent="0.25">
      <c r="A364" s="2" t="s">
        <v>666</v>
      </c>
      <c r="B364" t="s">
        <v>667</v>
      </c>
      <c r="C364" s="2">
        <v>272</v>
      </c>
    </row>
    <row r="365" spans="1:3" x14ac:dyDescent="0.25">
      <c r="A365" s="2" t="s">
        <v>666</v>
      </c>
      <c r="B365" t="s">
        <v>686</v>
      </c>
      <c r="C365" s="2">
        <v>4564</v>
      </c>
    </row>
    <row r="366" spans="1:3" x14ac:dyDescent="0.25">
      <c r="A366" s="2" t="s">
        <v>666</v>
      </c>
      <c r="B366" t="s">
        <v>781</v>
      </c>
      <c r="C366" s="2">
        <v>196</v>
      </c>
    </row>
    <row r="367" spans="1:3" x14ac:dyDescent="0.25">
      <c r="A367" s="2" t="s">
        <v>450</v>
      </c>
      <c r="B367" t="s">
        <v>451</v>
      </c>
      <c r="C367" s="2">
        <v>311</v>
      </c>
    </row>
    <row r="368" spans="1:3" x14ac:dyDescent="0.25">
      <c r="A368" s="2" t="s">
        <v>450</v>
      </c>
      <c r="B368" t="s">
        <v>513</v>
      </c>
      <c r="C368" s="2">
        <v>13</v>
      </c>
    </row>
    <row r="369" spans="1:3" x14ac:dyDescent="0.25">
      <c r="A369" s="2" t="s">
        <v>450</v>
      </c>
      <c r="B369" t="s">
        <v>667</v>
      </c>
      <c r="C369" s="2">
        <v>1129</v>
      </c>
    </row>
    <row r="370" spans="1:3" x14ac:dyDescent="0.25">
      <c r="A370" s="2" t="s">
        <v>450</v>
      </c>
      <c r="B370" t="s">
        <v>679</v>
      </c>
      <c r="C370" s="2">
        <v>842</v>
      </c>
    </row>
    <row r="371" spans="1:3" x14ac:dyDescent="0.25">
      <c r="A371" s="2" t="s">
        <v>450</v>
      </c>
      <c r="B371" t="s">
        <v>686</v>
      </c>
      <c r="C371" s="2">
        <v>2523</v>
      </c>
    </row>
    <row r="372" spans="1:3" x14ac:dyDescent="0.25">
      <c r="A372" s="2" t="s">
        <v>450</v>
      </c>
      <c r="B372" t="s">
        <v>682</v>
      </c>
      <c r="C372" s="2">
        <v>1113</v>
      </c>
    </row>
    <row r="373" spans="1:3" x14ac:dyDescent="0.25">
      <c r="A373" s="2" t="s">
        <v>450</v>
      </c>
      <c r="B373" t="s">
        <v>779</v>
      </c>
      <c r="C373" s="2">
        <v>6469</v>
      </c>
    </row>
    <row r="374" spans="1:3" x14ac:dyDescent="0.25">
      <c r="A374" s="2" t="s">
        <v>450</v>
      </c>
      <c r="B374" t="s">
        <v>781</v>
      </c>
      <c r="C374" s="2">
        <v>6</v>
      </c>
    </row>
    <row r="375" spans="1:3" x14ac:dyDescent="0.25">
      <c r="A375" s="2" t="s">
        <v>450</v>
      </c>
      <c r="B375" t="s">
        <v>805</v>
      </c>
      <c r="C375" s="2">
        <v>3288</v>
      </c>
    </row>
    <row r="376" spans="1:3" x14ac:dyDescent="0.25">
      <c r="A376" s="2" t="s">
        <v>450</v>
      </c>
      <c r="B376" t="s">
        <v>813</v>
      </c>
      <c r="C376" s="2">
        <v>9065</v>
      </c>
    </row>
    <row r="377" spans="1:3" x14ac:dyDescent="0.25">
      <c r="A377" s="2" t="s">
        <v>450</v>
      </c>
      <c r="B377" t="s">
        <v>822</v>
      </c>
      <c r="C377" s="2">
        <v>2</v>
      </c>
    </row>
    <row r="378" spans="1:3" x14ac:dyDescent="0.25">
      <c r="A378" s="2" t="s">
        <v>450</v>
      </c>
      <c r="B378" t="s">
        <v>824</v>
      </c>
      <c r="C378" s="2">
        <v>58</v>
      </c>
    </row>
    <row r="379" spans="1:3" x14ac:dyDescent="0.25">
      <c r="A379" s="2" t="s">
        <v>450</v>
      </c>
      <c r="B379" t="s">
        <v>831</v>
      </c>
      <c r="C379" s="2">
        <v>20175</v>
      </c>
    </row>
    <row r="380" spans="1:3" x14ac:dyDescent="0.25">
      <c r="A380" s="2" t="s">
        <v>450</v>
      </c>
      <c r="B380" t="s">
        <v>296</v>
      </c>
      <c r="C380" s="2">
        <v>56</v>
      </c>
    </row>
    <row r="381" spans="1:3" x14ac:dyDescent="0.25">
      <c r="A381" s="2" t="s">
        <v>450</v>
      </c>
      <c r="B381" t="s">
        <v>832</v>
      </c>
      <c r="C381" s="2">
        <v>100</v>
      </c>
    </row>
    <row r="382" spans="1:3" x14ac:dyDescent="0.25">
      <c r="A382" s="2" t="s">
        <v>450</v>
      </c>
      <c r="B382" t="s">
        <v>843</v>
      </c>
      <c r="C382" s="2">
        <v>160</v>
      </c>
    </row>
    <row r="383" spans="1:3" x14ac:dyDescent="0.25">
      <c r="A383" s="2" t="s">
        <v>450</v>
      </c>
      <c r="B383" t="s">
        <v>532</v>
      </c>
      <c r="C383" s="2">
        <v>17803</v>
      </c>
    </row>
    <row r="384" spans="1:3" x14ac:dyDescent="0.25">
      <c r="A384" s="2" t="s">
        <v>450</v>
      </c>
      <c r="B384" t="s">
        <v>516</v>
      </c>
      <c r="C384" s="2">
        <v>12</v>
      </c>
    </row>
    <row r="385" spans="1:3" x14ac:dyDescent="0.25">
      <c r="A385" s="2" t="s">
        <v>450</v>
      </c>
      <c r="B385" t="s">
        <v>876</v>
      </c>
      <c r="C385" s="2">
        <v>376</v>
      </c>
    </row>
    <row r="386" spans="1:3" x14ac:dyDescent="0.25">
      <c r="A386" s="2" t="s">
        <v>35</v>
      </c>
      <c r="B386" t="s">
        <v>36</v>
      </c>
      <c r="C386" s="2">
        <v>473</v>
      </c>
    </row>
    <row r="387" spans="1:3" x14ac:dyDescent="0.25">
      <c r="A387" s="2" t="s">
        <v>35</v>
      </c>
      <c r="B387" t="s">
        <v>23</v>
      </c>
      <c r="C387" s="2">
        <v>2</v>
      </c>
    </row>
    <row r="388" spans="1:3" x14ac:dyDescent="0.25">
      <c r="A388" s="2" t="s">
        <v>35</v>
      </c>
      <c r="B388" t="s">
        <v>64</v>
      </c>
      <c r="C388" s="2">
        <v>192</v>
      </c>
    </row>
    <row r="389" spans="1:3" x14ac:dyDescent="0.25">
      <c r="A389" s="2" t="s">
        <v>35</v>
      </c>
      <c r="B389" t="s">
        <v>91</v>
      </c>
      <c r="C389" s="2">
        <v>3071</v>
      </c>
    </row>
    <row r="390" spans="1:3" x14ac:dyDescent="0.25">
      <c r="A390" s="2" t="s">
        <v>35</v>
      </c>
      <c r="B390" t="s">
        <v>50</v>
      </c>
      <c r="C390" s="2">
        <v>1</v>
      </c>
    </row>
    <row r="391" spans="1:3" x14ac:dyDescent="0.25">
      <c r="A391" s="2" t="s">
        <v>35</v>
      </c>
      <c r="B391" t="s">
        <v>96</v>
      </c>
      <c r="C391" s="2">
        <v>1028</v>
      </c>
    </row>
    <row r="392" spans="1:3" x14ac:dyDescent="0.25">
      <c r="A392" s="2" t="s">
        <v>35</v>
      </c>
      <c r="B392" t="s">
        <v>59</v>
      </c>
      <c r="C392" s="2">
        <v>24</v>
      </c>
    </row>
    <row r="393" spans="1:3" x14ac:dyDescent="0.25">
      <c r="A393" s="2" t="s">
        <v>262</v>
      </c>
      <c r="B393" t="s">
        <v>259</v>
      </c>
      <c r="C393" s="2">
        <v>30040</v>
      </c>
    </row>
    <row r="394" spans="1:3" x14ac:dyDescent="0.25">
      <c r="A394" s="2" t="s">
        <v>262</v>
      </c>
      <c r="B394" t="s">
        <v>285</v>
      </c>
      <c r="C394" s="2">
        <v>1220</v>
      </c>
    </row>
    <row r="395" spans="1:3" x14ac:dyDescent="0.25">
      <c r="A395" s="2" t="s">
        <v>262</v>
      </c>
      <c r="B395" t="s">
        <v>140</v>
      </c>
      <c r="C395" s="2">
        <v>8981</v>
      </c>
    </row>
    <row r="396" spans="1:3" x14ac:dyDescent="0.25">
      <c r="A396" s="2" t="s">
        <v>262</v>
      </c>
      <c r="B396" t="s">
        <v>546</v>
      </c>
      <c r="C396" s="2">
        <v>14</v>
      </c>
    </row>
    <row r="397" spans="1:3" x14ac:dyDescent="0.25">
      <c r="A397" s="2" t="s">
        <v>262</v>
      </c>
      <c r="B397" t="s">
        <v>274</v>
      </c>
      <c r="C397" s="2">
        <v>14198</v>
      </c>
    </row>
    <row r="398" spans="1:3" x14ac:dyDescent="0.25">
      <c r="A398" s="2" t="s">
        <v>262</v>
      </c>
      <c r="B398" t="s">
        <v>545</v>
      </c>
      <c r="C398" s="2">
        <v>22</v>
      </c>
    </row>
    <row r="399" spans="1:3" x14ac:dyDescent="0.25">
      <c r="A399" s="2" t="s">
        <v>439</v>
      </c>
      <c r="B399" t="s">
        <v>437</v>
      </c>
      <c r="C399" s="2">
        <v>19</v>
      </c>
    </row>
    <row r="400" spans="1:3" x14ac:dyDescent="0.25">
      <c r="A400" s="2" t="s">
        <v>439</v>
      </c>
      <c r="B400" t="s">
        <v>561</v>
      </c>
      <c r="C400" s="2">
        <v>10111</v>
      </c>
    </row>
    <row r="401" spans="1:3" x14ac:dyDescent="0.25">
      <c r="A401" s="2" t="s">
        <v>439</v>
      </c>
      <c r="B401" t="s">
        <v>574</v>
      </c>
      <c r="C401" s="2">
        <v>167</v>
      </c>
    </row>
    <row r="402" spans="1:3" x14ac:dyDescent="0.25">
      <c r="A402" s="2" t="s">
        <v>45</v>
      </c>
      <c r="B402" t="s">
        <v>7</v>
      </c>
      <c r="C402" s="2">
        <v>200</v>
      </c>
    </row>
    <row r="403" spans="1:3" x14ac:dyDescent="0.25">
      <c r="A403" s="2" t="s">
        <v>45</v>
      </c>
      <c r="B403" t="s">
        <v>46</v>
      </c>
      <c r="C403" s="2">
        <v>452</v>
      </c>
    </row>
    <row r="404" spans="1:3" x14ac:dyDescent="0.25">
      <c r="A404" s="2" t="s">
        <v>45</v>
      </c>
      <c r="B404" t="s">
        <v>47</v>
      </c>
      <c r="C404" s="2">
        <v>2742</v>
      </c>
    </row>
    <row r="405" spans="1:3" x14ac:dyDescent="0.25">
      <c r="A405" s="2" t="s">
        <v>45</v>
      </c>
      <c r="B405" t="s">
        <v>48</v>
      </c>
      <c r="C405" s="2">
        <v>681</v>
      </c>
    </row>
    <row r="406" spans="1:3" x14ac:dyDescent="0.25">
      <c r="A406" s="2" t="s">
        <v>45</v>
      </c>
      <c r="B406" t="s">
        <v>49</v>
      </c>
      <c r="C406" s="2">
        <v>26845</v>
      </c>
    </row>
    <row r="407" spans="1:3" x14ac:dyDescent="0.25">
      <c r="A407" s="2" t="s">
        <v>45</v>
      </c>
      <c r="B407" t="s">
        <v>108</v>
      </c>
      <c r="C407" s="2">
        <v>1266</v>
      </c>
    </row>
    <row r="408" spans="1:3" x14ac:dyDescent="0.25">
      <c r="A408" s="2" t="s">
        <v>93</v>
      </c>
      <c r="B408" t="s">
        <v>22</v>
      </c>
      <c r="C408" s="2">
        <v>35</v>
      </c>
    </row>
    <row r="409" spans="1:3" x14ac:dyDescent="0.25">
      <c r="A409" s="2" t="s">
        <v>93</v>
      </c>
      <c r="B409" t="s">
        <v>28</v>
      </c>
      <c r="C409" s="2">
        <v>10</v>
      </c>
    </row>
    <row r="410" spans="1:3" x14ac:dyDescent="0.25">
      <c r="A410" s="2" t="s">
        <v>473</v>
      </c>
      <c r="B410" t="s">
        <v>474</v>
      </c>
      <c r="C410" s="2">
        <v>1373</v>
      </c>
    </row>
    <row r="411" spans="1:3" x14ac:dyDescent="0.25">
      <c r="A411" s="2" t="s">
        <v>372</v>
      </c>
      <c r="B411" t="s">
        <v>373</v>
      </c>
      <c r="C411" s="2">
        <v>39</v>
      </c>
    </row>
    <row r="412" spans="1:3" x14ac:dyDescent="0.25">
      <c r="A412" s="2" t="s">
        <v>372</v>
      </c>
      <c r="B412" t="s">
        <v>333</v>
      </c>
      <c r="C412" s="2">
        <v>15398</v>
      </c>
    </row>
    <row r="413" spans="1:3" x14ac:dyDescent="0.25">
      <c r="A413" s="2" t="s">
        <v>372</v>
      </c>
      <c r="B413" t="s">
        <v>550</v>
      </c>
      <c r="C413" s="2">
        <v>19635</v>
      </c>
    </row>
    <row r="414" spans="1:3" x14ac:dyDescent="0.25">
      <c r="A414" s="2" t="s">
        <v>372</v>
      </c>
      <c r="B414" t="s">
        <v>561</v>
      </c>
      <c r="C414" s="2">
        <v>5565</v>
      </c>
    </row>
    <row r="415" spans="1:3" x14ac:dyDescent="0.25">
      <c r="A415" s="2" t="s">
        <v>429</v>
      </c>
      <c r="B415" t="s">
        <v>314</v>
      </c>
      <c r="C415" s="2">
        <v>8638</v>
      </c>
    </row>
    <row r="416" spans="1:3" x14ac:dyDescent="0.25">
      <c r="A416" s="2" t="s">
        <v>429</v>
      </c>
      <c r="B416" t="s">
        <v>431</v>
      </c>
      <c r="C416" s="2">
        <v>25004</v>
      </c>
    </row>
    <row r="417" spans="1:3" x14ac:dyDescent="0.25">
      <c r="A417" s="2" t="s">
        <v>756</v>
      </c>
      <c r="B417" t="s">
        <v>283</v>
      </c>
      <c r="C417" s="2">
        <v>12</v>
      </c>
    </row>
    <row r="418" spans="1:3" x14ac:dyDescent="0.25">
      <c r="A418" s="2" t="s">
        <v>756</v>
      </c>
      <c r="B418" t="s">
        <v>762</v>
      </c>
      <c r="C418" s="2">
        <v>1</v>
      </c>
    </row>
    <row r="419" spans="1:3" x14ac:dyDescent="0.25">
      <c r="A419" s="2" t="s">
        <v>58</v>
      </c>
      <c r="B419" t="s">
        <v>19</v>
      </c>
      <c r="C419" s="2">
        <v>88</v>
      </c>
    </row>
    <row r="420" spans="1:3" x14ac:dyDescent="0.25">
      <c r="A420" s="2" t="s">
        <v>58</v>
      </c>
      <c r="B420" t="s">
        <v>22</v>
      </c>
      <c r="C420" s="2">
        <v>26</v>
      </c>
    </row>
    <row r="421" spans="1:3" x14ac:dyDescent="0.25">
      <c r="A421" s="2" t="s">
        <v>52</v>
      </c>
      <c r="B421" t="s">
        <v>53</v>
      </c>
      <c r="C421" s="2">
        <v>6360</v>
      </c>
    </row>
    <row r="422" spans="1:3" x14ac:dyDescent="0.25">
      <c r="A422" s="2" t="s">
        <v>52</v>
      </c>
      <c r="B422" t="s">
        <v>55</v>
      </c>
      <c r="C422" s="2">
        <v>2843</v>
      </c>
    </row>
    <row r="423" spans="1:3" x14ac:dyDescent="0.25">
      <c r="A423" s="2" t="s">
        <v>52</v>
      </c>
      <c r="B423" t="s">
        <v>7</v>
      </c>
      <c r="C423" s="2">
        <v>186</v>
      </c>
    </row>
    <row r="424" spans="1:3" x14ac:dyDescent="0.25">
      <c r="A424" s="2" t="s">
        <v>52</v>
      </c>
      <c r="B424" t="s">
        <v>69</v>
      </c>
      <c r="C424" s="2">
        <v>20</v>
      </c>
    </row>
    <row r="425" spans="1:3" x14ac:dyDescent="0.25">
      <c r="A425" s="2" t="s">
        <v>52</v>
      </c>
      <c r="B425" t="s">
        <v>146</v>
      </c>
      <c r="C425" s="2">
        <v>385</v>
      </c>
    </row>
    <row r="426" spans="1:3" x14ac:dyDescent="0.25">
      <c r="A426" s="2" t="s">
        <v>104</v>
      </c>
      <c r="B426" t="s">
        <v>38</v>
      </c>
      <c r="C426" s="2">
        <v>1036</v>
      </c>
    </row>
    <row r="427" spans="1:3" x14ac:dyDescent="0.25">
      <c r="A427" s="2" t="s">
        <v>104</v>
      </c>
      <c r="B427" t="s">
        <v>106</v>
      </c>
      <c r="C427" s="2">
        <v>20</v>
      </c>
    </row>
    <row r="428" spans="1:3" x14ac:dyDescent="0.25">
      <c r="A428" s="2" t="s">
        <v>104</v>
      </c>
      <c r="B428" t="s">
        <v>107</v>
      </c>
      <c r="C428" s="2">
        <v>3623</v>
      </c>
    </row>
    <row r="429" spans="1:3" x14ac:dyDescent="0.25">
      <c r="A429" s="2" t="s">
        <v>104</v>
      </c>
      <c r="B429" t="s">
        <v>156</v>
      </c>
      <c r="C429" s="2">
        <v>1934</v>
      </c>
    </row>
    <row r="430" spans="1:3" x14ac:dyDescent="0.25">
      <c r="A430" s="2" t="s">
        <v>104</v>
      </c>
      <c r="B430" t="s">
        <v>95</v>
      </c>
      <c r="C430" s="2">
        <v>786</v>
      </c>
    </row>
    <row r="431" spans="1:3" x14ac:dyDescent="0.25">
      <c r="A431" s="2" t="s">
        <v>104</v>
      </c>
      <c r="B431" t="s">
        <v>212</v>
      </c>
      <c r="C431" s="2">
        <v>2929</v>
      </c>
    </row>
    <row r="432" spans="1:3" x14ac:dyDescent="0.25">
      <c r="A432" s="2" t="s">
        <v>104</v>
      </c>
      <c r="B432" t="s">
        <v>217</v>
      </c>
      <c r="C432" s="2">
        <v>5817</v>
      </c>
    </row>
    <row r="433" spans="1:3" x14ac:dyDescent="0.25">
      <c r="A433" s="2" t="s">
        <v>104</v>
      </c>
      <c r="B433" t="s">
        <v>222</v>
      </c>
      <c r="C433" s="2">
        <v>1957</v>
      </c>
    </row>
    <row r="434" spans="1:3" x14ac:dyDescent="0.25">
      <c r="A434" s="2" t="s">
        <v>104</v>
      </c>
      <c r="B434" t="s">
        <v>226</v>
      </c>
      <c r="C434" s="2">
        <v>606</v>
      </c>
    </row>
    <row r="435" spans="1:3" x14ac:dyDescent="0.25">
      <c r="A435" s="2" t="s">
        <v>419</v>
      </c>
      <c r="B435" t="s">
        <v>420</v>
      </c>
      <c r="C435" s="2">
        <v>10</v>
      </c>
    </row>
    <row r="436" spans="1:3" x14ac:dyDescent="0.25">
      <c r="A436" s="2" t="s">
        <v>419</v>
      </c>
      <c r="B436" t="s">
        <v>655</v>
      </c>
      <c r="C436" s="2">
        <v>24650</v>
      </c>
    </row>
    <row r="437" spans="1:3" x14ac:dyDescent="0.25">
      <c r="A437" s="2" t="s">
        <v>419</v>
      </c>
      <c r="B437" t="s">
        <v>675</v>
      </c>
      <c r="C437" s="2">
        <v>4360</v>
      </c>
    </row>
    <row r="438" spans="1:3" x14ac:dyDescent="0.25">
      <c r="A438" s="2" t="s">
        <v>419</v>
      </c>
      <c r="B438" t="s">
        <v>476</v>
      </c>
      <c r="C438" s="2">
        <v>1909</v>
      </c>
    </row>
    <row r="439" spans="1:3" x14ac:dyDescent="0.25">
      <c r="A439" s="2" t="s">
        <v>419</v>
      </c>
      <c r="B439" t="s">
        <v>710</v>
      </c>
      <c r="C439" s="2">
        <v>4157</v>
      </c>
    </row>
    <row r="440" spans="1:3" x14ac:dyDescent="0.25">
      <c r="A440" s="2" t="s">
        <v>419</v>
      </c>
      <c r="B440" t="s">
        <v>689</v>
      </c>
      <c r="C440" s="2">
        <v>220</v>
      </c>
    </row>
    <row r="441" spans="1:3" x14ac:dyDescent="0.25">
      <c r="A441" s="2" t="s">
        <v>26</v>
      </c>
      <c r="B441" t="s">
        <v>21</v>
      </c>
      <c r="C441" s="2">
        <v>16</v>
      </c>
    </row>
    <row r="442" spans="1:3" x14ac:dyDescent="0.25">
      <c r="A442" s="2" t="s">
        <v>26</v>
      </c>
      <c r="B442" t="s">
        <v>23</v>
      </c>
      <c r="C442" s="2">
        <v>81</v>
      </c>
    </row>
    <row r="443" spans="1:3" x14ac:dyDescent="0.25">
      <c r="A443" s="2" t="s">
        <v>26</v>
      </c>
      <c r="B443" t="s">
        <v>25</v>
      </c>
      <c r="C443" s="2">
        <v>3587</v>
      </c>
    </row>
    <row r="444" spans="1:3" x14ac:dyDescent="0.25">
      <c r="A444" s="2" t="s">
        <v>26</v>
      </c>
      <c r="B444" t="s">
        <v>178</v>
      </c>
      <c r="C444" s="2">
        <v>54</v>
      </c>
    </row>
    <row r="445" spans="1:3" x14ac:dyDescent="0.25">
      <c r="A445" s="2" t="s">
        <v>26</v>
      </c>
      <c r="B445" t="s">
        <v>59</v>
      </c>
      <c r="C445" s="2">
        <v>3696</v>
      </c>
    </row>
    <row r="446" spans="1:3" x14ac:dyDescent="0.25">
      <c r="A446" s="2" t="s">
        <v>823</v>
      </c>
      <c r="B446" t="s">
        <v>822</v>
      </c>
      <c r="C446" s="2">
        <v>74</v>
      </c>
    </row>
    <row r="447" spans="1:3" x14ac:dyDescent="0.25">
      <c r="A447" s="2" t="s">
        <v>823</v>
      </c>
      <c r="B447" t="s">
        <v>800</v>
      </c>
      <c r="C447" s="2">
        <v>276</v>
      </c>
    </row>
    <row r="448" spans="1:3" x14ac:dyDescent="0.25">
      <c r="A448" s="2" t="s">
        <v>823</v>
      </c>
      <c r="B448" t="s">
        <v>783</v>
      </c>
      <c r="C448" s="2">
        <v>71</v>
      </c>
    </row>
    <row r="449" spans="1:3" x14ac:dyDescent="0.25">
      <c r="A449" s="2" t="s">
        <v>282</v>
      </c>
      <c r="B449" t="s">
        <v>283</v>
      </c>
      <c r="C449" s="2">
        <v>275</v>
      </c>
    </row>
    <row r="450" spans="1:3" x14ac:dyDescent="0.25">
      <c r="A450" s="2" t="s">
        <v>282</v>
      </c>
      <c r="B450" t="s">
        <v>679</v>
      </c>
      <c r="C450" s="2">
        <v>896</v>
      </c>
    </row>
    <row r="451" spans="1:3" x14ac:dyDescent="0.25">
      <c r="A451" s="2" t="s">
        <v>282</v>
      </c>
      <c r="B451" t="s">
        <v>290</v>
      </c>
      <c r="C451" s="2">
        <v>2346</v>
      </c>
    </row>
    <row r="452" spans="1:3" x14ac:dyDescent="0.25">
      <c r="A452" s="2" t="s">
        <v>282</v>
      </c>
      <c r="B452" t="s">
        <v>747</v>
      </c>
      <c r="C452" s="2">
        <v>1586</v>
      </c>
    </row>
    <row r="453" spans="1:3" x14ac:dyDescent="0.25">
      <c r="A453" s="2" t="s">
        <v>282</v>
      </c>
      <c r="B453" t="s">
        <v>137</v>
      </c>
      <c r="C453" s="2">
        <v>1809</v>
      </c>
    </row>
    <row r="454" spans="1:3" x14ac:dyDescent="0.25">
      <c r="A454" s="2" t="s">
        <v>282</v>
      </c>
      <c r="B454" t="s">
        <v>757</v>
      </c>
      <c r="C454" s="2">
        <v>26</v>
      </c>
    </row>
    <row r="455" spans="1:3" x14ac:dyDescent="0.25">
      <c r="A455" s="2" t="s">
        <v>282</v>
      </c>
      <c r="B455" t="s">
        <v>762</v>
      </c>
      <c r="C455" s="2">
        <v>6</v>
      </c>
    </row>
    <row r="456" spans="1:3" x14ac:dyDescent="0.25">
      <c r="A456" s="2" t="s">
        <v>491</v>
      </c>
      <c r="B456" t="s">
        <v>229</v>
      </c>
      <c r="C456" s="2">
        <v>11491</v>
      </c>
    </row>
    <row r="457" spans="1:3" x14ac:dyDescent="0.25">
      <c r="A457" s="2" t="s">
        <v>883</v>
      </c>
      <c r="B457" t="s">
        <v>795</v>
      </c>
      <c r="C457" s="2">
        <v>833</v>
      </c>
    </row>
    <row r="458" spans="1:3" x14ac:dyDescent="0.25">
      <c r="A458" s="2" t="s">
        <v>883</v>
      </c>
      <c r="B458" t="s">
        <v>853</v>
      </c>
      <c r="C458" s="2">
        <v>535</v>
      </c>
    </row>
    <row r="459" spans="1:3" x14ac:dyDescent="0.25">
      <c r="A459" s="2" t="s">
        <v>883</v>
      </c>
      <c r="B459" t="s">
        <v>906</v>
      </c>
      <c r="C459" s="2">
        <v>374</v>
      </c>
    </row>
    <row r="460" spans="1:3" x14ac:dyDescent="0.25">
      <c r="A460" s="2" t="s">
        <v>135</v>
      </c>
      <c r="B460" t="s">
        <v>136</v>
      </c>
      <c r="C460" s="2">
        <v>10804</v>
      </c>
    </row>
    <row r="461" spans="1:3" x14ac:dyDescent="0.25">
      <c r="A461" s="2" t="s">
        <v>135</v>
      </c>
      <c r="B461" t="s">
        <v>137</v>
      </c>
      <c r="C461" s="2">
        <v>41169</v>
      </c>
    </row>
    <row r="462" spans="1:3" x14ac:dyDescent="0.25">
      <c r="A462" s="2" t="s">
        <v>135</v>
      </c>
      <c r="B462" t="s">
        <v>288</v>
      </c>
      <c r="C462" s="2">
        <v>6</v>
      </c>
    </row>
    <row r="463" spans="1:3" x14ac:dyDescent="0.25">
      <c r="A463" s="2" t="s">
        <v>135</v>
      </c>
      <c r="B463" t="s">
        <v>290</v>
      </c>
      <c r="C463" s="2">
        <v>94024</v>
      </c>
    </row>
    <row r="464" spans="1:3" x14ac:dyDescent="0.25">
      <c r="A464" s="2" t="s">
        <v>135</v>
      </c>
      <c r="B464" t="s">
        <v>679</v>
      </c>
      <c r="C464" s="2">
        <v>4642</v>
      </c>
    </row>
    <row r="465" spans="1:3" x14ac:dyDescent="0.25">
      <c r="A465" s="2" t="s">
        <v>135</v>
      </c>
      <c r="B465" t="s">
        <v>747</v>
      </c>
      <c r="C465" s="2">
        <v>603</v>
      </c>
    </row>
    <row r="466" spans="1:3" x14ac:dyDescent="0.25">
      <c r="A466" s="2" t="s">
        <v>135</v>
      </c>
      <c r="B466" t="s">
        <v>283</v>
      </c>
      <c r="C466" s="2">
        <v>446</v>
      </c>
    </row>
    <row r="467" spans="1:3" x14ac:dyDescent="0.25">
      <c r="A467" s="2" t="s">
        <v>135</v>
      </c>
      <c r="B467" t="s">
        <v>757</v>
      </c>
      <c r="C467" s="2">
        <v>8897</v>
      </c>
    </row>
    <row r="468" spans="1:3" x14ac:dyDescent="0.25">
      <c r="A468" s="2" t="s">
        <v>135</v>
      </c>
      <c r="B468" t="s">
        <v>784</v>
      </c>
      <c r="C468" s="2">
        <v>12</v>
      </c>
    </row>
    <row r="469" spans="1:3" x14ac:dyDescent="0.25">
      <c r="A469" s="2" t="s">
        <v>135</v>
      </c>
      <c r="B469" t="s">
        <v>682</v>
      </c>
      <c r="C469" s="2">
        <v>8</v>
      </c>
    </row>
    <row r="470" spans="1:3" x14ac:dyDescent="0.25">
      <c r="A470" s="2" t="s">
        <v>135</v>
      </c>
      <c r="B470" t="s">
        <v>755</v>
      </c>
      <c r="C470" s="2">
        <v>7</v>
      </c>
    </row>
    <row r="471" spans="1:3" x14ac:dyDescent="0.25">
      <c r="A471" s="2" t="s">
        <v>135</v>
      </c>
      <c r="B471" t="s">
        <v>296</v>
      </c>
      <c r="C471" s="2">
        <v>1</v>
      </c>
    </row>
    <row r="472" spans="1:3" x14ac:dyDescent="0.25">
      <c r="A472" s="2" t="s">
        <v>467</v>
      </c>
      <c r="B472" t="s">
        <v>468</v>
      </c>
      <c r="C472" s="2">
        <v>37</v>
      </c>
    </row>
    <row r="473" spans="1:3" x14ac:dyDescent="0.25">
      <c r="A473" s="2" t="s">
        <v>343</v>
      </c>
      <c r="B473" t="s">
        <v>344</v>
      </c>
      <c r="C473" s="2">
        <v>312</v>
      </c>
    </row>
    <row r="474" spans="1:3" x14ac:dyDescent="0.25">
      <c r="A474" s="2" t="s">
        <v>343</v>
      </c>
      <c r="B474" t="s">
        <v>816</v>
      </c>
      <c r="C474" s="2">
        <v>57</v>
      </c>
    </row>
    <row r="475" spans="1:3" x14ac:dyDescent="0.25">
      <c r="A475" s="2" t="s">
        <v>228</v>
      </c>
      <c r="B475" t="s">
        <v>229</v>
      </c>
      <c r="C475" s="2">
        <v>1537</v>
      </c>
    </row>
    <row r="476" spans="1:3" x14ac:dyDescent="0.25">
      <c r="A476" s="2" t="s">
        <v>228</v>
      </c>
      <c r="B476" t="s">
        <v>82</v>
      </c>
      <c r="C476" s="2">
        <v>29691</v>
      </c>
    </row>
    <row r="477" spans="1:3" x14ac:dyDescent="0.25">
      <c r="A477" s="2" t="s">
        <v>196</v>
      </c>
      <c r="B477" t="s">
        <v>197</v>
      </c>
      <c r="C477" s="2">
        <v>150</v>
      </c>
    </row>
    <row r="478" spans="1:3" x14ac:dyDescent="0.25">
      <c r="A478" s="2" t="s">
        <v>196</v>
      </c>
      <c r="B478" t="s">
        <v>314</v>
      </c>
      <c r="C478" s="2">
        <v>156404</v>
      </c>
    </row>
    <row r="479" spans="1:3" x14ac:dyDescent="0.25">
      <c r="A479" s="2" t="s">
        <v>196</v>
      </c>
      <c r="B479" t="s">
        <v>550</v>
      </c>
      <c r="C479" s="2">
        <v>64518</v>
      </c>
    </row>
    <row r="480" spans="1:3" x14ac:dyDescent="0.25">
      <c r="A480" s="2" t="s">
        <v>196</v>
      </c>
      <c r="B480" t="s">
        <v>567</v>
      </c>
      <c r="C480" s="2">
        <v>31</v>
      </c>
    </row>
    <row r="481" spans="1:3" x14ac:dyDescent="0.25">
      <c r="A481" s="2" t="s">
        <v>196</v>
      </c>
      <c r="B481" t="s">
        <v>576</v>
      </c>
      <c r="C481" s="2">
        <v>4183</v>
      </c>
    </row>
    <row r="482" spans="1:3" x14ac:dyDescent="0.25">
      <c r="A482" s="2" t="s">
        <v>196</v>
      </c>
      <c r="B482" t="s">
        <v>613</v>
      </c>
      <c r="C482" s="2">
        <v>355</v>
      </c>
    </row>
    <row r="483" spans="1:3" x14ac:dyDescent="0.25">
      <c r="A483" s="2" t="s">
        <v>196</v>
      </c>
      <c r="B483" t="s">
        <v>386</v>
      </c>
      <c r="C483" s="2">
        <v>27</v>
      </c>
    </row>
    <row r="484" spans="1:3" x14ac:dyDescent="0.25">
      <c r="A484" s="2" t="s">
        <v>687</v>
      </c>
      <c r="B484" t="s">
        <v>686</v>
      </c>
      <c r="C484" s="2">
        <v>83</v>
      </c>
    </row>
    <row r="485" spans="1:3" x14ac:dyDescent="0.25">
      <c r="A485" s="2" t="s">
        <v>687</v>
      </c>
      <c r="B485" t="s">
        <v>781</v>
      </c>
      <c r="C485" s="2">
        <v>26</v>
      </c>
    </row>
    <row r="486" spans="1:3" x14ac:dyDescent="0.25">
      <c r="A486" s="2" t="s">
        <v>687</v>
      </c>
      <c r="B486" t="s">
        <v>516</v>
      </c>
      <c r="C486" s="2">
        <v>6</v>
      </c>
    </row>
    <row r="487" spans="1:3" x14ac:dyDescent="0.25">
      <c r="A487" s="2" t="s">
        <v>687</v>
      </c>
      <c r="B487" t="s">
        <v>822</v>
      </c>
      <c r="C487" s="2">
        <v>126</v>
      </c>
    </row>
    <row r="488" spans="1:3" x14ac:dyDescent="0.25">
      <c r="A488" s="2" t="s">
        <v>263</v>
      </c>
      <c r="B488" t="s">
        <v>259</v>
      </c>
      <c r="C488" s="2">
        <v>2790</v>
      </c>
    </row>
    <row r="489" spans="1:3" x14ac:dyDescent="0.25">
      <c r="A489" s="2" t="s">
        <v>263</v>
      </c>
      <c r="B489" t="s">
        <v>274</v>
      </c>
      <c r="C489" s="2">
        <v>778</v>
      </c>
    </row>
    <row r="490" spans="1:3" x14ac:dyDescent="0.25">
      <c r="A490" s="2" t="s">
        <v>263</v>
      </c>
      <c r="B490" t="s">
        <v>545</v>
      </c>
      <c r="C490" s="2">
        <v>167</v>
      </c>
    </row>
    <row r="491" spans="1:3" x14ac:dyDescent="0.25">
      <c r="A491" s="2" t="s">
        <v>611</v>
      </c>
      <c r="B491" t="s">
        <v>610</v>
      </c>
      <c r="C491" s="2">
        <v>2547</v>
      </c>
    </row>
    <row r="492" spans="1:3" x14ac:dyDescent="0.25">
      <c r="A492" s="2" t="s">
        <v>611</v>
      </c>
      <c r="B492" t="s">
        <v>367</v>
      </c>
      <c r="C492" s="2">
        <v>689</v>
      </c>
    </row>
    <row r="493" spans="1:3" x14ac:dyDescent="0.25">
      <c r="A493" s="2" t="s">
        <v>611</v>
      </c>
      <c r="B493" t="s">
        <v>624</v>
      </c>
      <c r="C493" s="2">
        <v>2024</v>
      </c>
    </row>
    <row r="494" spans="1:3" x14ac:dyDescent="0.25">
      <c r="A494" s="2" t="s">
        <v>611</v>
      </c>
      <c r="B494" t="s">
        <v>489</v>
      </c>
      <c r="C494" s="2">
        <v>621</v>
      </c>
    </row>
    <row r="495" spans="1:3" x14ac:dyDescent="0.25">
      <c r="A495" s="2" t="s">
        <v>498</v>
      </c>
      <c r="B495" t="s">
        <v>431</v>
      </c>
      <c r="C495" s="2">
        <v>23266</v>
      </c>
    </row>
    <row r="496" spans="1:3" x14ac:dyDescent="0.25">
      <c r="A496" s="2" t="s">
        <v>498</v>
      </c>
      <c r="B496" t="s">
        <v>314</v>
      </c>
      <c r="C496" s="2">
        <v>44425</v>
      </c>
    </row>
    <row r="497" spans="1:3" x14ac:dyDescent="0.25">
      <c r="A497" s="2" t="s">
        <v>498</v>
      </c>
      <c r="B497" t="s">
        <v>333</v>
      </c>
      <c r="C497" s="2">
        <v>31650</v>
      </c>
    </row>
    <row r="498" spans="1:3" x14ac:dyDescent="0.25">
      <c r="A498" s="2" t="s">
        <v>498</v>
      </c>
      <c r="B498" t="s">
        <v>550</v>
      </c>
      <c r="C498" s="2">
        <v>58466</v>
      </c>
    </row>
    <row r="499" spans="1:3" x14ac:dyDescent="0.25">
      <c r="A499" s="2" t="s">
        <v>498</v>
      </c>
      <c r="B499" t="s">
        <v>567</v>
      </c>
      <c r="C499" s="2">
        <v>1</v>
      </c>
    </row>
    <row r="500" spans="1:3" x14ac:dyDescent="0.25">
      <c r="A500" s="2" t="s">
        <v>264</v>
      </c>
      <c r="B500" t="s">
        <v>259</v>
      </c>
      <c r="C500" s="2">
        <v>44612</v>
      </c>
    </row>
    <row r="501" spans="1:3" x14ac:dyDescent="0.25">
      <c r="A501" s="2" t="s">
        <v>264</v>
      </c>
      <c r="B501" t="s">
        <v>516</v>
      </c>
      <c r="C501" s="2">
        <v>592</v>
      </c>
    </row>
    <row r="502" spans="1:3" x14ac:dyDescent="0.25">
      <c r="A502" s="2" t="s">
        <v>264</v>
      </c>
      <c r="B502" t="s">
        <v>274</v>
      </c>
      <c r="C502" s="2">
        <v>13945</v>
      </c>
    </row>
    <row r="503" spans="1:3" x14ac:dyDescent="0.25">
      <c r="A503" s="2" t="s">
        <v>264</v>
      </c>
      <c r="B503" t="s">
        <v>140</v>
      </c>
      <c r="C503" s="2">
        <v>4119</v>
      </c>
    </row>
    <row r="504" spans="1:3" x14ac:dyDescent="0.25">
      <c r="A504" s="2" t="s">
        <v>208</v>
      </c>
      <c r="B504" t="s">
        <v>207</v>
      </c>
      <c r="C504" s="2">
        <v>21</v>
      </c>
    </row>
    <row r="505" spans="1:3" x14ac:dyDescent="0.25">
      <c r="A505" s="2" t="s">
        <v>208</v>
      </c>
      <c r="B505" t="s">
        <v>359</v>
      </c>
      <c r="C505" s="2">
        <v>3233</v>
      </c>
    </row>
    <row r="506" spans="1:3" x14ac:dyDescent="0.25">
      <c r="A506" s="2" t="s">
        <v>208</v>
      </c>
      <c r="B506" t="s">
        <v>401</v>
      </c>
      <c r="C506" s="2">
        <v>25186</v>
      </c>
    </row>
    <row r="507" spans="1:3" x14ac:dyDescent="0.25">
      <c r="A507" s="2" t="s">
        <v>208</v>
      </c>
      <c r="B507" t="s">
        <v>539</v>
      </c>
      <c r="C507" s="2">
        <v>1259</v>
      </c>
    </row>
    <row r="508" spans="1:3" x14ac:dyDescent="0.25">
      <c r="A508" s="2" t="s">
        <v>208</v>
      </c>
      <c r="B508" t="s">
        <v>574</v>
      </c>
      <c r="C508" s="2">
        <v>517</v>
      </c>
    </row>
    <row r="509" spans="1:3" x14ac:dyDescent="0.25">
      <c r="A509" s="2" t="s">
        <v>208</v>
      </c>
      <c r="B509" t="s">
        <v>603</v>
      </c>
      <c r="C509" s="2">
        <v>4334</v>
      </c>
    </row>
    <row r="510" spans="1:3" x14ac:dyDescent="0.25">
      <c r="A510" s="2" t="s">
        <v>182</v>
      </c>
      <c r="B510" t="s">
        <v>32</v>
      </c>
      <c r="C510" s="2">
        <v>1</v>
      </c>
    </row>
    <row r="511" spans="1:3" x14ac:dyDescent="0.25">
      <c r="A511" s="2" t="s">
        <v>182</v>
      </c>
      <c r="B511" t="s">
        <v>19</v>
      </c>
      <c r="C511" s="2">
        <v>49</v>
      </c>
    </row>
    <row r="512" spans="1:3" x14ac:dyDescent="0.25">
      <c r="A512" s="2" t="s">
        <v>182</v>
      </c>
      <c r="B512" t="s">
        <v>22</v>
      </c>
      <c r="C512" s="2">
        <v>1</v>
      </c>
    </row>
    <row r="513" spans="1:3" x14ac:dyDescent="0.25">
      <c r="A513" s="2" t="s">
        <v>177</v>
      </c>
      <c r="B513" t="s">
        <v>7</v>
      </c>
      <c r="C513" s="2">
        <v>19</v>
      </c>
    </row>
    <row r="514" spans="1:3" x14ac:dyDescent="0.25">
      <c r="A514" s="2" t="s">
        <v>177</v>
      </c>
      <c r="B514" t="s">
        <v>22</v>
      </c>
      <c r="C514" s="2">
        <v>179</v>
      </c>
    </row>
    <row r="515" spans="1:3" x14ac:dyDescent="0.25">
      <c r="A515" s="2" t="s">
        <v>177</v>
      </c>
      <c r="B515" t="s">
        <v>176</v>
      </c>
      <c r="C515" s="2">
        <v>12</v>
      </c>
    </row>
    <row r="516" spans="1:3" x14ac:dyDescent="0.25">
      <c r="A516" s="2" t="s">
        <v>57</v>
      </c>
      <c r="B516" t="s">
        <v>21</v>
      </c>
      <c r="C516" s="2">
        <v>36</v>
      </c>
    </row>
    <row r="517" spans="1:3" x14ac:dyDescent="0.25">
      <c r="A517" s="2" t="s">
        <v>57</v>
      </c>
      <c r="B517" t="s">
        <v>25</v>
      </c>
      <c r="C517" s="2">
        <v>1357</v>
      </c>
    </row>
    <row r="518" spans="1:3" x14ac:dyDescent="0.25">
      <c r="A518" s="2" t="s">
        <v>57</v>
      </c>
      <c r="B518" t="s">
        <v>56</v>
      </c>
      <c r="C518" s="2">
        <v>37</v>
      </c>
    </row>
    <row r="519" spans="1:3" x14ac:dyDescent="0.25">
      <c r="A519" s="2" t="s">
        <v>57</v>
      </c>
      <c r="B519" t="s">
        <v>23</v>
      </c>
      <c r="C519" s="2">
        <v>93</v>
      </c>
    </row>
    <row r="520" spans="1:3" x14ac:dyDescent="0.25">
      <c r="A520" s="2" t="s">
        <v>57</v>
      </c>
      <c r="B520" t="s">
        <v>14</v>
      </c>
      <c r="C520" s="2">
        <v>9232</v>
      </c>
    </row>
    <row r="521" spans="1:3" x14ac:dyDescent="0.25">
      <c r="A521" s="2" t="s">
        <v>57</v>
      </c>
      <c r="B521" t="s">
        <v>50</v>
      </c>
      <c r="C521" s="2">
        <v>53</v>
      </c>
    </row>
    <row r="522" spans="1:3" x14ac:dyDescent="0.25">
      <c r="A522" s="2" t="s">
        <v>57</v>
      </c>
      <c r="B522" t="s">
        <v>175</v>
      </c>
      <c r="C522" s="2">
        <v>214</v>
      </c>
    </row>
    <row r="523" spans="1:3" x14ac:dyDescent="0.25">
      <c r="A523" s="2" t="s">
        <v>57</v>
      </c>
      <c r="B523" t="s">
        <v>15</v>
      </c>
      <c r="C523" s="2">
        <v>3</v>
      </c>
    </row>
    <row r="524" spans="1:3" x14ac:dyDescent="0.25">
      <c r="A524" s="2" t="s">
        <v>57</v>
      </c>
      <c r="B524" t="s">
        <v>178</v>
      </c>
      <c r="C524" s="2">
        <v>867</v>
      </c>
    </row>
    <row r="525" spans="1:3" x14ac:dyDescent="0.25">
      <c r="A525" s="2" t="s">
        <v>57</v>
      </c>
      <c r="B525" t="s">
        <v>90</v>
      </c>
      <c r="C525" s="2">
        <v>2618</v>
      </c>
    </row>
    <row r="526" spans="1:3" x14ac:dyDescent="0.25">
      <c r="A526" s="2" t="s">
        <v>57</v>
      </c>
      <c r="B526" t="s">
        <v>59</v>
      </c>
      <c r="C526" s="2">
        <v>2008</v>
      </c>
    </row>
    <row r="527" spans="1:3" x14ac:dyDescent="0.25">
      <c r="A527" s="2" t="s">
        <v>57</v>
      </c>
      <c r="B527" t="s">
        <v>179</v>
      </c>
      <c r="C527" s="2">
        <v>631</v>
      </c>
    </row>
    <row r="528" spans="1:3" x14ac:dyDescent="0.25">
      <c r="A528" s="2" t="s">
        <v>265</v>
      </c>
      <c r="B528" t="s">
        <v>259</v>
      </c>
      <c r="C528" s="2">
        <v>10078</v>
      </c>
    </row>
    <row r="529" spans="1:3" x14ac:dyDescent="0.25">
      <c r="A529" s="2" t="s">
        <v>265</v>
      </c>
      <c r="B529" t="s">
        <v>274</v>
      </c>
      <c r="C529" s="2">
        <v>7022</v>
      </c>
    </row>
    <row r="530" spans="1:3" x14ac:dyDescent="0.25">
      <c r="A530" s="2" t="s">
        <v>265</v>
      </c>
      <c r="B530" t="s">
        <v>285</v>
      </c>
      <c r="C530" s="2">
        <v>827</v>
      </c>
    </row>
    <row r="531" spans="1:3" x14ac:dyDescent="0.25">
      <c r="A531" s="2" t="s">
        <v>265</v>
      </c>
      <c r="B531" t="s">
        <v>546</v>
      </c>
      <c r="C531" s="2">
        <v>4425</v>
      </c>
    </row>
    <row r="532" spans="1:3" x14ac:dyDescent="0.25">
      <c r="A532" s="2" t="s">
        <v>265</v>
      </c>
      <c r="B532" t="s">
        <v>545</v>
      </c>
      <c r="C532" s="2">
        <v>429</v>
      </c>
    </row>
    <row r="533" spans="1:3" x14ac:dyDescent="0.25">
      <c r="A533" s="2" t="s">
        <v>428</v>
      </c>
      <c r="B533" t="s">
        <v>274</v>
      </c>
      <c r="C533" s="2">
        <v>1660</v>
      </c>
    </row>
    <row r="534" spans="1:3" x14ac:dyDescent="0.25">
      <c r="A534" s="2" t="s">
        <v>428</v>
      </c>
      <c r="B534" t="s">
        <v>545</v>
      </c>
      <c r="C534" s="2">
        <v>2185</v>
      </c>
    </row>
    <row r="535" spans="1:3" x14ac:dyDescent="0.25">
      <c r="A535" s="2" t="s">
        <v>41</v>
      </c>
      <c r="B535" t="s">
        <v>42</v>
      </c>
      <c r="C535" s="2">
        <v>86</v>
      </c>
    </row>
    <row r="536" spans="1:3" x14ac:dyDescent="0.25">
      <c r="A536" s="2" t="s">
        <v>41</v>
      </c>
      <c r="B536" t="s">
        <v>28</v>
      </c>
      <c r="C536" s="2">
        <v>28</v>
      </c>
    </row>
    <row r="537" spans="1:3" x14ac:dyDescent="0.25">
      <c r="A537" s="2" t="s">
        <v>41</v>
      </c>
      <c r="B537" t="s">
        <v>103</v>
      </c>
      <c r="C537" s="2">
        <v>1995</v>
      </c>
    </row>
    <row r="538" spans="1:3" x14ac:dyDescent="0.25">
      <c r="A538" s="2" t="s">
        <v>41</v>
      </c>
      <c r="B538" t="s">
        <v>40</v>
      </c>
      <c r="C538" s="2">
        <v>4</v>
      </c>
    </row>
    <row r="539" spans="1:3" x14ac:dyDescent="0.25">
      <c r="A539" s="2" t="s">
        <v>54</v>
      </c>
      <c r="B539" t="s">
        <v>53</v>
      </c>
      <c r="C539" s="2">
        <v>5650</v>
      </c>
    </row>
    <row r="540" spans="1:3" x14ac:dyDescent="0.25">
      <c r="A540" s="2" t="s">
        <v>54</v>
      </c>
      <c r="B540" t="s">
        <v>55</v>
      </c>
      <c r="C540" s="2">
        <v>2366</v>
      </c>
    </row>
    <row r="541" spans="1:3" x14ac:dyDescent="0.25">
      <c r="A541" s="2" t="s">
        <v>54</v>
      </c>
      <c r="B541" t="s">
        <v>7</v>
      </c>
      <c r="C541" s="2">
        <v>113</v>
      </c>
    </row>
    <row r="542" spans="1:3" x14ac:dyDescent="0.25">
      <c r="A542" s="2" t="s">
        <v>54</v>
      </c>
      <c r="B542" t="s">
        <v>69</v>
      </c>
      <c r="C542" s="2">
        <v>20</v>
      </c>
    </row>
    <row r="543" spans="1:3" x14ac:dyDescent="0.25">
      <c r="A543" s="2" t="s">
        <v>54</v>
      </c>
      <c r="B543" t="s">
        <v>146</v>
      </c>
      <c r="C543" s="2">
        <v>802</v>
      </c>
    </row>
    <row r="544" spans="1:3" x14ac:dyDescent="0.25">
      <c r="A544" s="2" t="s">
        <v>20</v>
      </c>
      <c r="B544" t="s">
        <v>21</v>
      </c>
      <c r="C544" s="2">
        <v>619</v>
      </c>
    </row>
    <row r="545" spans="1:3" x14ac:dyDescent="0.25">
      <c r="A545" s="2" t="s">
        <v>20</v>
      </c>
      <c r="B545" t="s">
        <v>23</v>
      </c>
      <c r="C545" s="2">
        <v>16</v>
      </c>
    </row>
    <row r="546" spans="1:3" x14ac:dyDescent="0.25">
      <c r="A546" s="2" t="s">
        <v>20</v>
      </c>
      <c r="B546" t="s">
        <v>50</v>
      </c>
      <c r="C546" s="2">
        <v>132</v>
      </c>
    </row>
    <row r="547" spans="1:3" x14ac:dyDescent="0.25">
      <c r="A547" s="2" t="s">
        <v>20</v>
      </c>
      <c r="B547" t="s">
        <v>59</v>
      </c>
      <c r="C547" s="2">
        <v>4355</v>
      </c>
    </row>
    <row r="548" spans="1:3" x14ac:dyDescent="0.25">
      <c r="A548" s="2" t="s">
        <v>20</v>
      </c>
      <c r="B548" t="s">
        <v>90</v>
      </c>
      <c r="C548" s="2">
        <v>3503</v>
      </c>
    </row>
    <row r="549" spans="1:3" x14ac:dyDescent="0.25">
      <c r="A549" s="2" t="s">
        <v>20</v>
      </c>
      <c r="B549" t="s">
        <v>25</v>
      </c>
      <c r="C549" s="2">
        <v>4027</v>
      </c>
    </row>
    <row r="550" spans="1:3" x14ac:dyDescent="0.25">
      <c r="A550" s="2" t="s">
        <v>562</v>
      </c>
      <c r="B550" t="s">
        <v>561</v>
      </c>
      <c r="C550" s="2">
        <v>55832</v>
      </c>
    </row>
    <row r="551" spans="1:3" x14ac:dyDescent="0.25">
      <c r="A551" s="2" t="s">
        <v>126</v>
      </c>
      <c r="B551" t="s">
        <v>127</v>
      </c>
      <c r="C551" s="2">
        <v>3</v>
      </c>
    </row>
    <row r="552" spans="1:3" x14ac:dyDescent="0.25">
      <c r="A552" s="2" t="s">
        <v>126</v>
      </c>
      <c r="B552" t="s">
        <v>432</v>
      </c>
      <c r="C552" s="2">
        <v>2040</v>
      </c>
    </row>
    <row r="553" spans="1:3" x14ac:dyDescent="0.25">
      <c r="A553" s="2" t="s">
        <v>248</v>
      </c>
      <c r="B553" t="s">
        <v>249</v>
      </c>
      <c r="C553" s="2">
        <v>849</v>
      </c>
    </row>
    <row r="554" spans="1:3" x14ac:dyDescent="0.25">
      <c r="A554" s="2" t="s">
        <v>248</v>
      </c>
      <c r="B554" t="s">
        <v>326</v>
      </c>
      <c r="C554" s="2">
        <v>1</v>
      </c>
    </row>
    <row r="555" spans="1:3" x14ac:dyDescent="0.25">
      <c r="A555" s="2" t="s">
        <v>248</v>
      </c>
      <c r="B555" t="s">
        <v>348</v>
      </c>
      <c r="C555" s="2">
        <v>1</v>
      </c>
    </row>
    <row r="556" spans="1:3" x14ac:dyDescent="0.25">
      <c r="A556" s="2" t="s">
        <v>248</v>
      </c>
      <c r="B556" t="s">
        <v>350</v>
      </c>
      <c r="C556" s="2">
        <v>189638</v>
      </c>
    </row>
    <row r="557" spans="1:3" x14ac:dyDescent="0.25">
      <c r="A557" s="2" t="s">
        <v>248</v>
      </c>
      <c r="B557" t="s">
        <v>354</v>
      </c>
      <c r="C557" s="2">
        <v>39778</v>
      </c>
    </row>
    <row r="558" spans="1:3" x14ac:dyDescent="0.25">
      <c r="A558" s="2" t="s">
        <v>248</v>
      </c>
      <c r="B558" t="s">
        <v>380</v>
      </c>
      <c r="C558" s="2">
        <v>222</v>
      </c>
    </row>
    <row r="559" spans="1:3" x14ac:dyDescent="0.25">
      <c r="A559" s="2" t="s">
        <v>248</v>
      </c>
      <c r="B559" t="s">
        <v>418</v>
      </c>
      <c r="C559" s="2">
        <v>5234</v>
      </c>
    </row>
    <row r="560" spans="1:3" x14ac:dyDescent="0.25">
      <c r="A560" s="2" t="s">
        <v>248</v>
      </c>
      <c r="B560" t="s">
        <v>480</v>
      </c>
      <c r="C560" s="2">
        <v>1</v>
      </c>
    </row>
    <row r="561" spans="1:3" x14ac:dyDescent="0.25">
      <c r="A561" s="2" t="s">
        <v>248</v>
      </c>
      <c r="B561" t="s">
        <v>543</v>
      </c>
      <c r="C561" s="2">
        <v>12</v>
      </c>
    </row>
    <row r="562" spans="1:3" x14ac:dyDescent="0.25">
      <c r="A562" s="2" t="s">
        <v>248</v>
      </c>
      <c r="B562" t="s">
        <v>584</v>
      </c>
      <c r="C562" s="2">
        <v>3281</v>
      </c>
    </row>
    <row r="563" spans="1:3" x14ac:dyDescent="0.25">
      <c r="A563" s="2" t="s">
        <v>248</v>
      </c>
      <c r="B563" t="s">
        <v>588</v>
      </c>
      <c r="C563" s="2">
        <v>1286</v>
      </c>
    </row>
    <row r="564" spans="1:3" x14ac:dyDescent="0.25">
      <c r="A564" s="2" t="s">
        <v>248</v>
      </c>
      <c r="B564" t="s">
        <v>592</v>
      </c>
      <c r="C564" s="2">
        <v>2329</v>
      </c>
    </row>
    <row r="565" spans="1:3" x14ac:dyDescent="0.25">
      <c r="A565" s="2" t="s">
        <v>248</v>
      </c>
      <c r="B565" t="s">
        <v>382</v>
      </c>
      <c r="C565" s="2">
        <v>259</v>
      </c>
    </row>
    <row r="566" spans="1:3" x14ac:dyDescent="0.25">
      <c r="A566" s="2" t="s">
        <v>248</v>
      </c>
      <c r="B566" t="s">
        <v>421</v>
      </c>
      <c r="C566" s="2">
        <v>1646</v>
      </c>
    </row>
    <row r="567" spans="1:3" x14ac:dyDescent="0.25">
      <c r="A567" s="2" t="s">
        <v>248</v>
      </c>
      <c r="B567" t="s">
        <v>323</v>
      </c>
      <c r="C567" s="2">
        <v>2167</v>
      </c>
    </row>
    <row r="568" spans="1:3" x14ac:dyDescent="0.25">
      <c r="A568" s="2" t="s">
        <v>248</v>
      </c>
      <c r="B568" t="s">
        <v>709</v>
      </c>
      <c r="C568" s="2">
        <v>217615</v>
      </c>
    </row>
    <row r="569" spans="1:3" x14ac:dyDescent="0.25">
      <c r="A569" s="2" t="s">
        <v>248</v>
      </c>
      <c r="B569" t="s">
        <v>712</v>
      </c>
      <c r="C569" s="2">
        <v>72732</v>
      </c>
    </row>
    <row r="570" spans="1:3" x14ac:dyDescent="0.25">
      <c r="A570" s="2" t="s">
        <v>248</v>
      </c>
      <c r="B570" t="s">
        <v>325</v>
      </c>
      <c r="C570" s="2">
        <v>3060</v>
      </c>
    </row>
    <row r="571" spans="1:3" x14ac:dyDescent="0.25">
      <c r="A571" s="2" t="s">
        <v>248</v>
      </c>
      <c r="B571" t="s">
        <v>716</v>
      </c>
      <c r="C571" s="2">
        <v>174294</v>
      </c>
    </row>
    <row r="572" spans="1:3" x14ac:dyDescent="0.25">
      <c r="A572" s="2" t="s">
        <v>248</v>
      </c>
      <c r="B572" t="s">
        <v>717</v>
      </c>
      <c r="C572" s="2">
        <v>23612</v>
      </c>
    </row>
    <row r="573" spans="1:3" x14ac:dyDescent="0.25">
      <c r="A573" s="2" t="s">
        <v>248</v>
      </c>
      <c r="B573" t="s">
        <v>720</v>
      </c>
      <c r="C573" s="2">
        <v>108577</v>
      </c>
    </row>
    <row r="574" spans="1:3" x14ac:dyDescent="0.25">
      <c r="A574" s="2" t="s">
        <v>248</v>
      </c>
      <c r="B574" t="s">
        <v>723</v>
      </c>
      <c r="C574" s="2">
        <v>2439</v>
      </c>
    </row>
    <row r="575" spans="1:3" x14ac:dyDescent="0.25">
      <c r="A575" s="2" t="s">
        <v>248</v>
      </c>
      <c r="B575" t="s">
        <v>724</v>
      </c>
      <c r="C575" s="2">
        <v>3628</v>
      </c>
    </row>
    <row r="576" spans="1:3" x14ac:dyDescent="0.25">
      <c r="A576" s="2" t="s">
        <v>248</v>
      </c>
      <c r="B576" t="s">
        <v>728</v>
      </c>
      <c r="C576" s="2">
        <v>89940</v>
      </c>
    </row>
    <row r="577" spans="1:3" x14ac:dyDescent="0.25">
      <c r="A577" s="2" t="s">
        <v>248</v>
      </c>
      <c r="B577" t="s">
        <v>730</v>
      </c>
      <c r="C577" s="2">
        <v>60684</v>
      </c>
    </row>
    <row r="578" spans="1:3" x14ac:dyDescent="0.25">
      <c r="A578" s="2" t="s">
        <v>248</v>
      </c>
      <c r="B578" t="s">
        <v>732</v>
      </c>
      <c r="C578" s="2">
        <v>964</v>
      </c>
    </row>
    <row r="579" spans="1:3" x14ac:dyDescent="0.25">
      <c r="A579" s="2" t="s">
        <v>248</v>
      </c>
      <c r="B579" t="s">
        <v>734</v>
      </c>
      <c r="C579" s="2">
        <v>121827</v>
      </c>
    </row>
    <row r="580" spans="1:3" x14ac:dyDescent="0.25">
      <c r="A580" s="2" t="s">
        <v>248</v>
      </c>
      <c r="B580" t="s">
        <v>735</v>
      </c>
      <c r="C580" s="2">
        <v>3538</v>
      </c>
    </row>
    <row r="581" spans="1:3" x14ac:dyDescent="0.25">
      <c r="A581" s="2" t="s">
        <v>248</v>
      </c>
      <c r="B581" t="s">
        <v>384</v>
      </c>
      <c r="C581" s="2">
        <v>1303</v>
      </c>
    </row>
    <row r="582" spans="1:3" x14ac:dyDescent="0.25">
      <c r="A582" s="2" t="s">
        <v>248</v>
      </c>
      <c r="B582" t="s">
        <v>740</v>
      </c>
      <c r="C582" s="2">
        <v>26570</v>
      </c>
    </row>
    <row r="583" spans="1:3" x14ac:dyDescent="0.25">
      <c r="A583" s="2" t="s">
        <v>248</v>
      </c>
      <c r="B583" t="s">
        <v>741</v>
      </c>
      <c r="C583" s="2">
        <v>228562</v>
      </c>
    </row>
    <row r="584" spans="1:3" x14ac:dyDescent="0.25">
      <c r="A584" s="2" t="s">
        <v>248</v>
      </c>
      <c r="B584" t="s">
        <v>742</v>
      </c>
      <c r="C584" s="2">
        <v>10020</v>
      </c>
    </row>
    <row r="585" spans="1:3" x14ac:dyDescent="0.25">
      <c r="A585" s="2" t="s">
        <v>248</v>
      </c>
      <c r="B585" t="s">
        <v>743</v>
      </c>
      <c r="C585" s="2">
        <v>158070</v>
      </c>
    </row>
    <row r="586" spans="1:3" x14ac:dyDescent="0.25">
      <c r="A586" s="2" t="s">
        <v>248</v>
      </c>
      <c r="B586" t="s">
        <v>745</v>
      </c>
      <c r="C586" s="2">
        <v>14028</v>
      </c>
    </row>
    <row r="587" spans="1:3" x14ac:dyDescent="0.25">
      <c r="A587" s="2" t="s">
        <v>248</v>
      </c>
      <c r="B587" t="s">
        <v>761</v>
      </c>
      <c r="C587" s="2">
        <v>15822</v>
      </c>
    </row>
    <row r="588" spans="1:3" x14ac:dyDescent="0.25">
      <c r="A588" s="2" t="s">
        <v>248</v>
      </c>
      <c r="B588" t="s">
        <v>765</v>
      </c>
      <c r="C588" s="2">
        <v>278</v>
      </c>
    </row>
    <row r="589" spans="1:3" x14ac:dyDescent="0.25">
      <c r="A589" s="2" t="s">
        <v>248</v>
      </c>
      <c r="B589" t="s">
        <v>766</v>
      </c>
      <c r="C589" s="2">
        <v>3519</v>
      </c>
    </row>
    <row r="590" spans="1:3" x14ac:dyDescent="0.25">
      <c r="A590" s="2" t="s">
        <v>512</v>
      </c>
      <c r="B590" t="s">
        <v>511</v>
      </c>
      <c r="C590" s="2">
        <v>296</v>
      </c>
    </row>
    <row r="591" spans="1:3" x14ac:dyDescent="0.25">
      <c r="A591" s="2" t="s">
        <v>512</v>
      </c>
      <c r="B591" t="s">
        <v>520</v>
      </c>
      <c r="C591" s="2">
        <v>27883</v>
      </c>
    </row>
    <row r="592" spans="1:3" x14ac:dyDescent="0.25">
      <c r="A592" s="2" t="s">
        <v>512</v>
      </c>
      <c r="B592" t="s">
        <v>525</v>
      </c>
      <c r="C592" s="2">
        <v>14172</v>
      </c>
    </row>
    <row r="593" spans="1:3" x14ac:dyDescent="0.25">
      <c r="A593" s="2" t="s">
        <v>512</v>
      </c>
      <c r="B593" t="s">
        <v>518</v>
      </c>
      <c r="C593" s="2">
        <v>3931</v>
      </c>
    </row>
    <row r="594" spans="1:3" x14ac:dyDescent="0.25">
      <c r="A594" s="2" t="s">
        <v>512</v>
      </c>
      <c r="B594" t="s">
        <v>527</v>
      </c>
      <c r="C594" s="2">
        <v>21602</v>
      </c>
    </row>
    <row r="595" spans="1:3" x14ac:dyDescent="0.25">
      <c r="A595" s="2" t="s">
        <v>512</v>
      </c>
      <c r="B595" t="s">
        <v>528</v>
      </c>
      <c r="C595" s="2">
        <v>392</v>
      </c>
    </row>
    <row r="596" spans="1:3" x14ac:dyDescent="0.25">
      <c r="A596" s="2" t="s">
        <v>512</v>
      </c>
      <c r="B596" t="s">
        <v>529</v>
      </c>
      <c r="C596" s="2">
        <v>6364</v>
      </c>
    </row>
    <row r="597" spans="1:3" x14ac:dyDescent="0.25">
      <c r="A597" s="2" t="s">
        <v>512</v>
      </c>
      <c r="B597" t="s">
        <v>530</v>
      </c>
      <c r="C597" s="2">
        <v>6487</v>
      </c>
    </row>
    <row r="598" spans="1:3" x14ac:dyDescent="0.25">
      <c r="A598" s="2" t="s">
        <v>512</v>
      </c>
      <c r="B598" t="s">
        <v>531</v>
      </c>
      <c r="C598" s="2">
        <v>10</v>
      </c>
    </row>
    <row r="599" spans="1:3" x14ac:dyDescent="0.25">
      <c r="A599" s="2" t="s">
        <v>512</v>
      </c>
      <c r="B599" t="s">
        <v>533</v>
      </c>
      <c r="C599" s="2">
        <v>13682</v>
      </c>
    </row>
    <row r="600" spans="1:3" x14ac:dyDescent="0.25">
      <c r="A600" s="2" t="s">
        <v>512</v>
      </c>
      <c r="B600" t="s">
        <v>595</v>
      </c>
      <c r="C600" s="2">
        <v>2830</v>
      </c>
    </row>
    <row r="601" spans="1:3" x14ac:dyDescent="0.25">
      <c r="A601" s="2" t="s">
        <v>512</v>
      </c>
      <c r="B601" t="s">
        <v>596</v>
      </c>
      <c r="C601" s="2">
        <v>32</v>
      </c>
    </row>
    <row r="602" spans="1:3" x14ac:dyDescent="0.25">
      <c r="A602" s="2" t="s">
        <v>512</v>
      </c>
      <c r="B602" t="s">
        <v>670</v>
      </c>
      <c r="C602" s="2">
        <v>69</v>
      </c>
    </row>
    <row r="603" spans="1:3" x14ac:dyDescent="0.25">
      <c r="A603" s="2" t="s">
        <v>512</v>
      </c>
      <c r="B603" t="s">
        <v>683</v>
      </c>
      <c r="C603" s="2">
        <v>1362</v>
      </c>
    </row>
    <row r="604" spans="1:3" x14ac:dyDescent="0.25">
      <c r="A604" s="2" t="s">
        <v>512</v>
      </c>
      <c r="B604" t="s">
        <v>684</v>
      </c>
      <c r="C604" s="2">
        <v>439</v>
      </c>
    </row>
    <row r="605" spans="1:3" x14ac:dyDescent="0.25">
      <c r="A605" s="2" t="s">
        <v>512</v>
      </c>
      <c r="B605" t="s">
        <v>770</v>
      </c>
      <c r="C605" s="2">
        <v>37353</v>
      </c>
    </row>
    <row r="606" spans="1:3" x14ac:dyDescent="0.25">
      <c r="A606" s="2" t="s">
        <v>512</v>
      </c>
      <c r="B606" t="s">
        <v>771</v>
      </c>
      <c r="C606" s="2">
        <v>7715</v>
      </c>
    </row>
    <row r="607" spans="1:3" x14ac:dyDescent="0.25">
      <c r="A607" s="2" t="s">
        <v>512</v>
      </c>
      <c r="B607" t="s">
        <v>665</v>
      </c>
      <c r="C607" s="2">
        <v>535</v>
      </c>
    </row>
    <row r="608" spans="1:3" x14ac:dyDescent="0.25">
      <c r="A608" s="2" t="s">
        <v>512</v>
      </c>
      <c r="B608" t="s">
        <v>785</v>
      </c>
      <c r="C608" s="2">
        <v>768</v>
      </c>
    </row>
    <row r="609" spans="1:3" x14ac:dyDescent="0.25">
      <c r="A609" s="2" t="s">
        <v>512</v>
      </c>
      <c r="B609" t="s">
        <v>786</v>
      </c>
      <c r="C609" s="2">
        <v>12297</v>
      </c>
    </row>
    <row r="610" spans="1:3" x14ac:dyDescent="0.25">
      <c r="A610" s="2" t="s">
        <v>512</v>
      </c>
      <c r="B610" t="s">
        <v>794</v>
      </c>
      <c r="C610" s="2">
        <v>3829</v>
      </c>
    </row>
    <row r="611" spans="1:3" x14ac:dyDescent="0.25">
      <c r="A611" s="2" t="s">
        <v>512</v>
      </c>
      <c r="B611" t="s">
        <v>796</v>
      </c>
      <c r="C611" s="2">
        <v>1733</v>
      </c>
    </row>
    <row r="612" spans="1:3" x14ac:dyDescent="0.25">
      <c r="A612" s="2" t="s">
        <v>512</v>
      </c>
      <c r="B612" t="s">
        <v>810</v>
      </c>
      <c r="C612" s="2">
        <v>329</v>
      </c>
    </row>
    <row r="613" spans="1:3" x14ac:dyDescent="0.25">
      <c r="A613" s="2" t="s">
        <v>512</v>
      </c>
      <c r="B613" t="s">
        <v>814</v>
      </c>
      <c r="C613" s="2">
        <v>16</v>
      </c>
    </row>
    <row r="614" spans="1:3" x14ac:dyDescent="0.25">
      <c r="A614" s="2" t="s">
        <v>512</v>
      </c>
      <c r="B614" t="s">
        <v>829</v>
      </c>
      <c r="C614" s="2">
        <v>2111</v>
      </c>
    </row>
    <row r="615" spans="1:3" x14ac:dyDescent="0.25">
      <c r="A615" s="2" t="s">
        <v>512</v>
      </c>
      <c r="B615" t="s">
        <v>833</v>
      </c>
      <c r="C615" s="2">
        <v>55</v>
      </c>
    </row>
    <row r="616" spans="1:3" x14ac:dyDescent="0.25">
      <c r="A616" s="2" t="s">
        <v>512</v>
      </c>
      <c r="B616" t="s">
        <v>806</v>
      </c>
      <c r="C616" s="2">
        <v>45</v>
      </c>
    </row>
    <row r="617" spans="1:3" x14ac:dyDescent="0.25">
      <c r="A617" s="2" t="s">
        <v>512</v>
      </c>
      <c r="B617" t="s">
        <v>835</v>
      </c>
      <c r="C617" s="2">
        <v>113</v>
      </c>
    </row>
    <row r="618" spans="1:3" x14ac:dyDescent="0.25">
      <c r="A618" s="2" t="s">
        <v>512</v>
      </c>
      <c r="B618" t="s">
        <v>854</v>
      </c>
      <c r="C618" s="2">
        <v>10</v>
      </c>
    </row>
    <row r="619" spans="1:3" x14ac:dyDescent="0.25">
      <c r="A619" s="2" t="s">
        <v>512</v>
      </c>
      <c r="B619" t="s">
        <v>855</v>
      </c>
      <c r="C619" s="2">
        <v>1084</v>
      </c>
    </row>
    <row r="620" spans="1:3" x14ac:dyDescent="0.25">
      <c r="A620" s="2" t="s">
        <v>512</v>
      </c>
      <c r="B620" t="s">
        <v>865</v>
      </c>
      <c r="C620" s="2">
        <v>32</v>
      </c>
    </row>
    <row r="621" spans="1:3" x14ac:dyDescent="0.25">
      <c r="A621" s="2" t="s">
        <v>512</v>
      </c>
      <c r="B621" t="s">
        <v>866</v>
      </c>
      <c r="C621" s="2">
        <v>249</v>
      </c>
    </row>
    <row r="622" spans="1:3" x14ac:dyDescent="0.25">
      <c r="A622" s="2" t="s">
        <v>512</v>
      </c>
      <c r="B622" t="s">
        <v>867</v>
      </c>
      <c r="C622" s="2">
        <v>924</v>
      </c>
    </row>
    <row r="623" spans="1:3" x14ac:dyDescent="0.25">
      <c r="A623" s="2" t="s">
        <v>512</v>
      </c>
      <c r="B623" t="s">
        <v>868</v>
      </c>
      <c r="C623" s="2">
        <v>114</v>
      </c>
    </row>
    <row r="624" spans="1:3" x14ac:dyDescent="0.25">
      <c r="A624" s="2" t="s">
        <v>512</v>
      </c>
      <c r="B624" t="s">
        <v>869</v>
      </c>
      <c r="C624" s="2">
        <v>23492</v>
      </c>
    </row>
    <row r="625" spans="1:3" x14ac:dyDescent="0.25">
      <c r="A625" s="2" t="s">
        <v>512</v>
      </c>
      <c r="B625" t="s">
        <v>870</v>
      </c>
      <c r="C625" s="2">
        <v>1432</v>
      </c>
    </row>
    <row r="626" spans="1:3" x14ac:dyDescent="0.25">
      <c r="A626" s="2" t="s">
        <v>512</v>
      </c>
      <c r="B626" t="s">
        <v>877</v>
      </c>
      <c r="C626" s="2">
        <v>571</v>
      </c>
    </row>
    <row r="627" spans="1:3" x14ac:dyDescent="0.25">
      <c r="A627" s="2" t="s">
        <v>512</v>
      </c>
      <c r="B627" t="s">
        <v>879</v>
      </c>
      <c r="C627" s="2">
        <v>434</v>
      </c>
    </row>
    <row r="628" spans="1:3" x14ac:dyDescent="0.25">
      <c r="A628" s="2" t="s">
        <v>232</v>
      </c>
      <c r="B628" t="s">
        <v>233</v>
      </c>
      <c r="C628" s="2">
        <v>1</v>
      </c>
    </row>
    <row r="629" spans="1:3" x14ac:dyDescent="0.25">
      <c r="A629" s="2" t="s">
        <v>232</v>
      </c>
      <c r="B629" t="s">
        <v>317</v>
      </c>
      <c r="C629" s="2">
        <v>2510</v>
      </c>
    </row>
    <row r="630" spans="1:3" x14ac:dyDescent="0.25">
      <c r="A630" s="2" t="s">
        <v>232</v>
      </c>
      <c r="B630" t="s">
        <v>320</v>
      </c>
      <c r="C630" s="2">
        <v>9101</v>
      </c>
    </row>
    <row r="631" spans="1:3" x14ac:dyDescent="0.25">
      <c r="A631" s="2" t="s">
        <v>232</v>
      </c>
      <c r="B631" t="s">
        <v>398</v>
      </c>
      <c r="C631" s="2">
        <v>5650</v>
      </c>
    </row>
    <row r="632" spans="1:3" x14ac:dyDescent="0.25">
      <c r="A632" s="2" t="s">
        <v>232</v>
      </c>
      <c r="B632" t="s">
        <v>411</v>
      </c>
      <c r="C632" s="2">
        <v>13612</v>
      </c>
    </row>
    <row r="633" spans="1:3" x14ac:dyDescent="0.25">
      <c r="A633" s="2" t="s">
        <v>232</v>
      </c>
      <c r="B633" t="s">
        <v>406</v>
      </c>
      <c r="C633" s="2">
        <v>518</v>
      </c>
    </row>
    <row r="634" spans="1:3" x14ac:dyDescent="0.25">
      <c r="A634" s="2" t="s">
        <v>232</v>
      </c>
      <c r="B634" t="s">
        <v>489</v>
      </c>
      <c r="C634" s="2">
        <v>15488</v>
      </c>
    </row>
    <row r="635" spans="1:3" x14ac:dyDescent="0.25">
      <c r="A635" s="2" t="s">
        <v>232</v>
      </c>
      <c r="B635" t="s">
        <v>535</v>
      </c>
      <c r="C635" s="2">
        <v>1959</v>
      </c>
    </row>
    <row r="636" spans="1:3" x14ac:dyDescent="0.25">
      <c r="A636" s="2" t="s">
        <v>232</v>
      </c>
      <c r="B636" t="s">
        <v>296</v>
      </c>
      <c r="C636" s="2">
        <v>15</v>
      </c>
    </row>
    <row r="637" spans="1:3" x14ac:dyDescent="0.25">
      <c r="A637" s="2" t="s">
        <v>232</v>
      </c>
      <c r="B637" t="s">
        <v>624</v>
      </c>
      <c r="C637" s="2">
        <v>3178</v>
      </c>
    </row>
    <row r="638" spans="1:3" x14ac:dyDescent="0.25">
      <c r="A638" s="2" t="s">
        <v>232</v>
      </c>
      <c r="B638" t="s">
        <v>364</v>
      </c>
      <c r="C638" s="2">
        <v>3055</v>
      </c>
    </row>
    <row r="639" spans="1:3" x14ac:dyDescent="0.25">
      <c r="A639" s="2" t="s">
        <v>232</v>
      </c>
      <c r="B639" t="s">
        <v>642</v>
      </c>
      <c r="C639" s="2">
        <v>2734</v>
      </c>
    </row>
    <row r="640" spans="1:3" x14ac:dyDescent="0.25">
      <c r="A640" s="2" t="s">
        <v>232</v>
      </c>
      <c r="B640" t="s">
        <v>644</v>
      </c>
      <c r="C640" s="2">
        <v>114</v>
      </c>
    </row>
    <row r="641" spans="1:3" x14ac:dyDescent="0.25">
      <c r="A641" s="2" t="s">
        <v>232</v>
      </c>
      <c r="B641" t="s">
        <v>648</v>
      </c>
      <c r="C641" s="2">
        <v>71621</v>
      </c>
    </row>
    <row r="642" spans="1:3" x14ac:dyDescent="0.25">
      <c r="A642" s="2" t="s">
        <v>232</v>
      </c>
      <c r="B642" t="s">
        <v>652</v>
      </c>
      <c r="C642" s="2">
        <v>28758</v>
      </c>
    </row>
    <row r="643" spans="1:3" x14ac:dyDescent="0.25">
      <c r="A643" s="2" t="s">
        <v>232</v>
      </c>
      <c r="B643" t="s">
        <v>692</v>
      </c>
      <c r="C643" s="2">
        <v>1267</v>
      </c>
    </row>
    <row r="644" spans="1:3" x14ac:dyDescent="0.25">
      <c r="A644" s="2" t="s">
        <v>232</v>
      </c>
      <c r="B644" t="s">
        <v>658</v>
      </c>
      <c r="C644" s="2">
        <v>1680</v>
      </c>
    </row>
    <row r="645" spans="1:3" x14ac:dyDescent="0.25">
      <c r="A645" s="2" t="s">
        <v>232</v>
      </c>
      <c r="B645" t="s">
        <v>689</v>
      </c>
      <c r="C645" s="2">
        <v>543</v>
      </c>
    </row>
    <row r="646" spans="1:3" x14ac:dyDescent="0.25">
      <c r="A646" s="2" t="s">
        <v>234</v>
      </c>
      <c r="B646" t="s">
        <v>233</v>
      </c>
      <c r="C646" s="2">
        <v>19024</v>
      </c>
    </row>
    <row r="647" spans="1:3" x14ac:dyDescent="0.25">
      <c r="A647" s="2" t="s">
        <v>234</v>
      </c>
      <c r="B647" t="s">
        <v>411</v>
      </c>
      <c r="C647" s="2">
        <v>307</v>
      </c>
    </row>
    <row r="648" spans="1:3" x14ac:dyDescent="0.25">
      <c r="A648" s="2" t="s">
        <v>234</v>
      </c>
      <c r="B648" t="s">
        <v>406</v>
      </c>
      <c r="C648" s="2">
        <v>15284</v>
      </c>
    </row>
    <row r="649" spans="1:3" x14ac:dyDescent="0.25">
      <c r="A649" s="2" t="s">
        <v>234</v>
      </c>
      <c r="B649" t="s">
        <v>257</v>
      </c>
      <c r="C649" s="2">
        <v>738</v>
      </c>
    </row>
    <row r="650" spans="1:3" x14ac:dyDescent="0.25">
      <c r="A650" s="2" t="s">
        <v>234</v>
      </c>
      <c r="B650" t="s">
        <v>648</v>
      </c>
      <c r="C650" s="2">
        <v>3391</v>
      </c>
    </row>
    <row r="651" spans="1:3" x14ac:dyDescent="0.25">
      <c r="A651" s="2" t="s">
        <v>234</v>
      </c>
      <c r="B651" t="s">
        <v>658</v>
      </c>
      <c r="C651" s="2">
        <v>3924</v>
      </c>
    </row>
    <row r="652" spans="1:3" x14ac:dyDescent="0.25">
      <c r="A652" s="2" t="s">
        <v>234</v>
      </c>
      <c r="B652" t="s">
        <v>689</v>
      </c>
      <c r="C652" s="2">
        <v>10567</v>
      </c>
    </row>
    <row r="653" spans="1:3" x14ac:dyDescent="0.25">
      <c r="A653" s="2" t="s">
        <v>328</v>
      </c>
      <c r="B653" t="s">
        <v>315</v>
      </c>
      <c r="C653" s="2">
        <v>12624</v>
      </c>
    </row>
    <row r="654" spans="1:3" x14ac:dyDescent="0.25">
      <c r="A654" s="2" t="s">
        <v>328</v>
      </c>
      <c r="B654" t="s">
        <v>252</v>
      </c>
      <c r="C654" s="2">
        <v>1253</v>
      </c>
    </row>
    <row r="655" spans="1:3" x14ac:dyDescent="0.25">
      <c r="A655" s="2" t="s">
        <v>482</v>
      </c>
      <c r="B655" t="s">
        <v>315</v>
      </c>
      <c r="C655" s="2">
        <v>266</v>
      </c>
    </row>
    <row r="656" spans="1:3" x14ac:dyDescent="0.25">
      <c r="A656" s="2" t="s">
        <v>645</v>
      </c>
      <c r="B656" t="s">
        <v>257</v>
      </c>
      <c r="C656" s="2">
        <v>2047</v>
      </c>
    </row>
    <row r="657" spans="1:3" x14ac:dyDescent="0.25">
      <c r="A657" s="2" t="s">
        <v>645</v>
      </c>
      <c r="B657" t="s">
        <v>538</v>
      </c>
      <c r="C657" s="2">
        <v>1</v>
      </c>
    </row>
    <row r="658" spans="1:3" x14ac:dyDescent="0.25">
      <c r="A658" s="2" t="s">
        <v>645</v>
      </c>
      <c r="B658" t="s">
        <v>406</v>
      </c>
      <c r="C658" s="2">
        <v>1200</v>
      </c>
    </row>
    <row r="659" spans="1:3" x14ac:dyDescent="0.25">
      <c r="A659" s="2" t="s">
        <v>645</v>
      </c>
      <c r="B659" t="s">
        <v>659</v>
      </c>
      <c r="C659" s="2">
        <v>2</v>
      </c>
    </row>
    <row r="660" spans="1:3" x14ac:dyDescent="0.25">
      <c r="A660" s="2" t="s">
        <v>645</v>
      </c>
      <c r="B660" t="s">
        <v>689</v>
      </c>
      <c r="C660" s="2">
        <v>300</v>
      </c>
    </row>
    <row r="661" spans="1:3" x14ac:dyDescent="0.25">
      <c r="A661" s="2" t="s">
        <v>385</v>
      </c>
      <c r="B661" t="s">
        <v>386</v>
      </c>
      <c r="C661" s="2">
        <v>22568</v>
      </c>
    </row>
    <row r="662" spans="1:3" x14ac:dyDescent="0.25">
      <c r="A662" s="2" t="s">
        <v>385</v>
      </c>
      <c r="B662" t="s">
        <v>437</v>
      </c>
      <c r="C662" s="2">
        <v>37</v>
      </c>
    </row>
    <row r="663" spans="1:3" x14ac:dyDescent="0.25">
      <c r="A663" s="2" t="s">
        <v>385</v>
      </c>
      <c r="B663" t="s">
        <v>443</v>
      </c>
      <c r="C663" s="2">
        <v>37153</v>
      </c>
    </row>
    <row r="664" spans="1:3" x14ac:dyDescent="0.25">
      <c r="A664" s="2" t="s">
        <v>385</v>
      </c>
      <c r="B664" t="s">
        <v>567</v>
      </c>
      <c r="C664" s="2">
        <v>2004</v>
      </c>
    </row>
    <row r="665" spans="1:3" x14ac:dyDescent="0.25">
      <c r="A665" s="2" t="s">
        <v>385</v>
      </c>
      <c r="B665" t="s">
        <v>574</v>
      </c>
      <c r="C665" s="2">
        <v>109</v>
      </c>
    </row>
    <row r="666" spans="1:3" x14ac:dyDescent="0.25">
      <c r="A666" s="2" t="s">
        <v>385</v>
      </c>
      <c r="B666" t="s">
        <v>605</v>
      </c>
      <c r="C666" s="2">
        <v>37549</v>
      </c>
    </row>
    <row r="667" spans="1:3" x14ac:dyDescent="0.25">
      <c r="A667" s="2" t="s">
        <v>385</v>
      </c>
      <c r="B667" t="s">
        <v>607</v>
      </c>
      <c r="C667" s="2">
        <v>938</v>
      </c>
    </row>
    <row r="668" spans="1:3" x14ac:dyDescent="0.25">
      <c r="A668" s="2" t="s">
        <v>385</v>
      </c>
      <c r="B668" t="s">
        <v>625</v>
      </c>
      <c r="C668" s="2">
        <v>1772</v>
      </c>
    </row>
    <row r="669" spans="1:3" x14ac:dyDescent="0.25">
      <c r="A669" s="2" t="s">
        <v>70</v>
      </c>
      <c r="B669" t="s">
        <v>71</v>
      </c>
      <c r="C669" s="2">
        <v>552</v>
      </c>
    </row>
    <row r="670" spans="1:3" x14ac:dyDescent="0.25">
      <c r="A670" s="2" t="s">
        <v>70</v>
      </c>
      <c r="B670" t="s">
        <v>72</v>
      </c>
      <c r="C670" s="2">
        <v>592</v>
      </c>
    </row>
    <row r="671" spans="1:3" x14ac:dyDescent="0.25">
      <c r="A671" s="2" t="s">
        <v>70</v>
      </c>
      <c r="B671" t="s">
        <v>7</v>
      </c>
      <c r="C671" s="2">
        <v>31</v>
      </c>
    </row>
    <row r="672" spans="1:3" x14ac:dyDescent="0.25">
      <c r="A672" s="2" t="s">
        <v>209</v>
      </c>
      <c r="B672" t="s">
        <v>210</v>
      </c>
      <c r="C672" s="2">
        <v>10797</v>
      </c>
    </row>
    <row r="673" spans="1:3" x14ac:dyDescent="0.25">
      <c r="A673" s="2" t="s">
        <v>209</v>
      </c>
      <c r="B673" t="s">
        <v>238</v>
      </c>
      <c r="C673" s="2">
        <v>524</v>
      </c>
    </row>
    <row r="674" spans="1:3" x14ac:dyDescent="0.25">
      <c r="A674" s="2" t="s">
        <v>209</v>
      </c>
      <c r="B674" t="s">
        <v>316</v>
      </c>
      <c r="C674" s="2">
        <v>2316</v>
      </c>
    </row>
    <row r="675" spans="1:3" x14ac:dyDescent="0.25">
      <c r="A675" s="2" t="s">
        <v>209</v>
      </c>
      <c r="B675" t="s">
        <v>351</v>
      </c>
      <c r="C675" s="2">
        <v>646</v>
      </c>
    </row>
    <row r="676" spans="1:3" x14ac:dyDescent="0.25">
      <c r="A676" s="2" t="s">
        <v>209</v>
      </c>
      <c r="B676" t="s">
        <v>363</v>
      </c>
      <c r="C676" s="2">
        <v>8479</v>
      </c>
    </row>
    <row r="677" spans="1:3" x14ac:dyDescent="0.25">
      <c r="A677" s="2" t="s">
        <v>209</v>
      </c>
      <c r="B677" t="s">
        <v>413</v>
      </c>
      <c r="C677" s="2">
        <v>10211</v>
      </c>
    </row>
    <row r="678" spans="1:3" x14ac:dyDescent="0.25">
      <c r="A678" s="2" t="s">
        <v>209</v>
      </c>
      <c r="B678" t="s">
        <v>414</v>
      </c>
      <c r="C678" s="2">
        <v>3501</v>
      </c>
    </row>
    <row r="679" spans="1:3" x14ac:dyDescent="0.25">
      <c r="A679" s="2" t="s">
        <v>209</v>
      </c>
      <c r="B679" t="s">
        <v>604</v>
      </c>
      <c r="C679" s="2">
        <v>8733</v>
      </c>
    </row>
    <row r="680" spans="1:3" x14ac:dyDescent="0.25">
      <c r="A680" s="2" t="s">
        <v>563</v>
      </c>
      <c r="B680" t="s">
        <v>314</v>
      </c>
      <c r="C680" s="2">
        <v>39</v>
      </c>
    </row>
    <row r="681" spans="1:3" x14ac:dyDescent="0.25">
      <c r="A681" s="2" t="s">
        <v>235</v>
      </c>
      <c r="B681" t="s">
        <v>233</v>
      </c>
      <c r="C681" s="2">
        <v>1371</v>
      </c>
    </row>
    <row r="682" spans="1:3" x14ac:dyDescent="0.25">
      <c r="A682" s="2" t="s">
        <v>235</v>
      </c>
      <c r="B682" t="s">
        <v>257</v>
      </c>
      <c r="C682" s="2">
        <v>1505</v>
      </c>
    </row>
    <row r="683" spans="1:3" x14ac:dyDescent="0.25">
      <c r="A683" s="2" t="s">
        <v>235</v>
      </c>
      <c r="B683" t="s">
        <v>406</v>
      </c>
      <c r="C683" s="2">
        <v>85</v>
      </c>
    </row>
    <row r="684" spans="1:3" x14ac:dyDescent="0.25">
      <c r="A684" s="2" t="s">
        <v>235</v>
      </c>
      <c r="B684" t="s">
        <v>659</v>
      </c>
      <c r="C684" s="2">
        <v>32</v>
      </c>
    </row>
    <row r="685" spans="1:3" x14ac:dyDescent="0.25">
      <c r="A685" s="2" t="s">
        <v>235</v>
      </c>
      <c r="B685" t="s">
        <v>689</v>
      </c>
      <c r="C685" s="2">
        <v>130</v>
      </c>
    </row>
    <row r="686" spans="1:3" x14ac:dyDescent="0.25">
      <c r="A686" s="2" t="s">
        <v>85</v>
      </c>
      <c r="B686" t="s">
        <v>86</v>
      </c>
      <c r="C686" s="2">
        <v>20785</v>
      </c>
    </row>
    <row r="687" spans="1:3" x14ac:dyDescent="0.25">
      <c r="A687" s="2" t="s">
        <v>85</v>
      </c>
      <c r="B687" t="s">
        <v>201</v>
      </c>
      <c r="C687" s="2">
        <v>3750</v>
      </c>
    </row>
    <row r="688" spans="1:3" x14ac:dyDescent="0.25">
      <c r="A688" s="2" t="s">
        <v>85</v>
      </c>
      <c r="B688" t="s">
        <v>253</v>
      </c>
      <c r="C688" s="2">
        <v>2912</v>
      </c>
    </row>
    <row r="689" spans="1:3" x14ac:dyDescent="0.25">
      <c r="A689" s="2" t="s">
        <v>85</v>
      </c>
      <c r="B689" t="s">
        <v>362</v>
      </c>
      <c r="C689" s="2">
        <v>3</v>
      </c>
    </row>
    <row r="690" spans="1:3" x14ac:dyDescent="0.25">
      <c r="A690" s="2" t="s">
        <v>85</v>
      </c>
      <c r="B690" t="s">
        <v>131</v>
      </c>
      <c r="C690" s="2">
        <v>242</v>
      </c>
    </row>
    <row r="691" spans="1:3" x14ac:dyDescent="0.25">
      <c r="A691" s="2" t="s">
        <v>85</v>
      </c>
      <c r="B691" t="s">
        <v>395</v>
      </c>
      <c r="C691" s="2">
        <v>486</v>
      </c>
    </row>
    <row r="692" spans="1:3" x14ac:dyDescent="0.25">
      <c r="A692" s="2" t="s">
        <v>85</v>
      </c>
      <c r="B692" t="s">
        <v>364</v>
      </c>
      <c r="C692" s="2">
        <v>31</v>
      </c>
    </row>
    <row r="693" spans="1:3" x14ac:dyDescent="0.25">
      <c r="A693" s="2" t="s">
        <v>85</v>
      </c>
      <c r="B693" t="s">
        <v>447</v>
      </c>
      <c r="C693" s="2">
        <v>3646</v>
      </c>
    </row>
    <row r="694" spans="1:3" x14ac:dyDescent="0.25">
      <c r="A694" s="2" t="s">
        <v>85</v>
      </c>
      <c r="B694" t="s">
        <v>296</v>
      </c>
      <c r="C694" s="2">
        <v>22</v>
      </c>
    </row>
    <row r="695" spans="1:3" x14ac:dyDescent="0.25">
      <c r="A695" s="2" t="s">
        <v>85</v>
      </c>
      <c r="B695" t="s">
        <v>436</v>
      </c>
      <c r="C695" s="2">
        <v>21</v>
      </c>
    </row>
    <row r="696" spans="1:3" x14ac:dyDescent="0.25">
      <c r="A696" s="2" t="s">
        <v>85</v>
      </c>
      <c r="B696" t="s">
        <v>460</v>
      </c>
      <c r="C696" s="2">
        <v>8936</v>
      </c>
    </row>
    <row r="697" spans="1:3" x14ac:dyDescent="0.25">
      <c r="A697" s="2" t="s">
        <v>85</v>
      </c>
      <c r="B697" t="s">
        <v>500</v>
      </c>
      <c r="C697" s="2">
        <v>34890</v>
      </c>
    </row>
    <row r="698" spans="1:3" x14ac:dyDescent="0.25">
      <c r="A698" s="2" t="s">
        <v>85</v>
      </c>
      <c r="B698" t="s">
        <v>503</v>
      </c>
      <c r="C698" s="2">
        <v>277617</v>
      </c>
    </row>
    <row r="699" spans="1:3" x14ac:dyDescent="0.25">
      <c r="A699" s="2" t="s">
        <v>85</v>
      </c>
      <c r="B699" t="s">
        <v>504</v>
      </c>
      <c r="C699" s="2">
        <v>10776</v>
      </c>
    </row>
    <row r="700" spans="1:3" x14ac:dyDescent="0.25">
      <c r="A700" s="2" t="s">
        <v>85</v>
      </c>
      <c r="B700" t="s">
        <v>560</v>
      </c>
      <c r="C700" s="2">
        <v>6185</v>
      </c>
    </row>
    <row r="701" spans="1:3" x14ac:dyDescent="0.25">
      <c r="A701" s="2" t="s">
        <v>85</v>
      </c>
      <c r="B701" t="s">
        <v>564</v>
      </c>
      <c r="C701" s="2">
        <v>884</v>
      </c>
    </row>
    <row r="702" spans="1:3" x14ac:dyDescent="0.25">
      <c r="A702" s="2" t="s">
        <v>85</v>
      </c>
      <c r="B702" t="s">
        <v>568</v>
      </c>
      <c r="C702" s="2">
        <v>698</v>
      </c>
    </row>
    <row r="703" spans="1:3" x14ac:dyDescent="0.25">
      <c r="A703" s="2" t="s">
        <v>85</v>
      </c>
      <c r="B703" t="s">
        <v>572</v>
      </c>
      <c r="C703" s="2">
        <v>6126</v>
      </c>
    </row>
    <row r="704" spans="1:3" x14ac:dyDescent="0.25">
      <c r="A704" s="2" t="s">
        <v>85</v>
      </c>
      <c r="B704" t="s">
        <v>608</v>
      </c>
      <c r="C704" s="2">
        <v>12227</v>
      </c>
    </row>
    <row r="705" spans="1:3" x14ac:dyDescent="0.25">
      <c r="A705" s="2" t="s">
        <v>85</v>
      </c>
      <c r="B705" t="s">
        <v>194</v>
      </c>
      <c r="C705" s="2">
        <v>8</v>
      </c>
    </row>
    <row r="706" spans="1:3" x14ac:dyDescent="0.25">
      <c r="A706" s="2" t="s">
        <v>521</v>
      </c>
      <c r="B706" t="s">
        <v>522</v>
      </c>
      <c r="C706" s="2">
        <v>12402</v>
      </c>
    </row>
    <row r="707" spans="1:3" x14ac:dyDescent="0.25">
      <c r="A707" s="2" t="s">
        <v>521</v>
      </c>
      <c r="B707" t="s">
        <v>679</v>
      </c>
      <c r="C707" s="2">
        <v>4</v>
      </c>
    </row>
    <row r="708" spans="1:3" x14ac:dyDescent="0.25">
      <c r="A708" s="2" t="s">
        <v>521</v>
      </c>
      <c r="B708" t="s">
        <v>685</v>
      </c>
      <c r="C708" s="2">
        <v>5924</v>
      </c>
    </row>
    <row r="709" spans="1:3" x14ac:dyDescent="0.25">
      <c r="A709" s="2" t="s">
        <v>521</v>
      </c>
      <c r="B709" t="s">
        <v>669</v>
      </c>
      <c r="C709" s="2">
        <v>83</v>
      </c>
    </row>
    <row r="710" spans="1:3" x14ac:dyDescent="0.25">
      <c r="A710" s="2" t="s">
        <v>521</v>
      </c>
      <c r="B710" t="s">
        <v>755</v>
      </c>
      <c r="C710" s="2">
        <v>11</v>
      </c>
    </row>
    <row r="711" spans="1:3" x14ac:dyDescent="0.25">
      <c r="A711" s="2" t="s">
        <v>521</v>
      </c>
      <c r="B711" t="s">
        <v>757</v>
      </c>
      <c r="C711" s="2">
        <v>29</v>
      </c>
    </row>
    <row r="712" spans="1:3" x14ac:dyDescent="0.25">
      <c r="A712" s="2" t="s">
        <v>521</v>
      </c>
      <c r="B712" t="s">
        <v>682</v>
      </c>
      <c r="C712" s="2">
        <v>6278</v>
      </c>
    </row>
    <row r="713" spans="1:3" x14ac:dyDescent="0.25">
      <c r="A713" s="2" t="s">
        <v>521</v>
      </c>
      <c r="B713" t="s">
        <v>784</v>
      </c>
      <c r="C713" s="2">
        <v>27488</v>
      </c>
    </row>
    <row r="714" spans="1:3" x14ac:dyDescent="0.25">
      <c r="A714" s="2" t="s">
        <v>521</v>
      </c>
      <c r="B714" t="s">
        <v>296</v>
      </c>
      <c r="C714" s="2">
        <v>44</v>
      </c>
    </row>
    <row r="715" spans="1:3" x14ac:dyDescent="0.25">
      <c r="A715" s="2" t="s">
        <v>521</v>
      </c>
      <c r="B715" t="s">
        <v>844</v>
      </c>
      <c r="C715" s="2">
        <v>339</v>
      </c>
    </row>
    <row r="716" spans="1:3" x14ac:dyDescent="0.25">
      <c r="A716" s="2" t="s">
        <v>521</v>
      </c>
      <c r="B716" t="s">
        <v>845</v>
      </c>
      <c r="C716" s="2">
        <v>319</v>
      </c>
    </row>
    <row r="717" spans="1:3" x14ac:dyDescent="0.25">
      <c r="A717" s="2" t="s">
        <v>521</v>
      </c>
      <c r="B717" t="s">
        <v>856</v>
      </c>
      <c r="C717" s="2">
        <v>125</v>
      </c>
    </row>
    <row r="718" spans="1:3" x14ac:dyDescent="0.25">
      <c r="A718" s="2" t="s">
        <v>580</v>
      </c>
      <c r="B718" t="s">
        <v>581</v>
      </c>
      <c r="C718" s="2">
        <v>124</v>
      </c>
    </row>
    <row r="719" spans="1:3" x14ac:dyDescent="0.25">
      <c r="A719" s="2" t="s">
        <v>202</v>
      </c>
      <c r="B719" t="s">
        <v>201</v>
      </c>
      <c r="C719" s="2">
        <v>3533</v>
      </c>
    </row>
    <row r="720" spans="1:3" x14ac:dyDescent="0.25">
      <c r="A720" s="2" t="s">
        <v>202</v>
      </c>
      <c r="B720" t="s">
        <v>362</v>
      </c>
      <c r="C720" s="2">
        <v>108</v>
      </c>
    </row>
    <row r="721" spans="1:3" x14ac:dyDescent="0.25">
      <c r="A721" s="2" t="s">
        <v>202</v>
      </c>
      <c r="B721" t="s">
        <v>460</v>
      </c>
      <c r="C721" s="2">
        <v>3604</v>
      </c>
    </row>
    <row r="722" spans="1:3" x14ac:dyDescent="0.25">
      <c r="A722" s="2" t="s">
        <v>202</v>
      </c>
      <c r="B722" t="s">
        <v>572</v>
      </c>
      <c r="C722" s="2">
        <v>7550</v>
      </c>
    </row>
    <row r="723" spans="1:3" x14ac:dyDescent="0.25">
      <c r="A723" s="2" t="s">
        <v>202</v>
      </c>
      <c r="B723" t="s">
        <v>608</v>
      </c>
      <c r="C723" s="2">
        <v>61</v>
      </c>
    </row>
    <row r="724" spans="1:3" x14ac:dyDescent="0.25">
      <c r="A724" s="2" t="s">
        <v>202</v>
      </c>
      <c r="B724" t="s">
        <v>194</v>
      </c>
      <c r="C724" s="2">
        <v>281</v>
      </c>
    </row>
    <row r="725" spans="1:3" x14ac:dyDescent="0.25">
      <c r="A725" s="2" t="s">
        <v>202</v>
      </c>
      <c r="B725" t="s">
        <v>296</v>
      </c>
      <c r="C725" s="2">
        <v>33</v>
      </c>
    </row>
    <row r="726" spans="1:3" x14ac:dyDescent="0.25">
      <c r="A726" s="2" t="s">
        <v>202</v>
      </c>
      <c r="B726" t="s">
        <v>579</v>
      </c>
      <c r="C726" s="2">
        <v>28</v>
      </c>
    </row>
    <row r="727" spans="1:3" x14ac:dyDescent="0.25">
      <c r="A727" s="2" t="s">
        <v>585</v>
      </c>
      <c r="B727" t="s">
        <v>586</v>
      </c>
      <c r="C727" s="2">
        <v>8225</v>
      </c>
    </row>
    <row r="728" spans="1:3" x14ac:dyDescent="0.25">
      <c r="A728" s="2" t="s">
        <v>585</v>
      </c>
      <c r="B728" t="s">
        <v>591</v>
      </c>
      <c r="C728" s="2">
        <v>1414</v>
      </c>
    </row>
    <row r="729" spans="1:3" x14ac:dyDescent="0.25">
      <c r="A729" s="2" t="s">
        <v>585</v>
      </c>
      <c r="B729" t="s">
        <v>705</v>
      </c>
      <c r="C729" s="2">
        <v>1352</v>
      </c>
    </row>
    <row r="730" spans="1:3" x14ac:dyDescent="0.25">
      <c r="A730" s="2" t="s">
        <v>585</v>
      </c>
      <c r="B730" t="s">
        <v>722</v>
      </c>
      <c r="C730" s="2">
        <v>359</v>
      </c>
    </row>
    <row r="731" spans="1:3" x14ac:dyDescent="0.25">
      <c r="A731" s="2" t="s">
        <v>585</v>
      </c>
      <c r="B731" t="s">
        <v>750</v>
      </c>
      <c r="C731" s="2">
        <v>69</v>
      </c>
    </row>
    <row r="732" spans="1:3" x14ac:dyDescent="0.25">
      <c r="A732" s="2" t="s">
        <v>585</v>
      </c>
      <c r="B732" t="s">
        <v>752</v>
      </c>
      <c r="C732" s="2">
        <v>1074</v>
      </c>
    </row>
    <row r="733" spans="1:3" x14ac:dyDescent="0.25">
      <c r="A733" s="2" t="s">
        <v>585</v>
      </c>
      <c r="B733" t="s">
        <v>753</v>
      </c>
      <c r="C733" s="2">
        <v>1197</v>
      </c>
    </row>
    <row r="734" spans="1:3" x14ac:dyDescent="0.25">
      <c r="A734" s="2" t="s">
        <v>585</v>
      </c>
      <c r="B734" t="s">
        <v>760</v>
      </c>
      <c r="C734" s="2">
        <v>36</v>
      </c>
    </row>
    <row r="735" spans="1:3" x14ac:dyDescent="0.25">
      <c r="A735" s="2" t="s">
        <v>492</v>
      </c>
      <c r="B735" t="s">
        <v>229</v>
      </c>
      <c r="C735" s="2">
        <v>19978</v>
      </c>
    </row>
    <row r="736" spans="1:3" x14ac:dyDescent="0.25">
      <c r="A736" s="2" t="s">
        <v>646</v>
      </c>
      <c r="B736" t="s">
        <v>257</v>
      </c>
      <c r="C736" s="2">
        <v>1964</v>
      </c>
    </row>
    <row r="737" spans="1:3" x14ac:dyDescent="0.25">
      <c r="A737" s="2" t="s">
        <v>646</v>
      </c>
      <c r="B737" t="s">
        <v>538</v>
      </c>
      <c r="C737" s="2">
        <v>496</v>
      </c>
    </row>
    <row r="738" spans="1:3" x14ac:dyDescent="0.25">
      <c r="A738" s="2" t="s">
        <v>899</v>
      </c>
      <c r="B738" t="s">
        <v>900</v>
      </c>
      <c r="C738" s="2">
        <v>653</v>
      </c>
    </row>
    <row r="739" spans="1:3" x14ac:dyDescent="0.25">
      <c r="A739" s="2" t="s">
        <v>899</v>
      </c>
      <c r="B739" t="s">
        <v>853</v>
      </c>
      <c r="C739" s="2">
        <v>1314</v>
      </c>
    </row>
    <row r="740" spans="1:3" x14ac:dyDescent="0.25">
      <c r="A740" s="2" t="s">
        <v>899</v>
      </c>
      <c r="B740" t="s">
        <v>908</v>
      </c>
      <c r="C740" s="2">
        <v>2365</v>
      </c>
    </row>
    <row r="741" spans="1:3" x14ac:dyDescent="0.25">
      <c r="A741" s="2" t="s">
        <v>286</v>
      </c>
      <c r="B741" t="s">
        <v>285</v>
      </c>
      <c r="C741" s="2">
        <v>628</v>
      </c>
    </row>
    <row r="742" spans="1:3" x14ac:dyDescent="0.25">
      <c r="A742" s="2" t="s">
        <v>286</v>
      </c>
      <c r="B742" t="s">
        <v>546</v>
      </c>
      <c r="C742" s="2">
        <v>2</v>
      </c>
    </row>
    <row r="743" spans="1:3" x14ac:dyDescent="0.25">
      <c r="A743" s="2" t="s">
        <v>286</v>
      </c>
      <c r="B743" t="s">
        <v>545</v>
      </c>
      <c r="C743" s="2">
        <v>37</v>
      </c>
    </row>
    <row r="744" spans="1:3" x14ac:dyDescent="0.25">
      <c r="A744" s="2" t="s">
        <v>347</v>
      </c>
      <c r="B744" t="s">
        <v>346</v>
      </c>
      <c r="C744" s="2">
        <v>1</v>
      </c>
    </row>
    <row r="745" spans="1:3" x14ac:dyDescent="0.25">
      <c r="A745" s="2" t="s">
        <v>347</v>
      </c>
      <c r="B745" t="s">
        <v>420</v>
      </c>
      <c r="C745" s="2">
        <v>72</v>
      </c>
    </row>
    <row r="746" spans="1:3" x14ac:dyDescent="0.25">
      <c r="A746" s="2" t="s">
        <v>347</v>
      </c>
      <c r="B746" t="s">
        <v>412</v>
      </c>
      <c r="C746" s="2">
        <v>5519</v>
      </c>
    </row>
    <row r="747" spans="1:3" x14ac:dyDescent="0.25">
      <c r="A747" s="2" t="s">
        <v>347</v>
      </c>
      <c r="B747" t="s">
        <v>476</v>
      </c>
      <c r="C747" s="2">
        <v>9614</v>
      </c>
    </row>
    <row r="748" spans="1:3" x14ac:dyDescent="0.25">
      <c r="A748" s="2" t="s">
        <v>347</v>
      </c>
      <c r="B748" t="s">
        <v>675</v>
      </c>
      <c r="C748" s="2">
        <v>1098</v>
      </c>
    </row>
    <row r="749" spans="1:3" x14ac:dyDescent="0.25">
      <c r="A749" s="2" t="s">
        <v>347</v>
      </c>
      <c r="B749" t="s">
        <v>710</v>
      </c>
      <c r="C749" s="2">
        <v>1657</v>
      </c>
    </row>
    <row r="750" spans="1:3" x14ac:dyDescent="0.25">
      <c r="A750" s="2" t="s">
        <v>551</v>
      </c>
      <c r="B750" t="s">
        <v>550</v>
      </c>
      <c r="C750" s="2">
        <v>22</v>
      </c>
    </row>
    <row r="751" spans="1:3" x14ac:dyDescent="0.25">
      <c r="A751" s="2" t="s">
        <v>551</v>
      </c>
      <c r="B751" t="s">
        <v>567</v>
      </c>
      <c r="C751" s="2">
        <v>6</v>
      </c>
    </row>
    <row r="752" spans="1:3" x14ac:dyDescent="0.25">
      <c r="A752" s="2" t="s">
        <v>493</v>
      </c>
      <c r="B752" t="s">
        <v>229</v>
      </c>
      <c r="C752" s="2">
        <v>21823</v>
      </c>
    </row>
    <row r="753" spans="1:3" x14ac:dyDescent="0.25">
      <c r="A753" s="2" t="s">
        <v>493</v>
      </c>
      <c r="B753" t="s">
        <v>333</v>
      </c>
      <c r="C753" s="2">
        <v>10512</v>
      </c>
    </row>
    <row r="754" spans="1:3" x14ac:dyDescent="0.25">
      <c r="A754" s="2" t="s">
        <v>552</v>
      </c>
      <c r="B754" t="s">
        <v>550</v>
      </c>
      <c r="C754" s="2">
        <v>801</v>
      </c>
    </row>
    <row r="755" spans="1:3" x14ac:dyDescent="0.25">
      <c r="A755" s="2" t="s">
        <v>341</v>
      </c>
      <c r="B755" t="s">
        <v>342</v>
      </c>
      <c r="C755" s="2">
        <v>272</v>
      </c>
    </row>
    <row r="756" spans="1:3" x14ac:dyDescent="0.25">
      <c r="A756" s="2" t="s">
        <v>341</v>
      </c>
      <c r="B756" t="s">
        <v>774</v>
      </c>
      <c r="C756" s="2">
        <v>6079</v>
      </c>
    </row>
    <row r="757" spans="1:3" x14ac:dyDescent="0.25">
      <c r="A757" s="2" t="s">
        <v>341</v>
      </c>
      <c r="B757" t="s">
        <v>775</v>
      </c>
      <c r="C757" s="2">
        <v>20307</v>
      </c>
    </row>
    <row r="758" spans="1:3" x14ac:dyDescent="0.25">
      <c r="A758" s="2" t="s">
        <v>341</v>
      </c>
      <c r="B758" t="s">
        <v>815</v>
      </c>
      <c r="C758" s="2">
        <v>2966</v>
      </c>
    </row>
    <row r="759" spans="1:3" x14ac:dyDescent="0.25">
      <c r="A759" s="2" t="s">
        <v>341</v>
      </c>
      <c r="B759" t="s">
        <v>838</v>
      </c>
      <c r="C759" s="2">
        <v>3467</v>
      </c>
    </row>
    <row r="760" spans="1:3" x14ac:dyDescent="0.25">
      <c r="A760" s="2" t="s">
        <v>341</v>
      </c>
      <c r="B760" t="s">
        <v>850</v>
      </c>
      <c r="C760" s="2">
        <v>436</v>
      </c>
    </row>
    <row r="761" spans="1:3" x14ac:dyDescent="0.25">
      <c r="A761" s="2" t="s">
        <v>341</v>
      </c>
      <c r="B761" t="s">
        <v>898</v>
      </c>
      <c r="C761" s="2">
        <v>2449</v>
      </c>
    </row>
    <row r="762" spans="1:3" x14ac:dyDescent="0.25">
      <c r="A762" s="2" t="s">
        <v>478</v>
      </c>
      <c r="B762" t="s">
        <v>479</v>
      </c>
      <c r="C762" s="2">
        <v>8</v>
      </c>
    </row>
    <row r="763" spans="1:3" x14ac:dyDescent="0.25">
      <c r="A763" s="2" t="s">
        <v>455</v>
      </c>
      <c r="B763" t="s">
        <v>456</v>
      </c>
      <c r="C763" s="2">
        <v>2840</v>
      </c>
    </row>
    <row r="764" spans="1:3" x14ac:dyDescent="0.25">
      <c r="A764" s="2" t="s">
        <v>455</v>
      </c>
      <c r="B764" t="s">
        <v>451</v>
      </c>
      <c r="C764" s="2">
        <v>1962</v>
      </c>
    </row>
    <row r="765" spans="1:3" x14ac:dyDescent="0.25">
      <c r="A765" s="2" t="s">
        <v>455</v>
      </c>
      <c r="B765" t="s">
        <v>532</v>
      </c>
      <c r="C765" s="2">
        <v>14628</v>
      </c>
    </row>
    <row r="766" spans="1:3" x14ac:dyDescent="0.25">
      <c r="A766" s="2" t="s">
        <v>455</v>
      </c>
      <c r="B766" t="s">
        <v>875</v>
      </c>
      <c r="C766" s="2">
        <v>2867</v>
      </c>
    </row>
    <row r="767" spans="1:3" x14ac:dyDescent="0.25">
      <c r="A767" s="2" t="s">
        <v>455</v>
      </c>
      <c r="B767" t="s">
        <v>296</v>
      </c>
      <c r="C767" s="2">
        <v>108</v>
      </c>
    </row>
    <row r="768" spans="1:3" x14ac:dyDescent="0.25">
      <c r="A768" s="2" t="s">
        <v>455</v>
      </c>
      <c r="B768" t="s">
        <v>880</v>
      </c>
      <c r="C768" s="2">
        <v>7803</v>
      </c>
    </row>
    <row r="769" spans="1:3" x14ac:dyDescent="0.25">
      <c r="A769" s="2" t="s">
        <v>455</v>
      </c>
      <c r="B769" t="s">
        <v>795</v>
      </c>
      <c r="C769" s="2">
        <v>5162</v>
      </c>
    </row>
    <row r="770" spans="1:3" x14ac:dyDescent="0.25">
      <c r="A770" s="2" t="s">
        <v>455</v>
      </c>
      <c r="B770" t="s">
        <v>886</v>
      </c>
      <c r="C770" s="2">
        <v>5767</v>
      </c>
    </row>
    <row r="771" spans="1:3" x14ac:dyDescent="0.25">
      <c r="A771" s="2" t="s">
        <v>455</v>
      </c>
      <c r="B771" t="s">
        <v>601</v>
      </c>
      <c r="C771" s="2">
        <v>50</v>
      </c>
    </row>
    <row r="772" spans="1:3" x14ac:dyDescent="0.25">
      <c r="A772" s="2" t="s">
        <v>517</v>
      </c>
      <c r="B772" t="s">
        <v>518</v>
      </c>
      <c r="C772" s="2">
        <v>475</v>
      </c>
    </row>
    <row r="773" spans="1:3" x14ac:dyDescent="0.25">
      <c r="A773" s="2" t="s">
        <v>517</v>
      </c>
      <c r="B773" t="s">
        <v>665</v>
      </c>
      <c r="C773" s="2">
        <v>14434</v>
      </c>
    </row>
    <row r="774" spans="1:3" x14ac:dyDescent="0.25">
      <c r="A774" s="2" t="s">
        <v>517</v>
      </c>
      <c r="B774" t="s">
        <v>668</v>
      </c>
      <c r="C774" s="2">
        <v>796</v>
      </c>
    </row>
    <row r="775" spans="1:3" x14ac:dyDescent="0.25">
      <c r="A775" s="2" t="s">
        <v>517</v>
      </c>
      <c r="B775" t="s">
        <v>134</v>
      </c>
      <c r="C775" s="2">
        <v>941</v>
      </c>
    </row>
    <row r="776" spans="1:3" x14ac:dyDescent="0.25">
      <c r="A776" s="2" t="s">
        <v>517</v>
      </c>
      <c r="B776" t="s">
        <v>782</v>
      </c>
      <c r="C776" s="2">
        <v>179</v>
      </c>
    </row>
    <row r="777" spans="1:3" x14ac:dyDescent="0.25">
      <c r="A777" s="2" t="s">
        <v>517</v>
      </c>
      <c r="B777" t="s">
        <v>525</v>
      </c>
      <c r="C777" s="2">
        <v>47</v>
      </c>
    </row>
    <row r="778" spans="1:3" x14ac:dyDescent="0.25">
      <c r="A778" s="2" t="s">
        <v>517</v>
      </c>
      <c r="B778" t="s">
        <v>527</v>
      </c>
      <c r="C778" s="2">
        <v>5754</v>
      </c>
    </row>
    <row r="779" spans="1:3" x14ac:dyDescent="0.25">
      <c r="A779" s="2" t="s">
        <v>517</v>
      </c>
      <c r="B779" t="s">
        <v>803</v>
      </c>
      <c r="C779" s="2">
        <v>50</v>
      </c>
    </row>
    <row r="780" spans="1:3" x14ac:dyDescent="0.25">
      <c r="A780" s="2" t="s">
        <v>517</v>
      </c>
      <c r="B780" t="s">
        <v>810</v>
      </c>
      <c r="C780" s="2">
        <v>209</v>
      </c>
    </row>
    <row r="781" spans="1:3" x14ac:dyDescent="0.25">
      <c r="A781" s="2" t="s">
        <v>517</v>
      </c>
      <c r="B781" t="s">
        <v>530</v>
      </c>
      <c r="C781" s="2">
        <v>2790</v>
      </c>
    </row>
    <row r="782" spans="1:3" x14ac:dyDescent="0.25">
      <c r="A782" s="2" t="s">
        <v>517</v>
      </c>
      <c r="B782" t="s">
        <v>593</v>
      </c>
      <c r="C782" s="2">
        <v>32</v>
      </c>
    </row>
    <row r="783" spans="1:3" x14ac:dyDescent="0.25">
      <c r="A783" s="2" t="s">
        <v>266</v>
      </c>
      <c r="B783" t="s">
        <v>259</v>
      </c>
      <c r="C783" s="2">
        <v>49213</v>
      </c>
    </row>
    <row r="784" spans="1:3" x14ac:dyDescent="0.25">
      <c r="A784" s="2" t="s">
        <v>266</v>
      </c>
      <c r="B784" t="s">
        <v>346</v>
      </c>
      <c r="C784" s="2">
        <v>1</v>
      </c>
    </row>
    <row r="785" spans="1:3" x14ac:dyDescent="0.25">
      <c r="A785" s="2" t="s">
        <v>266</v>
      </c>
      <c r="B785" t="s">
        <v>702</v>
      </c>
      <c r="C785" s="2">
        <v>5610</v>
      </c>
    </row>
    <row r="786" spans="1:3" x14ac:dyDescent="0.25">
      <c r="A786" s="2" t="s">
        <v>266</v>
      </c>
      <c r="B786" t="s">
        <v>737</v>
      </c>
      <c r="C786" s="2">
        <v>19</v>
      </c>
    </row>
    <row r="787" spans="1:3" x14ac:dyDescent="0.25">
      <c r="A787" s="2" t="s">
        <v>266</v>
      </c>
      <c r="B787" t="s">
        <v>747</v>
      </c>
      <c r="C787" s="2">
        <v>1735</v>
      </c>
    </row>
    <row r="788" spans="1:3" x14ac:dyDescent="0.25">
      <c r="A788" s="2" t="s">
        <v>674</v>
      </c>
      <c r="B788" t="s">
        <v>386</v>
      </c>
      <c r="C788" s="2">
        <v>71</v>
      </c>
    </row>
    <row r="789" spans="1:3" x14ac:dyDescent="0.25">
      <c r="A789" s="2" t="s">
        <v>18</v>
      </c>
      <c r="B789" t="s">
        <v>19</v>
      </c>
      <c r="C789" s="2">
        <v>64</v>
      </c>
    </row>
    <row r="790" spans="1:3" x14ac:dyDescent="0.25">
      <c r="A790" s="2" t="s">
        <v>18</v>
      </c>
      <c r="B790" t="s">
        <v>22</v>
      </c>
      <c r="C790" s="2">
        <v>17</v>
      </c>
    </row>
    <row r="791" spans="1:3" x14ac:dyDescent="0.25">
      <c r="A791" s="2" t="s">
        <v>267</v>
      </c>
      <c r="B791" t="s">
        <v>259</v>
      </c>
      <c r="C791" s="2">
        <v>124</v>
      </c>
    </row>
    <row r="792" spans="1:3" x14ac:dyDescent="0.25">
      <c r="A792" s="2" t="s">
        <v>267</v>
      </c>
      <c r="B792" t="s">
        <v>747</v>
      </c>
      <c r="C792" s="2">
        <v>3792</v>
      </c>
    </row>
    <row r="793" spans="1:3" x14ac:dyDescent="0.25">
      <c r="A793" s="2" t="s">
        <v>827</v>
      </c>
      <c r="B793" t="s">
        <v>828</v>
      </c>
      <c r="C793" s="2">
        <v>499</v>
      </c>
    </row>
    <row r="794" spans="1:3" x14ac:dyDescent="0.25">
      <c r="A794" s="2" t="s">
        <v>336</v>
      </c>
      <c r="B794" t="s">
        <v>337</v>
      </c>
      <c r="C794" s="2">
        <v>19</v>
      </c>
    </row>
    <row r="795" spans="1:3" x14ac:dyDescent="0.25">
      <c r="A795" s="2" t="s">
        <v>0</v>
      </c>
      <c r="B795" t="s">
        <v>1</v>
      </c>
      <c r="C795" s="2">
        <v>642</v>
      </c>
    </row>
    <row r="796" spans="1:3" x14ac:dyDescent="0.25">
      <c r="A796" s="2" t="s">
        <v>0</v>
      </c>
      <c r="B796" t="s">
        <v>2</v>
      </c>
      <c r="C796" s="2">
        <v>11671</v>
      </c>
    </row>
    <row r="797" spans="1:3" x14ac:dyDescent="0.25">
      <c r="A797" s="2" t="s">
        <v>0</v>
      </c>
      <c r="B797" t="s">
        <v>9</v>
      </c>
      <c r="C797" s="2">
        <v>22</v>
      </c>
    </row>
    <row r="798" spans="1:3" x14ac:dyDescent="0.25">
      <c r="A798" s="2" t="s">
        <v>0</v>
      </c>
      <c r="B798" t="s">
        <v>10</v>
      </c>
      <c r="C798" s="2">
        <v>27563</v>
      </c>
    </row>
    <row r="799" spans="1:3" x14ac:dyDescent="0.25">
      <c r="A799" s="2" t="s">
        <v>0</v>
      </c>
      <c r="B799" t="s">
        <v>11</v>
      </c>
      <c r="C799" s="2">
        <v>1</v>
      </c>
    </row>
    <row r="800" spans="1:3" x14ac:dyDescent="0.25">
      <c r="A800" s="2" t="s">
        <v>0</v>
      </c>
      <c r="B800" t="s">
        <v>15</v>
      </c>
      <c r="C800" s="2">
        <v>317</v>
      </c>
    </row>
    <row r="801" spans="1:3" x14ac:dyDescent="0.25">
      <c r="A801" s="2" t="s">
        <v>0</v>
      </c>
      <c r="B801" t="s">
        <v>16</v>
      </c>
      <c r="C801" s="2">
        <v>407</v>
      </c>
    </row>
    <row r="802" spans="1:3" x14ac:dyDescent="0.25">
      <c r="A802" s="2" t="s">
        <v>0</v>
      </c>
      <c r="B802" t="s">
        <v>17</v>
      </c>
      <c r="C802" s="2">
        <v>1304</v>
      </c>
    </row>
    <row r="803" spans="1:3" x14ac:dyDescent="0.25">
      <c r="A803" s="2" t="s">
        <v>0</v>
      </c>
      <c r="B803" t="s">
        <v>23</v>
      </c>
      <c r="C803" s="2">
        <v>177</v>
      </c>
    </row>
    <row r="804" spans="1:3" x14ac:dyDescent="0.25">
      <c r="A804" s="2" t="s">
        <v>0</v>
      </c>
      <c r="B804" t="s">
        <v>44</v>
      </c>
      <c r="C804" s="2">
        <v>12162</v>
      </c>
    </row>
    <row r="805" spans="1:3" x14ac:dyDescent="0.25">
      <c r="A805" s="2" t="s">
        <v>0</v>
      </c>
      <c r="B805" t="s">
        <v>50</v>
      </c>
      <c r="C805" s="2">
        <v>1225</v>
      </c>
    </row>
    <row r="806" spans="1:3" x14ac:dyDescent="0.25">
      <c r="A806" s="2" t="s">
        <v>0</v>
      </c>
      <c r="B806" t="s">
        <v>51</v>
      </c>
      <c r="C806" s="2">
        <v>195</v>
      </c>
    </row>
    <row r="807" spans="1:3" x14ac:dyDescent="0.25">
      <c r="A807" s="2" t="s">
        <v>0</v>
      </c>
      <c r="B807" t="s">
        <v>56</v>
      </c>
      <c r="C807" s="2">
        <v>3381</v>
      </c>
    </row>
    <row r="808" spans="1:3" x14ac:dyDescent="0.25">
      <c r="A808" s="2" t="s">
        <v>0</v>
      </c>
      <c r="B808" t="s">
        <v>61</v>
      </c>
      <c r="C808" s="2">
        <v>8220</v>
      </c>
    </row>
    <row r="809" spans="1:3" x14ac:dyDescent="0.25">
      <c r="A809" s="2" t="s">
        <v>0</v>
      </c>
      <c r="B809" t="s">
        <v>62</v>
      </c>
      <c r="C809" s="2">
        <v>1970</v>
      </c>
    </row>
    <row r="810" spans="1:3" x14ac:dyDescent="0.25">
      <c r="A810" s="2" t="s">
        <v>0</v>
      </c>
      <c r="B810" t="s">
        <v>99</v>
      </c>
      <c r="C810" s="2">
        <v>3609</v>
      </c>
    </row>
    <row r="811" spans="1:3" x14ac:dyDescent="0.25">
      <c r="A811" s="2" t="s">
        <v>0</v>
      </c>
      <c r="B811" t="s">
        <v>100</v>
      </c>
      <c r="C811" s="2">
        <v>76</v>
      </c>
    </row>
    <row r="812" spans="1:3" x14ac:dyDescent="0.25">
      <c r="A812" s="2" t="s">
        <v>0</v>
      </c>
      <c r="B812" t="s">
        <v>25</v>
      </c>
      <c r="C812" s="2">
        <v>1695</v>
      </c>
    </row>
    <row r="813" spans="1:3" x14ac:dyDescent="0.25">
      <c r="A813" s="2" t="s">
        <v>0</v>
      </c>
      <c r="B813" t="s">
        <v>149</v>
      </c>
      <c r="C813" s="2">
        <v>99</v>
      </c>
    </row>
    <row r="814" spans="1:3" x14ac:dyDescent="0.25">
      <c r="A814" s="2" t="s">
        <v>0</v>
      </c>
      <c r="B814" t="s">
        <v>150</v>
      </c>
      <c r="C814" s="2">
        <v>3504</v>
      </c>
    </row>
    <row r="815" spans="1:3" x14ac:dyDescent="0.25">
      <c r="A815" s="2" t="s">
        <v>0</v>
      </c>
      <c r="B815" t="s">
        <v>152</v>
      </c>
      <c r="C815" s="2">
        <v>3551</v>
      </c>
    </row>
    <row r="816" spans="1:3" x14ac:dyDescent="0.25">
      <c r="A816" s="2" t="s">
        <v>0</v>
      </c>
      <c r="B816" t="s">
        <v>153</v>
      </c>
      <c r="C816" s="2">
        <v>13980</v>
      </c>
    </row>
    <row r="817" spans="1:3" x14ac:dyDescent="0.25">
      <c r="A817" s="2" t="s">
        <v>0</v>
      </c>
      <c r="B817" t="s">
        <v>162</v>
      </c>
      <c r="C817" s="2">
        <v>4131</v>
      </c>
    </row>
    <row r="818" spans="1:3" x14ac:dyDescent="0.25">
      <c r="A818" s="2" t="s">
        <v>0</v>
      </c>
      <c r="B818" t="s">
        <v>14</v>
      </c>
      <c r="C818" s="2">
        <v>26757</v>
      </c>
    </row>
    <row r="819" spans="1:3" x14ac:dyDescent="0.25">
      <c r="A819" s="2" t="s">
        <v>0</v>
      </c>
      <c r="B819" t="s">
        <v>163</v>
      </c>
      <c r="C819" s="2">
        <v>1496</v>
      </c>
    </row>
    <row r="820" spans="1:3" x14ac:dyDescent="0.25">
      <c r="A820" s="2" t="s">
        <v>0</v>
      </c>
      <c r="B820" t="s">
        <v>164</v>
      </c>
      <c r="C820" s="2">
        <v>9670</v>
      </c>
    </row>
    <row r="821" spans="1:3" x14ac:dyDescent="0.25">
      <c r="A821" s="2" t="s">
        <v>0</v>
      </c>
      <c r="B821" t="s">
        <v>175</v>
      </c>
      <c r="C821" s="2">
        <v>4657</v>
      </c>
    </row>
    <row r="822" spans="1:3" x14ac:dyDescent="0.25">
      <c r="A822" s="2" t="s">
        <v>0</v>
      </c>
      <c r="B822" t="s">
        <v>178</v>
      </c>
      <c r="C822" s="2">
        <v>287</v>
      </c>
    </row>
    <row r="823" spans="1:3" x14ac:dyDescent="0.25">
      <c r="A823" s="2" t="s">
        <v>0</v>
      </c>
      <c r="B823" t="s">
        <v>59</v>
      </c>
      <c r="C823" s="2">
        <v>1792</v>
      </c>
    </row>
    <row r="824" spans="1:3" x14ac:dyDescent="0.25">
      <c r="A824" s="2" t="s">
        <v>0</v>
      </c>
      <c r="B824" t="s">
        <v>247</v>
      </c>
      <c r="C824" s="2">
        <v>5264</v>
      </c>
    </row>
    <row r="825" spans="1:3" x14ac:dyDescent="0.25">
      <c r="A825" s="2" t="s">
        <v>0</v>
      </c>
      <c r="B825" t="s">
        <v>321</v>
      </c>
      <c r="C825" s="2">
        <v>649</v>
      </c>
    </row>
    <row r="826" spans="1:3" x14ac:dyDescent="0.25">
      <c r="A826" s="2" t="s">
        <v>0</v>
      </c>
      <c r="B826" t="s">
        <v>345</v>
      </c>
      <c r="C826" s="2">
        <v>2005</v>
      </c>
    </row>
    <row r="827" spans="1:3" x14ac:dyDescent="0.25">
      <c r="A827" s="2" t="s">
        <v>0</v>
      </c>
      <c r="B827" t="s">
        <v>449</v>
      </c>
      <c r="C827" s="2">
        <v>9059</v>
      </c>
    </row>
    <row r="828" spans="1:3" x14ac:dyDescent="0.25">
      <c r="A828" s="2" t="s">
        <v>0</v>
      </c>
      <c r="B828" t="s">
        <v>415</v>
      </c>
      <c r="C828" s="2">
        <v>19664</v>
      </c>
    </row>
    <row r="829" spans="1:3" x14ac:dyDescent="0.25">
      <c r="A829" s="2" t="s">
        <v>0</v>
      </c>
      <c r="B829" t="s">
        <v>509</v>
      </c>
      <c r="C829" s="2">
        <v>5397</v>
      </c>
    </row>
    <row r="830" spans="1:3" x14ac:dyDescent="0.25">
      <c r="A830" s="2" t="s">
        <v>0</v>
      </c>
      <c r="B830" t="s">
        <v>544</v>
      </c>
      <c r="C830" s="2">
        <v>1193</v>
      </c>
    </row>
    <row r="831" spans="1:3" x14ac:dyDescent="0.25">
      <c r="A831" s="2" t="s">
        <v>0</v>
      </c>
      <c r="B831" t="s">
        <v>582</v>
      </c>
      <c r="C831" s="2">
        <v>34</v>
      </c>
    </row>
    <row r="832" spans="1:3" x14ac:dyDescent="0.25">
      <c r="A832" s="2" t="s">
        <v>0</v>
      </c>
      <c r="B832" t="s">
        <v>409</v>
      </c>
      <c r="C832" s="2">
        <v>495</v>
      </c>
    </row>
    <row r="833" spans="1:3" x14ac:dyDescent="0.25">
      <c r="A833" s="2" t="s">
        <v>0</v>
      </c>
      <c r="B833" t="s">
        <v>693</v>
      </c>
      <c r="C833" s="2">
        <v>1</v>
      </c>
    </row>
    <row r="834" spans="1:3" x14ac:dyDescent="0.25">
      <c r="A834" s="2" t="s">
        <v>0</v>
      </c>
      <c r="B834" t="s">
        <v>417</v>
      </c>
      <c r="C834" s="2">
        <v>395</v>
      </c>
    </row>
    <row r="835" spans="1:3" x14ac:dyDescent="0.25">
      <c r="A835" s="2" t="s">
        <v>0</v>
      </c>
      <c r="B835" t="s">
        <v>714</v>
      </c>
      <c r="C835" s="2">
        <v>15129</v>
      </c>
    </row>
    <row r="836" spans="1:3" x14ac:dyDescent="0.25">
      <c r="A836" s="2" t="s">
        <v>0</v>
      </c>
      <c r="B836" t="s">
        <v>727</v>
      </c>
      <c r="C836" s="2">
        <v>12029</v>
      </c>
    </row>
    <row r="837" spans="1:3" x14ac:dyDescent="0.25">
      <c r="A837" s="2" t="s">
        <v>0</v>
      </c>
      <c r="B837" t="s">
        <v>736</v>
      </c>
      <c r="C837" s="2">
        <v>15866</v>
      </c>
    </row>
    <row r="838" spans="1:3" x14ac:dyDescent="0.25">
      <c r="A838" s="2" t="s">
        <v>501</v>
      </c>
      <c r="B838" t="s">
        <v>333</v>
      </c>
      <c r="C838" s="2">
        <v>10315</v>
      </c>
    </row>
    <row r="839" spans="1:3" x14ac:dyDescent="0.25">
      <c r="A839" s="2" t="s">
        <v>501</v>
      </c>
      <c r="B839" t="s">
        <v>504</v>
      </c>
      <c r="C839" s="2">
        <v>6497</v>
      </c>
    </row>
    <row r="840" spans="1:3" x14ac:dyDescent="0.25">
      <c r="A840" s="2" t="s">
        <v>501</v>
      </c>
      <c r="B840" t="s">
        <v>355</v>
      </c>
      <c r="C840" s="2">
        <v>7480</v>
      </c>
    </row>
    <row r="841" spans="1:3" x14ac:dyDescent="0.25">
      <c r="A841" s="2" t="s">
        <v>255</v>
      </c>
      <c r="B841" t="s">
        <v>256</v>
      </c>
      <c r="C841" s="2">
        <v>1717</v>
      </c>
    </row>
    <row r="842" spans="1:3" x14ac:dyDescent="0.25">
      <c r="A842" s="2" t="s">
        <v>255</v>
      </c>
      <c r="B842" t="s">
        <v>330</v>
      </c>
      <c r="C842" s="2">
        <v>561</v>
      </c>
    </row>
    <row r="843" spans="1:3" x14ac:dyDescent="0.25">
      <c r="A843" s="2" t="s">
        <v>255</v>
      </c>
      <c r="B843" t="s">
        <v>436</v>
      </c>
      <c r="C843" s="2">
        <v>5</v>
      </c>
    </row>
    <row r="844" spans="1:3" x14ac:dyDescent="0.25">
      <c r="A844" s="2" t="s">
        <v>255</v>
      </c>
      <c r="B844" t="s">
        <v>458</v>
      </c>
      <c r="C844" s="2">
        <v>40</v>
      </c>
    </row>
    <row r="845" spans="1:3" x14ac:dyDescent="0.25">
      <c r="A845" s="2" t="s">
        <v>255</v>
      </c>
      <c r="B845" t="s">
        <v>487</v>
      </c>
      <c r="C845" s="2">
        <v>2367</v>
      </c>
    </row>
    <row r="846" spans="1:3" x14ac:dyDescent="0.25">
      <c r="A846" s="2" t="s">
        <v>255</v>
      </c>
      <c r="B846" t="s">
        <v>484</v>
      </c>
      <c r="C846" s="2">
        <v>34</v>
      </c>
    </row>
    <row r="847" spans="1:3" x14ac:dyDescent="0.25">
      <c r="A847" s="2" t="s">
        <v>255</v>
      </c>
      <c r="B847" t="s">
        <v>534</v>
      </c>
      <c r="C847" s="2">
        <v>2380</v>
      </c>
    </row>
    <row r="848" spans="1:3" x14ac:dyDescent="0.25">
      <c r="A848" s="2" t="s">
        <v>255</v>
      </c>
      <c r="B848" t="s">
        <v>564</v>
      </c>
      <c r="C848" s="2">
        <v>1</v>
      </c>
    </row>
    <row r="849" spans="1:3" x14ac:dyDescent="0.25">
      <c r="A849" s="2" t="s">
        <v>255</v>
      </c>
      <c r="B849" t="s">
        <v>571</v>
      </c>
      <c r="C849" s="2">
        <v>11</v>
      </c>
    </row>
    <row r="850" spans="1:3" x14ac:dyDescent="0.25">
      <c r="A850" s="2" t="s">
        <v>255</v>
      </c>
      <c r="B850" t="s">
        <v>575</v>
      </c>
      <c r="C850" s="2">
        <v>1</v>
      </c>
    </row>
    <row r="851" spans="1:3" x14ac:dyDescent="0.25">
      <c r="A851" s="2" t="s">
        <v>440</v>
      </c>
      <c r="B851" t="s">
        <v>437</v>
      </c>
      <c r="C851" s="2">
        <v>46</v>
      </c>
    </row>
    <row r="852" spans="1:3" x14ac:dyDescent="0.25">
      <c r="A852" s="2" t="s">
        <v>440</v>
      </c>
      <c r="B852" t="s">
        <v>574</v>
      </c>
      <c r="C852" s="2">
        <v>122</v>
      </c>
    </row>
    <row r="853" spans="1:3" x14ac:dyDescent="0.25">
      <c r="A853" s="2" t="s">
        <v>101</v>
      </c>
      <c r="B853" t="s">
        <v>22</v>
      </c>
      <c r="C853" s="2">
        <v>2</v>
      </c>
    </row>
    <row r="854" spans="1:3" x14ac:dyDescent="0.25">
      <c r="A854" s="2" t="s">
        <v>101</v>
      </c>
      <c r="B854" t="s">
        <v>32</v>
      </c>
      <c r="C854" s="2">
        <v>5</v>
      </c>
    </row>
    <row r="855" spans="1:3" x14ac:dyDescent="0.25">
      <c r="A855" s="2" t="s">
        <v>101</v>
      </c>
      <c r="B855" t="s">
        <v>176</v>
      </c>
      <c r="C855" s="2">
        <v>9</v>
      </c>
    </row>
    <row r="856" spans="1:3" x14ac:dyDescent="0.25">
      <c r="A856" s="2" t="s">
        <v>404</v>
      </c>
      <c r="B856" t="s">
        <v>405</v>
      </c>
      <c r="C856" s="2">
        <v>27</v>
      </c>
    </row>
    <row r="857" spans="1:3" x14ac:dyDescent="0.25">
      <c r="A857" s="2" t="s">
        <v>404</v>
      </c>
      <c r="B857" t="s">
        <v>240</v>
      </c>
      <c r="C857" s="2">
        <v>890</v>
      </c>
    </row>
    <row r="858" spans="1:3" x14ac:dyDescent="0.25">
      <c r="A858" s="2" t="s">
        <v>404</v>
      </c>
      <c r="B858" t="s">
        <v>412</v>
      </c>
      <c r="C858" s="2">
        <v>55018</v>
      </c>
    </row>
    <row r="859" spans="1:3" x14ac:dyDescent="0.25">
      <c r="A859" s="2" t="s">
        <v>404</v>
      </c>
      <c r="B859" t="s">
        <v>476</v>
      </c>
      <c r="C859" s="2">
        <v>835</v>
      </c>
    </row>
    <row r="860" spans="1:3" x14ac:dyDescent="0.25">
      <c r="A860" s="2" t="s">
        <v>404</v>
      </c>
      <c r="B860" t="s">
        <v>675</v>
      </c>
      <c r="C860" s="2">
        <v>242</v>
      </c>
    </row>
    <row r="861" spans="1:3" x14ac:dyDescent="0.25">
      <c r="A861" s="2" t="s">
        <v>404</v>
      </c>
      <c r="B861" t="s">
        <v>423</v>
      </c>
      <c r="C861" s="2">
        <v>28583</v>
      </c>
    </row>
    <row r="862" spans="1:3" x14ac:dyDescent="0.25">
      <c r="A862" s="2" t="s">
        <v>404</v>
      </c>
      <c r="B862" t="s">
        <v>721</v>
      </c>
      <c r="C862" s="2">
        <v>26</v>
      </c>
    </row>
    <row r="863" spans="1:3" x14ac:dyDescent="0.25">
      <c r="A863" s="2" t="s">
        <v>600</v>
      </c>
      <c r="B863" t="s">
        <v>601</v>
      </c>
      <c r="C863" s="2">
        <v>5997</v>
      </c>
    </row>
    <row r="864" spans="1:3" x14ac:dyDescent="0.25">
      <c r="A864" s="2" t="s">
        <v>600</v>
      </c>
      <c r="B864" t="s">
        <v>669</v>
      </c>
      <c r="C864" s="2">
        <v>235</v>
      </c>
    </row>
    <row r="865" spans="1:3" x14ac:dyDescent="0.25">
      <c r="A865" s="2" t="s">
        <v>600</v>
      </c>
      <c r="B865" t="s">
        <v>788</v>
      </c>
      <c r="C865" s="2">
        <v>34</v>
      </c>
    </row>
    <row r="866" spans="1:3" x14ac:dyDescent="0.25">
      <c r="A866" s="2" t="s">
        <v>600</v>
      </c>
      <c r="B866" t="s">
        <v>456</v>
      </c>
      <c r="C866" s="2">
        <v>868</v>
      </c>
    </row>
    <row r="867" spans="1:3" x14ac:dyDescent="0.25">
      <c r="A867" s="2" t="s">
        <v>600</v>
      </c>
      <c r="B867" t="s">
        <v>837</v>
      </c>
      <c r="C867" s="2">
        <v>1218</v>
      </c>
    </row>
    <row r="868" spans="1:3" x14ac:dyDescent="0.25">
      <c r="A868" s="2" t="s">
        <v>600</v>
      </c>
      <c r="B868" t="s">
        <v>851</v>
      </c>
      <c r="C868" s="2">
        <v>607</v>
      </c>
    </row>
    <row r="869" spans="1:3" x14ac:dyDescent="0.25">
      <c r="A869" s="2" t="s">
        <v>600</v>
      </c>
      <c r="B869" t="s">
        <v>451</v>
      </c>
      <c r="C869" s="2">
        <v>633</v>
      </c>
    </row>
    <row r="870" spans="1:3" x14ac:dyDescent="0.25">
      <c r="A870" s="2" t="s">
        <v>600</v>
      </c>
      <c r="B870" t="s">
        <v>875</v>
      </c>
      <c r="C870" s="2">
        <v>21347</v>
      </c>
    </row>
    <row r="871" spans="1:3" x14ac:dyDescent="0.25">
      <c r="A871" s="2" t="s">
        <v>600</v>
      </c>
      <c r="B871" t="s">
        <v>296</v>
      </c>
      <c r="C871" s="2">
        <v>4</v>
      </c>
    </row>
    <row r="872" spans="1:3" x14ac:dyDescent="0.25">
      <c r="A872" s="2" t="s">
        <v>600</v>
      </c>
      <c r="B872" t="s">
        <v>880</v>
      </c>
      <c r="C872" s="2">
        <v>6446</v>
      </c>
    </row>
    <row r="873" spans="1:3" x14ac:dyDescent="0.25">
      <c r="A873" s="2" t="s">
        <v>600</v>
      </c>
      <c r="B873" t="s">
        <v>795</v>
      </c>
      <c r="C873" s="2">
        <v>10242</v>
      </c>
    </row>
    <row r="874" spans="1:3" x14ac:dyDescent="0.25">
      <c r="A874" s="2" t="s">
        <v>600</v>
      </c>
      <c r="B874" t="s">
        <v>895</v>
      </c>
      <c r="C874" s="2">
        <v>15</v>
      </c>
    </row>
    <row r="875" spans="1:3" x14ac:dyDescent="0.25">
      <c r="A875" s="2" t="s">
        <v>600</v>
      </c>
      <c r="B875" t="s">
        <v>906</v>
      </c>
      <c r="C875" s="2">
        <v>2930</v>
      </c>
    </row>
    <row r="876" spans="1:3" x14ac:dyDescent="0.25">
      <c r="A876" s="2" t="s">
        <v>600</v>
      </c>
      <c r="B876" t="s">
        <v>842</v>
      </c>
      <c r="C876" s="2">
        <v>2</v>
      </c>
    </row>
    <row r="877" spans="1:3" x14ac:dyDescent="0.25">
      <c r="A877" s="2" t="s">
        <v>133</v>
      </c>
      <c r="B877" t="s">
        <v>134</v>
      </c>
      <c r="C877" s="2">
        <v>17</v>
      </c>
    </row>
    <row r="878" spans="1:3" x14ac:dyDescent="0.25">
      <c r="A878" s="2" t="s">
        <v>133</v>
      </c>
      <c r="B878" t="s">
        <v>586</v>
      </c>
      <c r="C878" s="2">
        <v>9</v>
      </c>
    </row>
    <row r="879" spans="1:3" x14ac:dyDescent="0.25">
      <c r="A879" s="2" t="s">
        <v>133</v>
      </c>
      <c r="B879" t="s">
        <v>587</v>
      </c>
      <c r="C879" s="2">
        <v>16714</v>
      </c>
    </row>
    <row r="880" spans="1:3" x14ac:dyDescent="0.25">
      <c r="A880" s="2" t="s">
        <v>133</v>
      </c>
      <c r="B880" t="s">
        <v>593</v>
      </c>
      <c r="C880" s="2">
        <v>7127</v>
      </c>
    </row>
    <row r="881" spans="1:3" x14ac:dyDescent="0.25">
      <c r="A881" s="2" t="s">
        <v>133</v>
      </c>
      <c r="B881" t="s">
        <v>698</v>
      </c>
      <c r="C881" s="2">
        <v>43115</v>
      </c>
    </row>
    <row r="882" spans="1:3" x14ac:dyDescent="0.25">
      <c r="A882" s="2" t="s">
        <v>133</v>
      </c>
      <c r="B882" t="s">
        <v>699</v>
      </c>
      <c r="C882" s="2">
        <v>10422</v>
      </c>
    </row>
    <row r="883" spans="1:3" x14ac:dyDescent="0.25">
      <c r="A883" s="2" t="s">
        <v>133</v>
      </c>
      <c r="B883" t="s">
        <v>700</v>
      </c>
      <c r="C883" s="2">
        <v>22121</v>
      </c>
    </row>
    <row r="884" spans="1:3" x14ac:dyDescent="0.25">
      <c r="A884" s="2" t="s">
        <v>133</v>
      </c>
      <c r="B884" t="s">
        <v>718</v>
      </c>
      <c r="C884" s="2">
        <v>1</v>
      </c>
    </row>
    <row r="885" spans="1:3" x14ac:dyDescent="0.25">
      <c r="A885" s="2" t="s">
        <v>133</v>
      </c>
      <c r="B885" t="s">
        <v>719</v>
      </c>
      <c r="C885" s="2">
        <v>96</v>
      </c>
    </row>
    <row r="886" spans="1:3" x14ac:dyDescent="0.25">
      <c r="A886" s="2" t="s">
        <v>133</v>
      </c>
      <c r="B886" t="s">
        <v>722</v>
      </c>
      <c r="C886" s="2">
        <v>5753</v>
      </c>
    </row>
    <row r="887" spans="1:3" x14ac:dyDescent="0.25">
      <c r="A887" s="2" t="s">
        <v>133</v>
      </c>
      <c r="B887" t="s">
        <v>723</v>
      </c>
      <c r="C887" s="2">
        <v>2817</v>
      </c>
    </row>
    <row r="888" spans="1:3" x14ac:dyDescent="0.25">
      <c r="A888" s="2" t="s">
        <v>133</v>
      </c>
      <c r="B888" t="s">
        <v>733</v>
      </c>
      <c r="C888" s="2">
        <v>7</v>
      </c>
    </row>
    <row r="889" spans="1:3" x14ac:dyDescent="0.25">
      <c r="A889" s="2" t="s">
        <v>133</v>
      </c>
      <c r="B889" t="s">
        <v>746</v>
      </c>
      <c r="C889" s="2">
        <v>717</v>
      </c>
    </row>
    <row r="890" spans="1:3" x14ac:dyDescent="0.25">
      <c r="A890" s="2" t="s">
        <v>789</v>
      </c>
      <c r="B890" t="s">
        <v>790</v>
      </c>
      <c r="C890" s="2">
        <v>30</v>
      </c>
    </row>
    <row r="891" spans="1:3" x14ac:dyDescent="0.25">
      <c r="A891" s="2" t="s">
        <v>789</v>
      </c>
      <c r="B891" t="s">
        <v>872</v>
      </c>
      <c r="C891" s="2">
        <v>257</v>
      </c>
    </row>
    <row r="892" spans="1:3" x14ac:dyDescent="0.25">
      <c r="A892" s="2" t="s">
        <v>789</v>
      </c>
      <c r="B892" t="s">
        <v>882</v>
      </c>
      <c r="C892" s="2">
        <v>44</v>
      </c>
    </row>
    <row r="893" spans="1:3" x14ac:dyDescent="0.25">
      <c r="A893" s="2" t="s">
        <v>789</v>
      </c>
      <c r="B893" t="s">
        <v>857</v>
      </c>
      <c r="C893" s="2">
        <v>1452</v>
      </c>
    </row>
    <row r="894" spans="1:3" x14ac:dyDescent="0.25">
      <c r="A894" s="2" t="s">
        <v>789</v>
      </c>
      <c r="B894" t="s">
        <v>795</v>
      </c>
      <c r="C894" s="2">
        <v>80</v>
      </c>
    </row>
    <row r="895" spans="1:3" x14ac:dyDescent="0.25">
      <c r="A895" s="2" t="s">
        <v>789</v>
      </c>
      <c r="B895" t="s">
        <v>885</v>
      </c>
      <c r="C895" s="2">
        <v>4738</v>
      </c>
    </row>
    <row r="896" spans="1:3" x14ac:dyDescent="0.25">
      <c r="A896" s="2" t="s">
        <v>789</v>
      </c>
      <c r="B896" t="s">
        <v>451</v>
      </c>
      <c r="C896" s="2">
        <v>35</v>
      </c>
    </row>
    <row r="897" spans="1:3" x14ac:dyDescent="0.25">
      <c r="A897" s="2" t="s">
        <v>789</v>
      </c>
      <c r="B897" t="s">
        <v>897</v>
      </c>
      <c r="C897" s="2">
        <v>280</v>
      </c>
    </row>
    <row r="898" spans="1:3" x14ac:dyDescent="0.25">
      <c r="A898" s="2" t="s">
        <v>789</v>
      </c>
      <c r="B898" t="s">
        <v>911</v>
      </c>
      <c r="C898" s="2">
        <v>27</v>
      </c>
    </row>
    <row r="899" spans="1:3" x14ac:dyDescent="0.25">
      <c r="A899" s="2" t="s">
        <v>322</v>
      </c>
      <c r="B899" t="s">
        <v>323</v>
      </c>
      <c r="C899" s="2">
        <v>206</v>
      </c>
    </row>
    <row r="900" spans="1:3" x14ac:dyDescent="0.25">
      <c r="A900" s="2" t="s">
        <v>322</v>
      </c>
      <c r="B900" t="s">
        <v>325</v>
      </c>
      <c r="C900" s="2">
        <v>4657</v>
      </c>
    </row>
    <row r="901" spans="1:3" x14ac:dyDescent="0.25">
      <c r="A901" s="2" t="s">
        <v>322</v>
      </c>
      <c r="B901" t="s">
        <v>380</v>
      </c>
      <c r="C901" s="2">
        <v>648</v>
      </c>
    </row>
    <row r="902" spans="1:3" x14ac:dyDescent="0.25">
      <c r="A902" s="2" t="s">
        <v>322</v>
      </c>
      <c r="B902" t="s">
        <v>382</v>
      </c>
      <c r="C902" s="2">
        <v>79</v>
      </c>
    </row>
    <row r="903" spans="1:3" x14ac:dyDescent="0.25">
      <c r="A903" s="2" t="s">
        <v>322</v>
      </c>
      <c r="B903" t="s">
        <v>418</v>
      </c>
      <c r="C903" s="2">
        <v>15049</v>
      </c>
    </row>
    <row r="904" spans="1:3" x14ac:dyDescent="0.25">
      <c r="A904" s="2" t="s">
        <v>322</v>
      </c>
      <c r="B904" t="s">
        <v>421</v>
      </c>
      <c r="C904" s="2">
        <v>1173</v>
      </c>
    </row>
    <row r="905" spans="1:3" x14ac:dyDescent="0.25">
      <c r="A905" s="2" t="s">
        <v>322</v>
      </c>
      <c r="B905" t="s">
        <v>426</v>
      </c>
      <c r="C905" s="2">
        <v>1</v>
      </c>
    </row>
    <row r="906" spans="1:3" x14ac:dyDescent="0.25">
      <c r="A906" s="2" t="s">
        <v>322</v>
      </c>
      <c r="B906" t="s">
        <v>709</v>
      </c>
      <c r="C906" s="2">
        <v>19</v>
      </c>
    </row>
    <row r="907" spans="1:3" x14ac:dyDescent="0.25">
      <c r="A907" s="2" t="s">
        <v>322</v>
      </c>
      <c r="B907" t="s">
        <v>720</v>
      </c>
      <c r="C907" s="2">
        <v>224</v>
      </c>
    </row>
    <row r="908" spans="1:3" x14ac:dyDescent="0.25">
      <c r="A908" s="2" t="s">
        <v>313</v>
      </c>
      <c r="B908" t="s">
        <v>314</v>
      </c>
      <c r="C908" s="2">
        <v>15071</v>
      </c>
    </row>
    <row r="909" spans="1:3" x14ac:dyDescent="0.25">
      <c r="A909" s="2" t="s">
        <v>313</v>
      </c>
      <c r="B909" t="s">
        <v>550</v>
      </c>
      <c r="C909" s="2">
        <v>3</v>
      </c>
    </row>
    <row r="910" spans="1:3" x14ac:dyDescent="0.25">
      <c r="A910" s="2" t="s">
        <v>598</v>
      </c>
      <c r="B910" t="s">
        <v>599</v>
      </c>
      <c r="C910" s="2">
        <v>65</v>
      </c>
    </row>
    <row r="911" spans="1:3" x14ac:dyDescent="0.25">
      <c r="A911" s="2" t="s">
        <v>598</v>
      </c>
      <c r="B911" t="s">
        <v>792</v>
      </c>
      <c r="C911" s="2">
        <v>16</v>
      </c>
    </row>
    <row r="912" spans="1:3" x14ac:dyDescent="0.25">
      <c r="A912" s="2" t="s">
        <v>817</v>
      </c>
      <c r="B912" t="s">
        <v>818</v>
      </c>
      <c r="C912" s="2">
        <v>951</v>
      </c>
    </row>
    <row r="913" spans="1:3" x14ac:dyDescent="0.25">
      <c r="A913" s="2" t="s">
        <v>817</v>
      </c>
      <c r="B913" t="s">
        <v>819</v>
      </c>
      <c r="C913" s="2">
        <v>44</v>
      </c>
    </row>
    <row r="914" spans="1:3" x14ac:dyDescent="0.25">
      <c r="A914" s="2" t="s">
        <v>817</v>
      </c>
      <c r="B914" t="s">
        <v>820</v>
      </c>
      <c r="C914" s="2">
        <v>927</v>
      </c>
    </row>
    <row r="915" spans="1:3" x14ac:dyDescent="0.25">
      <c r="A915" s="2" t="s">
        <v>817</v>
      </c>
      <c r="B915" t="s">
        <v>858</v>
      </c>
      <c r="C915" s="2">
        <v>12</v>
      </c>
    </row>
    <row r="916" spans="1:3" x14ac:dyDescent="0.25">
      <c r="A916" s="2" t="s">
        <v>817</v>
      </c>
      <c r="B916" t="s">
        <v>859</v>
      </c>
      <c r="C916" s="2">
        <v>5314</v>
      </c>
    </row>
    <row r="917" spans="1:3" x14ac:dyDescent="0.25">
      <c r="A917" s="2" t="s">
        <v>817</v>
      </c>
      <c r="B917" t="s">
        <v>918</v>
      </c>
      <c r="C917" s="2">
        <v>428</v>
      </c>
    </row>
    <row r="918" spans="1:3" x14ac:dyDescent="0.25">
      <c r="A918" s="2" t="s">
        <v>817</v>
      </c>
      <c r="B918" t="s">
        <v>921</v>
      </c>
      <c r="C918" s="2">
        <v>2</v>
      </c>
    </row>
    <row r="919" spans="1:3" x14ac:dyDescent="0.25">
      <c r="A919" s="2" t="s">
        <v>817</v>
      </c>
      <c r="B919" t="s">
        <v>922</v>
      </c>
      <c r="C919" s="2">
        <v>21</v>
      </c>
    </row>
    <row r="920" spans="1:3" x14ac:dyDescent="0.25">
      <c r="A920" s="2" t="s">
        <v>24</v>
      </c>
      <c r="B920" t="s">
        <v>25</v>
      </c>
      <c r="C920" s="2">
        <v>554</v>
      </c>
    </row>
    <row r="921" spans="1:3" x14ac:dyDescent="0.25">
      <c r="A921" s="2" t="s">
        <v>24</v>
      </c>
      <c r="B921" t="s">
        <v>21</v>
      </c>
      <c r="C921" s="2">
        <v>4</v>
      </c>
    </row>
    <row r="922" spans="1:3" x14ac:dyDescent="0.25">
      <c r="A922" s="2" t="s">
        <v>24</v>
      </c>
      <c r="B922" t="s">
        <v>36</v>
      </c>
      <c r="C922" s="2">
        <v>48</v>
      </c>
    </row>
    <row r="923" spans="1:3" x14ac:dyDescent="0.25">
      <c r="A923" s="2" t="s">
        <v>24</v>
      </c>
      <c r="B923" t="s">
        <v>90</v>
      </c>
      <c r="C923" s="2">
        <v>7653</v>
      </c>
    </row>
    <row r="924" spans="1:3" x14ac:dyDescent="0.25">
      <c r="A924" s="2" t="s">
        <v>24</v>
      </c>
      <c r="B924" t="s">
        <v>91</v>
      </c>
      <c r="C924" s="2">
        <v>6042</v>
      </c>
    </row>
    <row r="925" spans="1:3" x14ac:dyDescent="0.25">
      <c r="A925" s="2" t="s">
        <v>24</v>
      </c>
      <c r="B925" t="s">
        <v>155</v>
      </c>
      <c r="C925" s="2">
        <v>2</v>
      </c>
    </row>
    <row r="926" spans="1:3" x14ac:dyDescent="0.25">
      <c r="A926" s="2" t="s">
        <v>24</v>
      </c>
      <c r="B926" t="s">
        <v>59</v>
      </c>
      <c r="C926" s="2">
        <v>1430</v>
      </c>
    </row>
    <row r="927" spans="1:3" x14ac:dyDescent="0.25">
      <c r="A927" s="2" t="s">
        <v>268</v>
      </c>
      <c r="B927" t="s">
        <v>259</v>
      </c>
      <c r="C927" s="2">
        <v>67757</v>
      </c>
    </row>
    <row r="928" spans="1:3" x14ac:dyDescent="0.25">
      <c r="A928" s="2" t="s">
        <v>268</v>
      </c>
      <c r="B928" t="s">
        <v>346</v>
      </c>
      <c r="C928" s="2">
        <v>69</v>
      </c>
    </row>
    <row r="929" spans="1:3" x14ac:dyDescent="0.25">
      <c r="A929" s="2" t="s">
        <v>268</v>
      </c>
      <c r="B929" t="s">
        <v>352</v>
      </c>
      <c r="C929" s="2">
        <v>179</v>
      </c>
    </row>
    <row r="930" spans="1:3" x14ac:dyDescent="0.25">
      <c r="A930" s="2" t="s">
        <v>268</v>
      </c>
      <c r="B930" t="s">
        <v>710</v>
      </c>
      <c r="C930" s="2">
        <v>41</v>
      </c>
    </row>
    <row r="931" spans="1:3" x14ac:dyDescent="0.25">
      <c r="A931" s="2" t="s">
        <v>268</v>
      </c>
      <c r="B931" t="s">
        <v>737</v>
      </c>
      <c r="C931" s="2">
        <v>104</v>
      </c>
    </row>
    <row r="932" spans="1:3" x14ac:dyDescent="0.25">
      <c r="A932" s="2" t="s">
        <v>268</v>
      </c>
      <c r="B932" t="s">
        <v>747</v>
      </c>
      <c r="C932" s="2">
        <v>63250</v>
      </c>
    </row>
    <row r="933" spans="1:3" x14ac:dyDescent="0.25">
      <c r="A933" s="2" t="s">
        <v>268</v>
      </c>
      <c r="B933" t="s">
        <v>296</v>
      </c>
      <c r="C933" s="2">
        <v>208</v>
      </c>
    </row>
    <row r="934" spans="1:3" x14ac:dyDescent="0.25">
      <c r="A934" s="2" t="s">
        <v>269</v>
      </c>
      <c r="B934" t="s">
        <v>259</v>
      </c>
      <c r="C934" s="2">
        <v>225173</v>
      </c>
    </row>
    <row r="935" spans="1:3" x14ac:dyDescent="0.25">
      <c r="A935" s="2" t="s">
        <v>269</v>
      </c>
      <c r="B935" t="s">
        <v>352</v>
      </c>
      <c r="C935" s="2">
        <v>1692</v>
      </c>
    </row>
    <row r="936" spans="1:3" x14ac:dyDescent="0.25">
      <c r="A936" s="2" t="s">
        <v>269</v>
      </c>
      <c r="B936" t="s">
        <v>486</v>
      </c>
      <c r="C936" s="2">
        <v>4942</v>
      </c>
    </row>
    <row r="937" spans="1:3" x14ac:dyDescent="0.25">
      <c r="A937" s="2" t="s">
        <v>269</v>
      </c>
      <c r="B937" t="s">
        <v>514</v>
      </c>
      <c r="C937" s="2">
        <v>265</v>
      </c>
    </row>
    <row r="938" spans="1:3" x14ac:dyDescent="0.25">
      <c r="A938" s="2" t="s">
        <v>269</v>
      </c>
      <c r="B938" t="s">
        <v>747</v>
      </c>
      <c r="C938" s="2">
        <v>12900</v>
      </c>
    </row>
    <row r="939" spans="1:3" x14ac:dyDescent="0.25">
      <c r="A939" s="2" t="s">
        <v>269</v>
      </c>
      <c r="B939" t="s">
        <v>516</v>
      </c>
      <c r="C939" s="2">
        <v>299</v>
      </c>
    </row>
    <row r="940" spans="1:3" x14ac:dyDescent="0.25">
      <c r="A940" s="2" t="s">
        <v>269</v>
      </c>
      <c r="B940" t="s">
        <v>296</v>
      </c>
      <c r="C940" s="2">
        <v>176</v>
      </c>
    </row>
    <row r="941" spans="1:3" x14ac:dyDescent="0.25">
      <c r="A941" s="2" t="s">
        <v>269</v>
      </c>
      <c r="B941" t="s">
        <v>274</v>
      </c>
      <c r="C941" s="2">
        <v>82776</v>
      </c>
    </row>
    <row r="942" spans="1:3" x14ac:dyDescent="0.25">
      <c r="A942" s="2" t="s">
        <v>269</v>
      </c>
      <c r="B942" t="s">
        <v>679</v>
      </c>
      <c r="C942" s="2">
        <v>376</v>
      </c>
    </row>
    <row r="943" spans="1:3" x14ac:dyDescent="0.25">
      <c r="A943" s="2" t="s">
        <v>269</v>
      </c>
      <c r="B943" t="s">
        <v>776</v>
      </c>
      <c r="C943" s="2">
        <v>550</v>
      </c>
    </row>
    <row r="944" spans="1:3" x14ac:dyDescent="0.25">
      <c r="A944" s="2" t="s">
        <v>269</v>
      </c>
      <c r="B944" t="s">
        <v>779</v>
      </c>
      <c r="C944" s="2">
        <v>22</v>
      </c>
    </row>
    <row r="945" spans="1:3" x14ac:dyDescent="0.25">
      <c r="A945" s="2" t="s">
        <v>269</v>
      </c>
      <c r="B945" t="s">
        <v>780</v>
      </c>
      <c r="C945" s="2">
        <v>2408</v>
      </c>
    </row>
    <row r="946" spans="1:3" x14ac:dyDescent="0.25">
      <c r="A946" s="2" t="s">
        <v>269</v>
      </c>
      <c r="B946" t="s">
        <v>800</v>
      </c>
      <c r="C946" s="2">
        <v>1153</v>
      </c>
    </row>
    <row r="947" spans="1:3" x14ac:dyDescent="0.25">
      <c r="A947" s="2" t="s">
        <v>269</v>
      </c>
      <c r="B947" t="s">
        <v>802</v>
      </c>
      <c r="C947" s="2">
        <v>1343</v>
      </c>
    </row>
    <row r="948" spans="1:3" x14ac:dyDescent="0.25">
      <c r="A948" s="2" t="s">
        <v>269</v>
      </c>
      <c r="B948" t="s">
        <v>804</v>
      </c>
      <c r="C948" s="2">
        <v>428</v>
      </c>
    </row>
    <row r="949" spans="1:3" x14ac:dyDescent="0.25">
      <c r="A949" s="2" t="s">
        <v>566</v>
      </c>
      <c r="B949" t="s">
        <v>464</v>
      </c>
      <c r="C949" s="2">
        <v>7</v>
      </c>
    </row>
    <row r="950" spans="1:3" x14ac:dyDescent="0.25">
      <c r="A950" s="2" t="s">
        <v>566</v>
      </c>
      <c r="B950" t="s">
        <v>435</v>
      </c>
      <c r="C950" s="2">
        <v>11655</v>
      </c>
    </row>
    <row r="951" spans="1:3" x14ac:dyDescent="0.25">
      <c r="A951" s="2" t="s">
        <v>566</v>
      </c>
      <c r="B951" t="s">
        <v>195</v>
      </c>
      <c r="C951" s="2">
        <v>1131</v>
      </c>
    </row>
    <row r="952" spans="1:3" x14ac:dyDescent="0.25">
      <c r="A952" s="2" t="s">
        <v>566</v>
      </c>
      <c r="B952" t="s">
        <v>634</v>
      </c>
      <c r="C952" s="2">
        <v>13818</v>
      </c>
    </row>
    <row r="953" spans="1:3" x14ac:dyDescent="0.25">
      <c r="A953" s="2" t="s">
        <v>360</v>
      </c>
      <c r="B953" t="s">
        <v>359</v>
      </c>
      <c r="C953" s="2">
        <v>244</v>
      </c>
    </row>
    <row r="954" spans="1:3" x14ac:dyDescent="0.25">
      <c r="A954" s="2" t="s">
        <v>360</v>
      </c>
      <c r="B954" t="s">
        <v>207</v>
      </c>
      <c r="C954" s="2">
        <v>136</v>
      </c>
    </row>
    <row r="955" spans="1:3" x14ac:dyDescent="0.25">
      <c r="A955" s="2" t="s">
        <v>360</v>
      </c>
      <c r="B955" t="s">
        <v>603</v>
      </c>
      <c r="C955" s="2">
        <v>3967</v>
      </c>
    </row>
    <row r="956" spans="1:3" x14ac:dyDescent="0.25">
      <c r="A956" s="2" t="s">
        <v>360</v>
      </c>
      <c r="B956" t="s">
        <v>401</v>
      </c>
      <c r="C956" s="2">
        <v>603</v>
      </c>
    </row>
    <row r="957" spans="1:3" x14ac:dyDescent="0.25">
      <c r="A957" s="2" t="s">
        <v>124</v>
      </c>
      <c r="B957" t="s">
        <v>125</v>
      </c>
      <c r="C957" s="2">
        <v>1871</v>
      </c>
    </row>
    <row r="958" spans="1:3" x14ac:dyDescent="0.25">
      <c r="A958" s="2" t="s">
        <v>124</v>
      </c>
      <c r="B958" t="s">
        <v>145</v>
      </c>
      <c r="C958" s="2">
        <v>1256</v>
      </c>
    </row>
    <row r="959" spans="1:3" x14ac:dyDescent="0.25">
      <c r="A959" s="2" t="s">
        <v>124</v>
      </c>
      <c r="B959" t="s">
        <v>82</v>
      </c>
      <c r="C959" s="2">
        <v>6364</v>
      </c>
    </row>
    <row r="960" spans="1:3" x14ac:dyDescent="0.25">
      <c r="A960" s="2" t="s">
        <v>124</v>
      </c>
      <c r="B960" t="s">
        <v>229</v>
      </c>
      <c r="C960" s="2">
        <v>1202</v>
      </c>
    </row>
    <row r="961" spans="1:3" x14ac:dyDescent="0.25">
      <c r="A961" s="2" t="s">
        <v>124</v>
      </c>
      <c r="B961" t="s">
        <v>252</v>
      </c>
      <c r="C961" s="2">
        <v>38</v>
      </c>
    </row>
    <row r="962" spans="1:3" x14ac:dyDescent="0.25">
      <c r="A962" s="2" t="s">
        <v>662</v>
      </c>
      <c r="B962" t="s">
        <v>663</v>
      </c>
      <c r="C962" s="2">
        <v>47</v>
      </c>
    </row>
    <row r="963" spans="1:3" x14ac:dyDescent="0.25">
      <c r="A963" s="2" t="s">
        <v>662</v>
      </c>
      <c r="B963" t="s">
        <v>689</v>
      </c>
      <c r="C963" s="2">
        <v>34</v>
      </c>
    </row>
    <row r="964" spans="1:3" x14ac:dyDescent="0.25">
      <c r="A964" s="2" t="s">
        <v>662</v>
      </c>
      <c r="B964" t="s">
        <v>659</v>
      </c>
      <c r="C964" s="2">
        <v>194</v>
      </c>
    </row>
    <row r="965" spans="1:3" x14ac:dyDescent="0.25">
      <c r="A965" s="2" t="s">
        <v>662</v>
      </c>
      <c r="B965" t="s">
        <v>725</v>
      </c>
      <c r="C965" s="2">
        <v>577</v>
      </c>
    </row>
    <row r="966" spans="1:3" x14ac:dyDescent="0.25">
      <c r="A966" s="2" t="s">
        <v>662</v>
      </c>
      <c r="B966" t="s">
        <v>731</v>
      </c>
      <c r="C966" s="2">
        <v>1</v>
      </c>
    </row>
    <row r="967" spans="1:3" x14ac:dyDescent="0.25">
      <c r="A967" s="2" t="s">
        <v>662</v>
      </c>
      <c r="B967" t="s">
        <v>703</v>
      </c>
      <c r="C967" s="2">
        <v>24</v>
      </c>
    </row>
    <row r="968" spans="1:3" x14ac:dyDescent="0.25">
      <c r="A968" s="2" t="s">
        <v>377</v>
      </c>
      <c r="B968" t="s">
        <v>378</v>
      </c>
      <c r="C968" s="2">
        <v>740</v>
      </c>
    </row>
    <row r="969" spans="1:3" x14ac:dyDescent="0.25">
      <c r="A969" s="2" t="s">
        <v>377</v>
      </c>
      <c r="B969" t="s">
        <v>350</v>
      </c>
      <c r="C969" s="2">
        <v>171067</v>
      </c>
    </row>
    <row r="970" spans="1:3" x14ac:dyDescent="0.25">
      <c r="A970" s="2" t="s">
        <v>377</v>
      </c>
      <c r="B970" t="s">
        <v>411</v>
      </c>
      <c r="C970" s="2">
        <v>180</v>
      </c>
    </row>
    <row r="971" spans="1:3" x14ac:dyDescent="0.25">
      <c r="A971" s="2" t="s">
        <v>377</v>
      </c>
      <c r="B971" t="s">
        <v>475</v>
      </c>
      <c r="C971" s="2">
        <v>1</v>
      </c>
    </row>
    <row r="972" spans="1:3" x14ac:dyDescent="0.25">
      <c r="A972" s="2" t="s">
        <v>377</v>
      </c>
      <c r="B972" t="s">
        <v>421</v>
      </c>
      <c r="C972" s="2">
        <v>5520</v>
      </c>
    </row>
    <row r="973" spans="1:3" x14ac:dyDescent="0.25">
      <c r="A973" s="2" t="s">
        <v>377</v>
      </c>
      <c r="B973" t="s">
        <v>537</v>
      </c>
      <c r="C973" s="2">
        <v>409</v>
      </c>
    </row>
    <row r="974" spans="1:3" x14ac:dyDescent="0.25">
      <c r="A974" s="2" t="s">
        <v>377</v>
      </c>
      <c r="B974" t="s">
        <v>382</v>
      </c>
      <c r="C974" s="2">
        <v>10116</v>
      </c>
    </row>
    <row r="975" spans="1:3" x14ac:dyDescent="0.25">
      <c r="A975" s="2" t="s">
        <v>377</v>
      </c>
      <c r="B975" t="s">
        <v>543</v>
      </c>
      <c r="C975" s="2">
        <v>33642</v>
      </c>
    </row>
    <row r="976" spans="1:3" x14ac:dyDescent="0.25">
      <c r="A976" s="2" t="s">
        <v>377</v>
      </c>
      <c r="B976" t="s">
        <v>242</v>
      </c>
      <c r="C976" s="2">
        <v>1225</v>
      </c>
    </row>
    <row r="977" spans="1:3" x14ac:dyDescent="0.25">
      <c r="A977" s="2" t="s">
        <v>377</v>
      </c>
      <c r="B977" t="s">
        <v>323</v>
      </c>
      <c r="C977" s="2">
        <v>1362</v>
      </c>
    </row>
    <row r="978" spans="1:3" x14ac:dyDescent="0.25">
      <c r="A978" s="2" t="s">
        <v>377</v>
      </c>
      <c r="B978" t="s">
        <v>657</v>
      </c>
      <c r="C978" s="2">
        <v>14678</v>
      </c>
    </row>
    <row r="979" spans="1:3" x14ac:dyDescent="0.25">
      <c r="A979" s="2" t="s">
        <v>377</v>
      </c>
      <c r="B979" t="s">
        <v>692</v>
      </c>
      <c r="C979" s="2">
        <v>133</v>
      </c>
    </row>
    <row r="980" spans="1:3" x14ac:dyDescent="0.25">
      <c r="A980" s="2" t="s">
        <v>377</v>
      </c>
      <c r="B980" t="s">
        <v>540</v>
      </c>
      <c r="C980" s="2">
        <v>192</v>
      </c>
    </row>
    <row r="981" spans="1:3" x14ac:dyDescent="0.25">
      <c r="A981" s="2" t="s">
        <v>377</v>
      </c>
      <c r="B981" t="s">
        <v>712</v>
      </c>
      <c r="C981" s="2">
        <v>21352</v>
      </c>
    </row>
    <row r="982" spans="1:3" x14ac:dyDescent="0.25">
      <c r="A982" s="2" t="s">
        <v>377</v>
      </c>
      <c r="B982" t="s">
        <v>249</v>
      </c>
      <c r="C982" s="2">
        <v>399</v>
      </c>
    </row>
    <row r="983" spans="1:3" x14ac:dyDescent="0.25">
      <c r="A983" s="2" t="s">
        <v>377</v>
      </c>
      <c r="B983" t="s">
        <v>732</v>
      </c>
      <c r="C983" s="2">
        <v>159</v>
      </c>
    </row>
    <row r="984" spans="1:3" x14ac:dyDescent="0.25">
      <c r="A984" s="2" t="s">
        <v>647</v>
      </c>
      <c r="B984" t="s">
        <v>257</v>
      </c>
      <c r="C984" s="2">
        <v>1223</v>
      </c>
    </row>
    <row r="985" spans="1:3" x14ac:dyDescent="0.25">
      <c r="A985" s="2" t="s">
        <v>647</v>
      </c>
      <c r="B985" t="s">
        <v>406</v>
      </c>
      <c r="C985" s="2">
        <v>71</v>
      </c>
    </row>
    <row r="986" spans="1:3" x14ac:dyDescent="0.25">
      <c r="A986" s="2" t="s">
        <v>647</v>
      </c>
      <c r="B986" t="s">
        <v>689</v>
      </c>
      <c r="C986" s="2">
        <v>150</v>
      </c>
    </row>
    <row r="987" spans="1:3" x14ac:dyDescent="0.25">
      <c r="A987" s="2" t="s">
        <v>75</v>
      </c>
      <c r="B987" t="s">
        <v>50</v>
      </c>
      <c r="C987" s="2">
        <v>24</v>
      </c>
    </row>
    <row r="988" spans="1:3" x14ac:dyDescent="0.25">
      <c r="A988" s="2" t="s">
        <v>75</v>
      </c>
      <c r="B988" t="s">
        <v>91</v>
      </c>
      <c r="C988" s="2">
        <v>2093</v>
      </c>
    </row>
    <row r="989" spans="1:3" x14ac:dyDescent="0.25">
      <c r="A989" s="2" t="s">
        <v>75</v>
      </c>
      <c r="B989" t="s">
        <v>23</v>
      </c>
      <c r="C989" s="2">
        <v>28</v>
      </c>
    </row>
    <row r="990" spans="1:3" x14ac:dyDescent="0.25">
      <c r="A990" s="2" t="s">
        <v>75</v>
      </c>
      <c r="B990" t="s">
        <v>95</v>
      </c>
      <c r="C990" s="2">
        <v>60</v>
      </c>
    </row>
    <row r="991" spans="1:3" x14ac:dyDescent="0.25">
      <c r="A991" s="2" t="s">
        <v>75</v>
      </c>
      <c r="B991" t="s">
        <v>96</v>
      </c>
      <c r="C991" s="2">
        <v>2570</v>
      </c>
    </row>
    <row r="992" spans="1:3" x14ac:dyDescent="0.25">
      <c r="A992" s="2" t="s">
        <v>75</v>
      </c>
      <c r="B992" t="s">
        <v>64</v>
      </c>
      <c r="C992" s="2">
        <v>83</v>
      </c>
    </row>
    <row r="993" spans="1:3" x14ac:dyDescent="0.25">
      <c r="A993" s="2" t="s">
        <v>75</v>
      </c>
      <c r="B993" t="s">
        <v>148</v>
      </c>
      <c r="C993" s="2">
        <v>2</v>
      </c>
    </row>
    <row r="994" spans="1:3" x14ac:dyDescent="0.25">
      <c r="A994" s="2" t="s">
        <v>75</v>
      </c>
      <c r="B994" t="s">
        <v>151</v>
      </c>
      <c r="C994" s="2">
        <v>1017</v>
      </c>
    </row>
    <row r="995" spans="1:3" x14ac:dyDescent="0.25">
      <c r="A995" s="2" t="s">
        <v>75</v>
      </c>
      <c r="B995" t="s">
        <v>165</v>
      </c>
      <c r="C995" s="2">
        <v>269</v>
      </c>
    </row>
    <row r="996" spans="1:3" x14ac:dyDescent="0.25">
      <c r="A996" s="2" t="s">
        <v>510</v>
      </c>
      <c r="B996" t="s">
        <v>511</v>
      </c>
      <c r="C996" s="2">
        <v>64</v>
      </c>
    </row>
    <row r="997" spans="1:3" x14ac:dyDescent="0.25">
      <c r="A997" s="2" t="s">
        <v>510</v>
      </c>
      <c r="B997" t="s">
        <v>528</v>
      </c>
      <c r="C997" s="2">
        <v>2915</v>
      </c>
    </row>
    <row r="998" spans="1:3" x14ac:dyDescent="0.25">
      <c r="A998" s="2" t="s">
        <v>510</v>
      </c>
      <c r="B998" t="s">
        <v>785</v>
      </c>
      <c r="C998" s="2">
        <v>1393</v>
      </c>
    </row>
    <row r="999" spans="1:3" x14ac:dyDescent="0.25">
      <c r="A999" s="2" t="s">
        <v>510</v>
      </c>
      <c r="B999" t="s">
        <v>793</v>
      </c>
      <c r="C999" s="2">
        <v>86</v>
      </c>
    </row>
    <row r="1000" spans="1:3" x14ac:dyDescent="0.25">
      <c r="A1000" s="2" t="s">
        <v>510</v>
      </c>
      <c r="B1000" t="s">
        <v>806</v>
      </c>
      <c r="C1000" s="2">
        <v>8</v>
      </c>
    </row>
    <row r="1001" spans="1:3" x14ac:dyDescent="0.25">
      <c r="A1001" s="2" t="s">
        <v>510</v>
      </c>
      <c r="B1001" t="s">
        <v>807</v>
      </c>
      <c r="C1001" s="2">
        <v>304</v>
      </c>
    </row>
    <row r="1002" spans="1:3" x14ac:dyDescent="0.25">
      <c r="A1002" s="2" t="s">
        <v>510</v>
      </c>
      <c r="B1002" t="s">
        <v>812</v>
      </c>
      <c r="C1002" s="2">
        <v>4</v>
      </c>
    </row>
    <row r="1003" spans="1:3" x14ac:dyDescent="0.25">
      <c r="A1003" s="2" t="s">
        <v>510</v>
      </c>
      <c r="B1003" t="s">
        <v>825</v>
      </c>
      <c r="C1003" s="2">
        <v>146</v>
      </c>
    </row>
    <row r="1004" spans="1:3" x14ac:dyDescent="0.25">
      <c r="A1004" s="2" t="s">
        <v>510</v>
      </c>
      <c r="B1004" t="s">
        <v>834</v>
      </c>
      <c r="C1004" s="2">
        <v>15</v>
      </c>
    </row>
    <row r="1005" spans="1:3" x14ac:dyDescent="0.25">
      <c r="A1005" s="2" t="s">
        <v>510</v>
      </c>
      <c r="B1005" t="s">
        <v>855</v>
      </c>
      <c r="C1005" s="2">
        <v>206</v>
      </c>
    </row>
    <row r="1006" spans="1:3" x14ac:dyDescent="0.25">
      <c r="A1006" s="2" t="s">
        <v>510</v>
      </c>
      <c r="B1006" t="s">
        <v>865</v>
      </c>
      <c r="C1006" s="2">
        <v>11</v>
      </c>
    </row>
    <row r="1007" spans="1:3" x14ac:dyDescent="0.25">
      <c r="A1007" s="2" t="s">
        <v>510</v>
      </c>
      <c r="B1007" t="s">
        <v>867</v>
      </c>
      <c r="C1007" s="2">
        <v>562</v>
      </c>
    </row>
    <row r="1008" spans="1:3" x14ac:dyDescent="0.25">
      <c r="A1008" s="2" t="s">
        <v>510</v>
      </c>
      <c r="B1008" t="s">
        <v>808</v>
      </c>
      <c r="C1008" s="2">
        <v>20</v>
      </c>
    </row>
    <row r="1009" spans="1:3" x14ac:dyDescent="0.25">
      <c r="A1009" s="2" t="s">
        <v>510</v>
      </c>
      <c r="B1009" t="s">
        <v>874</v>
      </c>
      <c r="C1009" s="2">
        <v>265</v>
      </c>
    </row>
    <row r="1010" spans="1:3" x14ac:dyDescent="0.25">
      <c r="A1010" s="2" t="s">
        <v>510</v>
      </c>
      <c r="B1010" t="s">
        <v>877</v>
      </c>
      <c r="C1010" s="2">
        <v>108</v>
      </c>
    </row>
    <row r="1011" spans="1:3" x14ac:dyDescent="0.25">
      <c r="A1011" s="2" t="s">
        <v>245</v>
      </c>
      <c r="B1011" t="s">
        <v>121</v>
      </c>
      <c r="C1011" s="2">
        <v>677</v>
      </c>
    </row>
    <row r="1012" spans="1:3" x14ac:dyDescent="0.25">
      <c r="A1012" s="2" t="s">
        <v>245</v>
      </c>
      <c r="B1012" t="s">
        <v>246</v>
      </c>
      <c r="C1012" s="2">
        <v>7284</v>
      </c>
    </row>
    <row r="1013" spans="1:3" x14ac:dyDescent="0.25">
      <c r="A1013" s="2" t="s">
        <v>245</v>
      </c>
      <c r="B1013" t="s">
        <v>122</v>
      </c>
      <c r="C1013" s="2">
        <v>32811</v>
      </c>
    </row>
    <row r="1014" spans="1:3" x14ac:dyDescent="0.25">
      <c r="A1014" s="2" t="s">
        <v>245</v>
      </c>
      <c r="B1014" t="s">
        <v>116</v>
      </c>
      <c r="C1014" s="2">
        <v>2</v>
      </c>
    </row>
    <row r="1015" spans="1:3" x14ac:dyDescent="0.25">
      <c r="A1015" s="2" t="s">
        <v>245</v>
      </c>
      <c r="B1015" t="s">
        <v>298</v>
      </c>
      <c r="C1015" s="2">
        <v>2386</v>
      </c>
    </row>
    <row r="1016" spans="1:3" x14ac:dyDescent="0.25">
      <c r="A1016" s="2" t="s">
        <v>78</v>
      </c>
      <c r="B1016" t="s">
        <v>79</v>
      </c>
      <c r="C1016" s="2">
        <v>131</v>
      </c>
    </row>
    <row r="1017" spans="1:3" x14ac:dyDescent="0.25">
      <c r="A1017" s="2" t="s">
        <v>78</v>
      </c>
      <c r="B1017" t="s">
        <v>80</v>
      </c>
      <c r="C1017" s="2">
        <v>447</v>
      </c>
    </row>
    <row r="1018" spans="1:3" x14ac:dyDescent="0.25">
      <c r="A1018" s="2" t="s">
        <v>78</v>
      </c>
      <c r="B1018" t="s">
        <v>156</v>
      </c>
      <c r="C1018" s="2">
        <v>549</v>
      </c>
    </row>
    <row r="1019" spans="1:3" x14ac:dyDescent="0.25">
      <c r="A1019" s="2" t="s">
        <v>78</v>
      </c>
      <c r="B1019" t="s">
        <v>158</v>
      </c>
      <c r="C1019" s="2">
        <v>192</v>
      </c>
    </row>
    <row r="1020" spans="1:3" x14ac:dyDescent="0.25">
      <c r="A1020" s="2" t="s">
        <v>78</v>
      </c>
      <c r="B1020" t="s">
        <v>160</v>
      </c>
      <c r="C1020" s="2">
        <v>10417</v>
      </c>
    </row>
    <row r="1021" spans="1:3" x14ac:dyDescent="0.25">
      <c r="A1021" s="2" t="s">
        <v>78</v>
      </c>
      <c r="B1021" t="s">
        <v>95</v>
      </c>
      <c r="C1021" s="2">
        <v>94</v>
      </c>
    </row>
    <row r="1022" spans="1:3" x14ac:dyDescent="0.25">
      <c r="A1022" s="2" t="s">
        <v>78</v>
      </c>
      <c r="B1022" t="s">
        <v>189</v>
      </c>
      <c r="C1022" s="2">
        <v>612</v>
      </c>
    </row>
    <row r="1023" spans="1:3" x14ac:dyDescent="0.25">
      <c r="A1023" s="2" t="s">
        <v>78</v>
      </c>
      <c r="B1023" t="s">
        <v>216</v>
      </c>
      <c r="C1023" s="2">
        <v>2</v>
      </c>
    </row>
    <row r="1024" spans="1:3" x14ac:dyDescent="0.25">
      <c r="A1024" s="2" t="s">
        <v>78</v>
      </c>
      <c r="B1024" t="s">
        <v>226</v>
      </c>
      <c r="C1024" s="2">
        <v>4323</v>
      </c>
    </row>
    <row r="1025" spans="1:3" x14ac:dyDescent="0.25">
      <c r="A1025" s="2" t="s">
        <v>78</v>
      </c>
      <c r="B1025" t="s">
        <v>277</v>
      </c>
      <c r="C1025" s="2">
        <v>7956</v>
      </c>
    </row>
    <row r="1026" spans="1:3" x14ac:dyDescent="0.25">
      <c r="A1026" s="2" t="s">
        <v>78</v>
      </c>
      <c r="B1026" t="s">
        <v>278</v>
      </c>
      <c r="C1026" s="2">
        <v>9740</v>
      </c>
    </row>
    <row r="1027" spans="1:3" x14ac:dyDescent="0.25">
      <c r="A1027" s="2" t="s">
        <v>78</v>
      </c>
      <c r="B1027" t="s">
        <v>279</v>
      </c>
      <c r="C1027" s="2">
        <v>530</v>
      </c>
    </row>
    <row r="1028" spans="1:3" x14ac:dyDescent="0.25">
      <c r="A1028" s="2" t="s">
        <v>78</v>
      </c>
      <c r="B1028" t="s">
        <v>294</v>
      </c>
      <c r="C1028" s="2">
        <v>2614</v>
      </c>
    </row>
    <row r="1029" spans="1:3" x14ac:dyDescent="0.25">
      <c r="A1029" s="2" t="s">
        <v>78</v>
      </c>
      <c r="B1029" t="s">
        <v>296</v>
      </c>
      <c r="C1029" s="2">
        <v>146</v>
      </c>
    </row>
    <row r="1030" spans="1:3" x14ac:dyDescent="0.25">
      <c r="A1030" s="2" t="s">
        <v>78</v>
      </c>
      <c r="B1030" t="s">
        <v>369</v>
      </c>
      <c r="C1030" s="2">
        <v>1</v>
      </c>
    </row>
    <row r="1031" spans="1:3" x14ac:dyDescent="0.25">
      <c r="A1031" s="2" t="s">
        <v>141</v>
      </c>
      <c r="B1031" t="s">
        <v>142</v>
      </c>
      <c r="C1031" s="2">
        <v>16880</v>
      </c>
    </row>
    <row r="1032" spans="1:3" x14ac:dyDescent="0.25">
      <c r="A1032" s="2" t="s">
        <v>141</v>
      </c>
      <c r="B1032" t="s">
        <v>258</v>
      </c>
      <c r="C1032" s="2">
        <v>336</v>
      </c>
    </row>
    <row r="1033" spans="1:3" x14ac:dyDescent="0.25">
      <c r="A1033" s="2" t="s">
        <v>141</v>
      </c>
      <c r="B1033" t="s">
        <v>485</v>
      </c>
      <c r="C1033" s="2">
        <v>1519</v>
      </c>
    </row>
    <row r="1034" spans="1:3" x14ac:dyDescent="0.25">
      <c r="A1034" s="2" t="s">
        <v>141</v>
      </c>
      <c r="B1034" t="s">
        <v>515</v>
      </c>
      <c r="C1034" s="2">
        <v>19</v>
      </c>
    </row>
    <row r="1035" spans="1:3" x14ac:dyDescent="0.25">
      <c r="A1035" s="2" t="s">
        <v>141</v>
      </c>
      <c r="B1035" t="s">
        <v>594</v>
      </c>
      <c r="C1035" s="2">
        <v>27752</v>
      </c>
    </row>
    <row r="1036" spans="1:3" x14ac:dyDescent="0.25">
      <c r="A1036" s="2" t="s">
        <v>141</v>
      </c>
      <c r="B1036" t="s">
        <v>664</v>
      </c>
      <c r="C1036" s="2">
        <v>13415</v>
      </c>
    </row>
    <row r="1037" spans="1:3" x14ac:dyDescent="0.25">
      <c r="A1037" s="2" t="s">
        <v>141</v>
      </c>
      <c r="B1037" t="s">
        <v>707</v>
      </c>
      <c r="C1037" s="2">
        <v>898</v>
      </c>
    </row>
    <row r="1038" spans="1:3" x14ac:dyDescent="0.25">
      <c r="A1038" s="2" t="s">
        <v>141</v>
      </c>
      <c r="B1038" t="s">
        <v>759</v>
      </c>
      <c r="C1038" s="2">
        <v>310</v>
      </c>
    </row>
    <row r="1039" spans="1:3" x14ac:dyDescent="0.25">
      <c r="A1039" s="2" t="s">
        <v>141</v>
      </c>
      <c r="B1039" t="s">
        <v>480</v>
      </c>
      <c r="C1039" s="2">
        <v>51</v>
      </c>
    </row>
    <row r="1040" spans="1:3" x14ac:dyDescent="0.25">
      <c r="A1040" s="2" t="s">
        <v>141</v>
      </c>
      <c r="B1040" t="s">
        <v>764</v>
      </c>
      <c r="C1040" s="2">
        <v>2347</v>
      </c>
    </row>
    <row r="1041" spans="1:3" x14ac:dyDescent="0.25">
      <c r="A1041" s="2" t="s">
        <v>374</v>
      </c>
      <c r="B1041" t="s">
        <v>373</v>
      </c>
      <c r="C1041" s="2">
        <v>1429</v>
      </c>
    </row>
    <row r="1042" spans="1:3" x14ac:dyDescent="0.25">
      <c r="A1042" s="2" t="s">
        <v>374</v>
      </c>
      <c r="B1042" t="s">
        <v>431</v>
      </c>
      <c r="C1042" s="2">
        <v>20044</v>
      </c>
    </row>
    <row r="1043" spans="1:3" x14ac:dyDescent="0.25">
      <c r="A1043" s="2" t="s">
        <v>374</v>
      </c>
      <c r="B1043" t="s">
        <v>333</v>
      </c>
      <c r="C1043" s="2">
        <v>127910</v>
      </c>
    </row>
    <row r="1044" spans="1:3" x14ac:dyDescent="0.25">
      <c r="A1044" s="2" t="s">
        <v>374</v>
      </c>
      <c r="B1044" t="s">
        <v>550</v>
      </c>
      <c r="C1044" s="2">
        <v>3680</v>
      </c>
    </row>
    <row r="1045" spans="1:3" x14ac:dyDescent="0.25">
      <c r="A1045" s="2" t="s">
        <v>198</v>
      </c>
      <c r="B1045" t="s">
        <v>197</v>
      </c>
      <c r="C1045" s="2">
        <v>262</v>
      </c>
    </row>
    <row r="1046" spans="1:3" x14ac:dyDescent="0.25">
      <c r="A1046" s="2" t="s">
        <v>198</v>
      </c>
      <c r="B1046" t="s">
        <v>466</v>
      </c>
      <c r="C1046" s="2">
        <v>1816</v>
      </c>
    </row>
    <row r="1047" spans="1:3" x14ac:dyDescent="0.25">
      <c r="A1047" s="2" t="s">
        <v>198</v>
      </c>
      <c r="B1047" t="s">
        <v>618</v>
      </c>
      <c r="C1047" s="2">
        <v>7222</v>
      </c>
    </row>
    <row r="1048" spans="1:3" x14ac:dyDescent="0.25">
      <c r="A1048" s="2" t="s">
        <v>198</v>
      </c>
      <c r="B1048" t="s">
        <v>629</v>
      </c>
      <c r="C1048" s="2">
        <v>8192</v>
      </c>
    </row>
    <row r="1049" spans="1:3" x14ac:dyDescent="0.25">
      <c r="A1049" s="2" t="s">
        <v>66</v>
      </c>
      <c r="B1049" t="s">
        <v>67</v>
      </c>
      <c r="C1049" s="2">
        <v>195</v>
      </c>
    </row>
    <row r="1050" spans="1:3" x14ac:dyDescent="0.25">
      <c r="A1050" s="2" t="s">
        <v>66</v>
      </c>
      <c r="B1050" t="s">
        <v>7</v>
      </c>
      <c r="C1050" s="2">
        <v>7</v>
      </c>
    </row>
    <row r="1051" spans="1:3" x14ac:dyDescent="0.25">
      <c r="A1051" s="2" t="s">
        <v>66</v>
      </c>
      <c r="B1051" t="s">
        <v>97</v>
      </c>
      <c r="C1051" s="2">
        <v>379</v>
      </c>
    </row>
    <row r="1052" spans="1:3" x14ac:dyDescent="0.25">
      <c r="A1052" s="2" t="s">
        <v>661</v>
      </c>
      <c r="B1052" t="s">
        <v>581</v>
      </c>
      <c r="C1052" s="2">
        <v>39</v>
      </c>
    </row>
    <row r="1053" spans="1:3" x14ac:dyDescent="0.25">
      <c r="A1053" s="2" t="s">
        <v>661</v>
      </c>
      <c r="B1053" t="s">
        <v>689</v>
      </c>
      <c r="C1053" s="2">
        <v>100</v>
      </c>
    </row>
    <row r="1054" spans="1:3" x14ac:dyDescent="0.25">
      <c r="A1054" s="2" t="s">
        <v>836</v>
      </c>
      <c r="B1054" t="s">
        <v>828</v>
      </c>
      <c r="C1054" s="2">
        <v>308</v>
      </c>
    </row>
    <row r="1055" spans="1:3" x14ac:dyDescent="0.25">
      <c r="A1055" s="2" t="s">
        <v>375</v>
      </c>
      <c r="B1055" t="s">
        <v>373</v>
      </c>
      <c r="C1055" s="2">
        <v>1773</v>
      </c>
    </row>
    <row r="1056" spans="1:3" x14ac:dyDescent="0.25">
      <c r="A1056" s="2" t="s">
        <v>375</v>
      </c>
      <c r="B1056" t="s">
        <v>333</v>
      </c>
      <c r="C1056" s="2">
        <v>19359</v>
      </c>
    </row>
    <row r="1057" spans="1:3" x14ac:dyDescent="0.25">
      <c r="A1057" s="2" t="s">
        <v>375</v>
      </c>
      <c r="B1057" t="s">
        <v>504</v>
      </c>
      <c r="C1057" s="2">
        <v>19544</v>
      </c>
    </row>
    <row r="1058" spans="1:3" x14ac:dyDescent="0.25">
      <c r="A1058" s="2" t="s">
        <v>375</v>
      </c>
      <c r="B1058" t="s">
        <v>561</v>
      </c>
      <c r="C1058" s="2">
        <v>28750</v>
      </c>
    </row>
    <row r="1059" spans="1:3" x14ac:dyDescent="0.25">
      <c r="A1059" s="2" t="s">
        <v>375</v>
      </c>
      <c r="B1059" t="s">
        <v>355</v>
      </c>
      <c r="C1059" s="2">
        <v>15913</v>
      </c>
    </row>
    <row r="1060" spans="1:3" x14ac:dyDescent="0.25">
      <c r="A1060" s="2" t="s">
        <v>375</v>
      </c>
      <c r="B1060" t="s">
        <v>603</v>
      </c>
      <c r="C1060" s="2">
        <v>25022</v>
      </c>
    </row>
    <row r="1061" spans="1:3" x14ac:dyDescent="0.25">
      <c r="A1061" s="2" t="s">
        <v>81</v>
      </c>
      <c r="B1061" t="s">
        <v>82</v>
      </c>
      <c r="C1061" s="2">
        <v>63887</v>
      </c>
    </row>
    <row r="1062" spans="1:3" x14ac:dyDescent="0.25">
      <c r="A1062" s="2" t="s">
        <v>81</v>
      </c>
      <c r="B1062" t="s">
        <v>169</v>
      </c>
      <c r="C1062" s="2">
        <v>40</v>
      </c>
    </row>
    <row r="1063" spans="1:3" x14ac:dyDescent="0.25">
      <c r="A1063" s="2" t="s">
        <v>81</v>
      </c>
      <c r="B1063" t="s">
        <v>220</v>
      </c>
      <c r="C1063" s="2">
        <v>6</v>
      </c>
    </row>
    <row r="1064" spans="1:3" x14ac:dyDescent="0.25">
      <c r="A1064" s="2" t="s">
        <v>81</v>
      </c>
      <c r="B1064" t="s">
        <v>227</v>
      </c>
      <c r="C1064" s="2">
        <v>6826</v>
      </c>
    </row>
    <row r="1065" spans="1:3" x14ac:dyDescent="0.25">
      <c r="A1065" s="2" t="s">
        <v>81</v>
      </c>
      <c r="B1065" t="s">
        <v>254</v>
      </c>
      <c r="C1065" s="2">
        <v>33</v>
      </c>
    </row>
    <row r="1066" spans="1:3" x14ac:dyDescent="0.25">
      <c r="A1066" s="2" t="s">
        <v>81</v>
      </c>
      <c r="B1066" t="s">
        <v>291</v>
      </c>
      <c r="C1066" s="2">
        <v>95</v>
      </c>
    </row>
    <row r="1067" spans="1:3" x14ac:dyDescent="0.25">
      <c r="A1067" s="2" t="s">
        <v>81</v>
      </c>
      <c r="B1067" t="s">
        <v>311</v>
      </c>
      <c r="C1067" s="2">
        <v>7</v>
      </c>
    </row>
    <row r="1068" spans="1:3" x14ac:dyDescent="0.25">
      <c r="A1068" s="2" t="s">
        <v>81</v>
      </c>
      <c r="B1068" t="s">
        <v>312</v>
      </c>
      <c r="C1068" s="2">
        <v>50</v>
      </c>
    </row>
    <row r="1069" spans="1:3" x14ac:dyDescent="0.25">
      <c r="A1069" s="2" t="s">
        <v>81</v>
      </c>
      <c r="B1069" t="s">
        <v>327</v>
      </c>
      <c r="C1069" s="2">
        <v>43</v>
      </c>
    </row>
    <row r="1070" spans="1:3" x14ac:dyDescent="0.25">
      <c r="A1070" s="2" t="s">
        <v>81</v>
      </c>
      <c r="B1070" t="s">
        <v>355</v>
      </c>
      <c r="C1070" s="2">
        <v>493524</v>
      </c>
    </row>
    <row r="1071" spans="1:3" x14ac:dyDescent="0.25">
      <c r="A1071" s="2" t="s">
        <v>81</v>
      </c>
      <c r="B1071" t="s">
        <v>371</v>
      </c>
      <c r="C1071" s="2">
        <v>142</v>
      </c>
    </row>
    <row r="1072" spans="1:3" x14ac:dyDescent="0.25">
      <c r="A1072" s="2" t="s">
        <v>81</v>
      </c>
      <c r="B1072" t="s">
        <v>391</v>
      </c>
      <c r="C1072" s="2">
        <v>303</v>
      </c>
    </row>
    <row r="1073" spans="1:3" x14ac:dyDescent="0.25">
      <c r="A1073" s="2" t="s">
        <v>81</v>
      </c>
      <c r="B1073" t="s">
        <v>424</v>
      </c>
      <c r="C1073" s="2">
        <v>8126</v>
      </c>
    </row>
    <row r="1074" spans="1:3" x14ac:dyDescent="0.25">
      <c r="A1074" s="2" t="s">
        <v>81</v>
      </c>
      <c r="B1074" t="s">
        <v>425</v>
      </c>
      <c r="C1074" s="2">
        <v>2876</v>
      </c>
    </row>
    <row r="1075" spans="1:3" x14ac:dyDescent="0.25">
      <c r="A1075" s="2" t="s">
        <v>81</v>
      </c>
      <c r="B1075" t="s">
        <v>430</v>
      </c>
      <c r="C1075" s="2">
        <v>23</v>
      </c>
    </row>
    <row r="1076" spans="1:3" x14ac:dyDescent="0.25">
      <c r="A1076" s="2" t="s">
        <v>81</v>
      </c>
      <c r="B1076" t="s">
        <v>435</v>
      </c>
      <c r="C1076" s="2">
        <v>2408</v>
      </c>
    </row>
    <row r="1077" spans="1:3" x14ac:dyDescent="0.25">
      <c r="A1077" s="2" t="s">
        <v>81</v>
      </c>
      <c r="B1077" t="s">
        <v>444</v>
      </c>
      <c r="C1077" s="2">
        <v>6045</v>
      </c>
    </row>
    <row r="1078" spans="1:3" x14ac:dyDescent="0.25">
      <c r="A1078" s="2" t="s">
        <v>81</v>
      </c>
      <c r="B1078" t="s">
        <v>229</v>
      </c>
      <c r="C1078" s="2">
        <v>120985</v>
      </c>
    </row>
    <row r="1079" spans="1:3" x14ac:dyDescent="0.25">
      <c r="A1079" s="2" t="s">
        <v>81</v>
      </c>
      <c r="B1079" t="s">
        <v>458</v>
      </c>
      <c r="C1079" s="2">
        <v>1145</v>
      </c>
    </row>
    <row r="1080" spans="1:3" x14ac:dyDescent="0.25">
      <c r="A1080" s="2" t="s">
        <v>81</v>
      </c>
      <c r="B1080" t="s">
        <v>296</v>
      </c>
      <c r="C1080" s="2">
        <v>54</v>
      </c>
    </row>
    <row r="1081" spans="1:3" x14ac:dyDescent="0.25">
      <c r="A1081" s="2" t="s">
        <v>81</v>
      </c>
      <c r="B1081" t="s">
        <v>481</v>
      </c>
      <c r="C1081" s="2">
        <v>373</v>
      </c>
    </row>
    <row r="1082" spans="1:3" x14ac:dyDescent="0.25">
      <c r="A1082" s="2" t="s">
        <v>81</v>
      </c>
      <c r="B1082" t="s">
        <v>483</v>
      </c>
      <c r="C1082" s="2">
        <v>43085</v>
      </c>
    </row>
    <row r="1083" spans="1:3" x14ac:dyDescent="0.25">
      <c r="A1083" s="2" t="s">
        <v>81</v>
      </c>
      <c r="B1083" t="s">
        <v>484</v>
      </c>
      <c r="C1083" s="2">
        <v>1908</v>
      </c>
    </row>
    <row r="1084" spans="1:3" x14ac:dyDescent="0.25">
      <c r="A1084" s="2" t="s">
        <v>81</v>
      </c>
      <c r="B1084" t="s">
        <v>487</v>
      </c>
      <c r="C1084" s="2">
        <v>2</v>
      </c>
    </row>
    <row r="1085" spans="1:3" x14ac:dyDescent="0.25">
      <c r="A1085" s="2" t="s">
        <v>81</v>
      </c>
      <c r="B1085" t="s">
        <v>488</v>
      </c>
      <c r="C1085" s="2">
        <v>427</v>
      </c>
    </row>
    <row r="1086" spans="1:3" x14ac:dyDescent="0.25">
      <c r="A1086" s="2" t="s">
        <v>81</v>
      </c>
      <c r="B1086" t="s">
        <v>495</v>
      </c>
      <c r="C1086" s="2">
        <v>30069</v>
      </c>
    </row>
    <row r="1087" spans="1:3" x14ac:dyDescent="0.25">
      <c r="A1087" s="2" t="s">
        <v>81</v>
      </c>
      <c r="B1087" t="s">
        <v>496</v>
      </c>
      <c r="C1087" s="2">
        <v>188</v>
      </c>
    </row>
    <row r="1088" spans="1:3" x14ac:dyDescent="0.25">
      <c r="A1088" s="2" t="s">
        <v>81</v>
      </c>
      <c r="B1088" t="s">
        <v>500</v>
      </c>
      <c r="C1088" s="2">
        <v>198545</v>
      </c>
    </row>
    <row r="1089" spans="1:3" x14ac:dyDescent="0.25">
      <c r="A1089" s="2" t="s">
        <v>81</v>
      </c>
      <c r="B1089" t="s">
        <v>333</v>
      </c>
      <c r="C1089" s="2">
        <v>14075</v>
      </c>
    </row>
    <row r="1090" spans="1:3" x14ac:dyDescent="0.25">
      <c r="A1090" s="2" t="s">
        <v>81</v>
      </c>
      <c r="B1090" t="s">
        <v>503</v>
      </c>
      <c r="C1090" s="2">
        <v>125233</v>
      </c>
    </row>
    <row r="1091" spans="1:3" x14ac:dyDescent="0.25">
      <c r="A1091" s="2" t="s">
        <v>81</v>
      </c>
      <c r="B1091" t="s">
        <v>504</v>
      </c>
      <c r="C1091" s="2">
        <v>557531</v>
      </c>
    </row>
    <row r="1092" spans="1:3" x14ac:dyDescent="0.25">
      <c r="A1092" s="2" t="s">
        <v>81</v>
      </c>
      <c r="B1092" t="s">
        <v>331</v>
      </c>
      <c r="C1092" s="2">
        <v>527</v>
      </c>
    </row>
    <row r="1093" spans="1:3" x14ac:dyDescent="0.25">
      <c r="A1093" s="2" t="s">
        <v>81</v>
      </c>
      <c r="B1093" t="s">
        <v>534</v>
      </c>
      <c r="C1093" s="2">
        <v>1491</v>
      </c>
    </row>
    <row r="1094" spans="1:3" x14ac:dyDescent="0.25">
      <c r="A1094" s="2" t="s">
        <v>81</v>
      </c>
      <c r="B1094" t="s">
        <v>256</v>
      </c>
      <c r="C1094" s="2">
        <v>341</v>
      </c>
    </row>
    <row r="1095" spans="1:3" x14ac:dyDescent="0.25">
      <c r="A1095" s="2" t="s">
        <v>81</v>
      </c>
      <c r="B1095" t="s">
        <v>556</v>
      </c>
      <c r="C1095" s="2">
        <v>17954</v>
      </c>
    </row>
    <row r="1096" spans="1:3" x14ac:dyDescent="0.25">
      <c r="A1096" s="2" t="s">
        <v>81</v>
      </c>
      <c r="B1096" t="s">
        <v>436</v>
      </c>
      <c r="C1096" s="2">
        <v>59</v>
      </c>
    </row>
    <row r="1097" spans="1:3" x14ac:dyDescent="0.25">
      <c r="A1097" s="2" t="s">
        <v>81</v>
      </c>
      <c r="B1097" t="s">
        <v>131</v>
      </c>
      <c r="C1097" s="2">
        <v>11</v>
      </c>
    </row>
    <row r="1098" spans="1:3" x14ac:dyDescent="0.25">
      <c r="A1098" s="2" t="s">
        <v>81</v>
      </c>
      <c r="B1098" t="s">
        <v>559</v>
      </c>
      <c r="C1098" s="2">
        <v>1342</v>
      </c>
    </row>
    <row r="1099" spans="1:3" x14ac:dyDescent="0.25">
      <c r="A1099" s="2" t="s">
        <v>81</v>
      </c>
      <c r="B1099" t="s">
        <v>364</v>
      </c>
      <c r="C1099" s="2">
        <v>87</v>
      </c>
    </row>
    <row r="1100" spans="1:3" x14ac:dyDescent="0.25">
      <c r="A1100" s="2" t="s">
        <v>81</v>
      </c>
      <c r="B1100" t="s">
        <v>578</v>
      </c>
      <c r="C1100" s="2">
        <v>3414</v>
      </c>
    </row>
    <row r="1101" spans="1:3" x14ac:dyDescent="0.25">
      <c r="A1101" s="2" t="s">
        <v>81</v>
      </c>
      <c r="B1101" t="s">
        <v>610</v>
      </c>
      <c r="C1101" s="2">
        <v>1633</v>
      </c>
    </row>
    <row r="1102" spans="1:3" x14ac:dyDescent="0.25">
      <c r="A1102" s="2" t="s">
        <v>769</v>
      </c>
      <c r="B1102" t="s">
        <v>682</v>
      </c>
      <c r="C1102" s="2">
        <v>5481</v>
      </c>
    </row>
    <row r="1103" spans="1:3" x14ac:dyDescent="0.25">
      <c r="A1103" s="2" t="s">
        <v>769</v>
      </c>
      <c r="B1103" t="s">
        <v>824</v>
      </c>
      <c r="C1103" s="2">
        <v>266</v>
      </c>
    </row>
    <row r="1104" spans="1:3" x14ac:dyDescent="0.25">
      <c r="A1104" s="2" t="s">
        <v>769</v>
      </c>
      <c r="B1104" t="s">
        <v>831</v>
      </c>
      <c r="C1104" s="2">
        <v>5905</v>
      </c>
    </row>
    <row r="1105" spans="1:3" x14ac:dyDescent="0.25">
      <c r="A1105" s="2" t="s">
        <v>769</v>
      </c>
      <c r="B1105" t="s">
        <v>532</v>
      </c>
      <c r="C1105" s="2">
        <v>1</v>
      </c>
    </row>
    <row r="1106" spans="1:3" x14ac:dyDescent="0.25">
      <c r="A1106" s="2" t="s">
        <v>173</v>
      </c>
      <c r="B1106" t="s">
        <v>32</v>
      </c>
      <c r="C1106" s="2">
        <v>3</v>
      </c>
    </row>
    <row r="1107" spans="1:3" x14ac:dyDescent="0.25">
      <c r="A1107" s="2" t="s">
        <v>174</v>
      </c>
      <c r="B1107" t="s">
        <v>7</v>
      </c>
      <c r="C1107" s="2">
        <v>16</v>
      </c>
    </row>
    <row r="1108" spans="1:3" x14ac:dyDescent="0.25">
      <c r="A1108" s="2" t="s">
        <v>174</v>
      </c>
      <c r="B1108" t="s">
        <v>22</v>
      </c>
      <c r="C1108" s="2">
        <v>1</v>
      </c>
    </row>
    <row r="1109" spans="1:3" x14ac:dyDescent="0.25">
      <c r="A1109" s="2" t="s">
        <v>154</v>
      </c>
      <c r="B1109" t="s">
        <v>22</v>
      </c>
      <c r="C1109" s="2">
        <v>2</v>
      </c>
    </row>
    <row r="1110" spans="1:3" x14ac:dyDescent="0.25">
      <c r="A1110" s="2" t="s">
        <v>154</v>
      </c>
      <c r="B1110" t="s">
        <v>32</v>
      </c>
      <c r="C1110" s="2">
        <v>16</v>
      </c>
    </row>
    <row r="1111" spans="1:3" x14ac:dyDescent="0.25">
      <c r="A1111" s="2" t="s">
        <v>154</v>
      </c>
      <c r="B1111" t="s">
        <v>19</v>
      </c>
      <c r="C1111" s="2">
        <v>10</v>
      </c>
    </row>
    <row r="1112" spans="1:3" x14ac:dyDescent="0.25">
      <c r="A1112" s="2" t="s">
        <v>180</v>
      </c>
      <c r="B1112" t="s">
        <v>7</v>
      </c>
      <c r="C1112" s="2">
        <v>3</v>
      </c>
    </row>
    <row r="1113" spans="1:3" x14ac:dyDescent="0.25">
      <c r="A1113" s="2" t="s">
        <v>180</v>
      </c>
      <c r="B1113" t="s">
        <v>19</v>
      </c>
      <c r="C1113" s="2">
        <v>7</v>
      </c>
    </row>
    <row r="1114" spans="1:3" x14ac:dyDescent="0.25">
      <c r="A1114" s="2" t="s">
        <v>180</v>
      </c>
      <c r="B1114" t="s">
        <v>22</v>
      </c>
      <c r="C1114" s="2">
        <v>1</v>
      </c>
    </row>
    <row r="1115" spans="1:3" x14ac:dyDescent="0.25">
      <c r="A1115" s="2" t="s">
        <v>180</v>
      </c>
      <c r="B1115" t="s">
        <v>32</v>
      </c>
      <c r="C1115" s="2">
        <v>4</v>
      </c>
    </row>
    <row r="1116" spans="1:3" x14ac:dyDescent="0.25">
      <c r="A1116" s="2" t="s">
        <v>606</v>
      </c>
      <c r="B1116" t="s">
        <v>605</v>
      </c>
      <c r="C1116" s="2">
        <v>12</v>
      </c>
    </row>
    <row r="1117" spans="1:3" x14ac:dyDescent="0.25">
      <c r="A1117" s="2" t="s">
        <v>523</v>
      </c>
      <c r="B1117" t="s">
        <v>524</v>
      </c>
      <c r="C1117" s="2">
        <v>169</v>
      </c>
    </row>
    <row r="1118" spans="1:3" x14ac:dyDescent="0.25">
      <c r="A1118" s="2" t="s">
        <v>660</v>
      </c>
      <c r="B1118" t="s">
        <v>659</v>
      </c>
      <c r="C1118" s="2">
        <v>3768</v>
      </c>
    </row>
    <row r="1119" spans="1:3" x14ac:dyDescent="0.25">
      <c r="A1119" s="2" t="s">
        <v>660</v>
      </c>
      <c r="B1119" t="s">
        <v>581</v>
      </c>
      <c r="C1119" s="2">
        <v>1765</v>
      </c>
    </row>
    <row r="1120" spans="1:3" x14ac:dyDescent="0.25">
      <c r="A1120" s="2" t="s">
        <v>660</v>
      </c>
      <c r="B1120" t="s">
        <v>689</v>
      </c>
      <c r="C1120" s="2">
        <v>20032</v>
      </c>
    </row>
    <row r="1121" spans="1:3" x14ac:dyDescent="0.25">
      <c r="A1121" s="2" t="s">
        <v>660</v>
      </c>
      <c r="B1121" t="s">
        <v>703</v>
      </c>
      <c r="C1121" s="2">
        <v>606</v>
      </c>
    </row>
    <row r="1122" spans="1:3" x14ac:dyDescent="0.25">
      <c r="A1122" s="2" t="s">
        <v>660</v>
      </c>
      <c r="B1122" t="s">
        <v>731</v>
      </c>
      <c r="C1122" s="2">
        <v>2646</v>
      </c>
    </row>
    <row r="1123" spans="1:3" x14ac:dyDescent="0.25">
      <c r="A1123" s="2" t="s">
        <v>660</v>
      </c>
      <c r="B1123" t="s">
        <v>739</v>
      </c>
      <c r="C1123" s="2">
        <v>178</v>
      </c>
    </row>
    <row r="1124" spans="1:3" x14ac:dyDescent="0.25">
      <c r="A1124" s="2" t="s">
        <v>270</v>
      </c>
      <c r="B1124" t="s">
        <v>259</v>
      </c>
      <c r="C1124" s="2">
        <v>22530</v>
      </c>
    </row>
    <row r="1125" spans="1:3" x14ac:dyDescent="0.25">
      <c r="A1125" s="2" t="s">
        <v>270</v>
      </c>
      <c r="B1125" t="s">
        <v>747</v>
      </c>
      <c r="C1125" s="2">
        <v>3008</v>
      </c>
    </row>
    <row r="1126" spans="1:3" x14ac:dyDescent="0.25">
      <c r="A1126" s="2" t="s">
        <v>270</v>
      </c>
      <c r="B1126" t="s">
        <v>274</v>
      </c>
      <c r="C1126" s="2">
        <v>2560</v>
      </c>
    </row>
    <row r="1127" spans="1:3" x14ac:dyDescent="0.25">
      <c r="A1127" s="2" t="s">
        <v>270</v>
      </c>
      <c r="B1127" t="s">
        <v>545</v>
      </c>
      <c r="C1127" s="2">
        <v>35</v>
      </c>
    </row>
    <row r="1128" spans="1:3" x14ac:dyDescent="0.25">
      <c r="A1128" s="2" t="s">
        <v>361</v>
      </c>
      <c r="B1128" t="s">
        <v>359</v>
      </c>
      <c r="C1128" s="2">
        <v>13</v>
      </c>
    </row>
    <row r="1129" spans="1:3" x14ac:dyDescent="0.25">
      <c r="A1129" s="2" t="s">
        <v>361</v>
      </c>
      <c r="B1129" t="s">
        <v>437</v>
      </c>
      <c r="C1129" s="2">
        <v>1</v>
      </c>
    </row>
    <row r="1130" spans="1:3" x14ac:dyDescent="0.25">
      <c r="A1130" s="2" t="s">
        <v>361</v>
      </c>
      <c r="B1130" t="s">
        <v>561</v>
      </c>
      <c r="C1130" s="2">
        <v>22279</v>
      </c>
    </row>
    <row r="1131" spans="1:3" x14ac:dyDescent="0.25">
      <c r="A1131" s="2" t="s">
        <v>361</v>
      </c>
      <c r="B1131" t="s">
        <v>603</v>
      </c>
      <c r="C1131" s="2">
        <v>9618</v>
      </c>
    </row>
    <row r="1132" spans="1:3" x14ac:dyDescent="0.25">
      <c r="A1132" s="2" t="s">
        <v>287</v>
      </c>
      <c r="B1132" t="s">
        <v>285</v>
      </c>
      <c r="C1132" s="2">
        <v>1731</v>
      </c>
    </row>
    <row r="1133" spans="1:3" x14ac:dyDescent="0.25">
      <c r="A1133" s="2" t="s">
        <v>287</v>
      </c>
      <c r="B1133" t="s">
        <v>545</v>
      </c>
      <c r="C1133" s="2">
        <v>1032</v>
      </c>
    </row>
    <row r="1134" spans="1:3" x14ac:dyDescent="0.25">
      <c r="A1134" s="2" t="s">
        <v>287</v>
      </c>
      <c r="B1134" t="s">
        <v>546</v>
      </c>
      <c r="C1134" s="2">
        <v>47</v>
      </c>
    </row>
    <row r="1135" spans="1:3" x14ac:dyDescent="0.25">
      <c r="A1135" s="2" t="s">
        <v>287</v>
      </c>
      <c r="B1135" t="s">
        <v>274</v>
      </c>
      <c r="C1135" s="2">
        <v>338</v>
      </c>
    </row>
    <row r="1136" spans="1:3" x14ac:dyDescent="0.25">
      <c r="A1136" s="2" t="s">
        <v>98</v>
      </c>
      <c r="B1136" t="s">
        <v>22</v>
      </c>
      <c r="C1136" s="2">
        <v>1</v>
      </c>
    </row>
    <row r="1137" spans="1:3" x14ac:dyDescent="0.25">
      <c r="A1137" s="2" t="s">
        <v>376</v>
      </c>
      <c r="B1137" t="s">
        <v>373</v>
      </c>
      <c r="C1137" s="2">
        <v>1064</v>
      </c>
    </row>
    <row r="1138" spans="1:3" x14ac:dyDescent="0.25">
      <c r="A1138" s="2" t="s">
        <v>376</v>
      </c>
      <c r="B1138" t="s">
        <v>561</v>
      </c>
      <c r="C1138" s="2">
        <v>16304</v>
      </c>
    </row>
    <row r="1139" spans="1:3" x14ac:dyDescent="0.25">
      <c r="A1139" s="2" t="s">
        <v>441</v>
      </c>
      <c r="B1139" t="s">
        <v>437</v>
      </c>
      <c r="C1139" s="2">
        <v>98</v>
      </c>
    </row>
    <row r="1140" spans="1:3" x14ac:dyDescent="0.25">
      <c r="A1140" s="2" t="s">
        <v>441</v>
      </c>
      <c r="B1140" t="s">
        <v>561</v>
      </c>
      <c r="C1140" s="2">
        <v>2435</v>
      </c>
    </row>
    <row r="1141" spans="1:3" x14ac:dyDescent="0.25">
      <c r="A1141" s="2" t="s">
        <v>441</v>
      </c>
      <c r="B1141" t="s">
        <v>567</v>
      </c>
      <c r="C1141" s="2">
        <v>185</v>
      </c>
    </row>
    <row r="1142" spans="1:3" x14ac:dyDescent="0.25">
      <c r="A1142" s="2" t="s">
        <v>441</v>
      </c>
      <c r="B1142" t="s">
        <v>574</v>
      </c>
      <c r="C1142" s="2">
        <v>64</v>
      </c>
    </row>
    <row r="1143" spans="1:3" x14ac:dyDescent="0.25">
      <c r="A1143" s="2" t="s">
        <v>452</v>
      </c>
      <c r="B1143" t="s">
        <v>453</v>
      </c>
      <c r="C1143" s="2">
        <v>2</v>
      </c>
    </row>
    <row r="1144" spans="1:3" x14ac:dyDescent="0.25">
      <c r="A1144" s="2" t="s">
        <v>452</v>
      </c>
      <c r="B1144" t="s">
        <v>808</v>
      </c>
      <c r="C1144" s="2">
        <v>58</v>
      </c>
    </row>
    <row r="1145" spans="1:3" x14ac:dyDescent="0.25">
      <c r="A1145" s="2" t="s">
        <v>138</v>
      </c>
      <c r="B1145" t="s">
        <v>137</v>
      </c>
      <c r="C1145" s="2">
        <v>27</v>
      </c>
    </row>
    <row r="1146" spans="1:3" x14ac:dyDescent="0.25">
      <c r="A1146" s="2" t="s">
        <v>138</v>
      </c>
      <c r="B1146" t="s">
        <v>669</v>
      </c>
      <c r="C1146" s="2">
        <v>5</v>
      </c>
    </row>
    <row r="1147" spans="1:3" x14ac:dyDescent="0.25">
      <c r="A1147" s="2" t="s">
        <v>138</v>
      </c>
      <c r="B1147" t="s">
        <v>706</v>
      </c>
      <c r="C1147" s="2">
        <v>18</v>
      </c>
    </row>
    <row r="1148" spans="1:3" x14ac:dyDescent="0.25">
      <c r="A1148" s="2" t="s">
        <v>138</v>
      </c>
      <c r="B1148" t="s">
        <v>757</v>
      </c>
      <c r="C1148" s="2">
        <v>8505</v>
      </c>
    </row>
    <row r="1149" spans="1:3" x14ac:dyDescent="0.25">
      <c r="A1149" s="2" t="s">
        <v>138</v>
      </c>
      <c r="B1149" t="s">
        <v>801</v>
      </c>
      <c r="C1149" s="2">
        <v>392</v>
      </c>
    </row>
    <row r="1150" spans="1:3" x14ac:dyDescent="0.25">
      <c r="A1150" s="2" t="s">
        <v>138</v>
      </c>
      <c r="B1150" t="s">
        <v>844</v>
      </c>
      <c r="C1150" s="2">
        <v>292</v>
      </c>
    </row>
    <row r="1151" spans="1:3" x14ac:dyDescent="0.25">
      <c r="A1151" s="2" t="s">
        <v>840</v>
      </c>
      <c r="B1151" t="s">
        <v>841</v>
      </c>
      <c r="C1151" s="2">
        <v>3077</v>
      </c>
    </row>
    <row r="1152" spans="1:3" x14ac:dyDescent="0.25">
      <c r="A1152" s="2" t="s">
        <v>840</v>
      </c>
      <c r="B1152" t="s">
        <v>842</v>
      </c>
      <c r="C1152" s="2">
        <v>90</v>
      </c>
    </row>
    <row r="1153" spans="1:3" x14ac:dyDescent="0.25">
      <c r="A1153" s="2" t="s">
        <v>840</v>
      </c>
      <c r="B1153" t="s">
        <v>846</v>
      </c>
      <c r="C1153" s="2">
        <v>789</v>
      </c>
    </row>
    <row r="1154" spans="1:3" x14ac:dyDescent="0.25">
      <c r="A1154" s="2" t="s">
        <v>840</v>
      </c>
      <c r="B1154" t="s">
        <v>847</v>
      </c>
      <c r="C1154" s="2">
        <v>1624</v>
      </c>
    </row>
    <row r="1155" spans="1:3" x14ac:dyDescent="0.25">
      <c r="A1155" s="2" t="s">
        <v>840</v>
      </c>
      <c r="B1155" t="s">
        <v>848</v>
      </c>
      <c r="C1155" s="2">
        <v>15585</v>
      </c>
    </row>
    <row r="1156" spans="1:3" x14ac:dyDescent="0.25">
      <c r="A1156" s="2" t="s">
        <v>840</v>
      </c>
      <c r="B1156" t="s">
        <v>853</v>
      </c>
      <c r="C1156" s="2">
        <v>21449</v>
      </c>
    </row>
    <row r="1157" spans="1:3" x14ac:dyDescent="0.25">
      <c r="A1157" s="2" t="s">
        <v>840</v>
      </c>
      <c r="B1157" t="s">
        <v>860</v>
      </c>
      <c r="C1157" s="2">
        <v>362</v>
      </c>
    </row>
    <row r="1158" spans="1:3" x14ac:dyDescent="0.25">
      <c r="A1158" s="2" t="s">
        <v>840</v>
      </c>
      <c r="B1158" t="s">
        <v>861</v>
      </c>
      <c r="C1158" s="2">
        <v>830</v>
      </c>
    </row>
    <row r="1159" spans="1:3" x14ac:dyDescent="0.25">
      <c r="A1159" s="2" t="s">
        <v>840</v>
      </c>
      <c r="B1159" t="s">
        <v>872</v>
      </c>
      <c r="C1159" s="2">
        <v>63</v>
      </c>
    </row>
    <row r="1160" spans="1:3" x14ac:dyDescent="0.25">
      <c r="A1160" s="2" t="s">
        <v>840</v>
      </c>
      <c r="B1160" t="s">
        <v>795</v>
      </c>
      <c r="C1160" s="2">
        <v>2171</v>
      </c>
    </row>
    <row r="1161" spans="1:3" x14ac:dyDescent="0.25">
      <c r="A1161" s="2" t="s">
        <v>840</v>
      </c>
      <c r="B1161" t="s">
        <v>895</v>
      </c>
      <c r="C1161" s="2">
        <v>5323</v>
      </c>
    </row>
    <row r="1162" spans="1:3" x14ac:dyDescent="0.25">
      <c r="A1162" s="2" t="s">
        <v>840</v>
      </c>
      <c r="B1162" t="s">
        <v>897</v>
      </c>
      <c r="C1162" s="2">
        <v>5731</v>
      </c>
    </row>
    <row r="1163" spans="1:3" x14ac:dyDescent="0.25">
      <c r="A1163" s="2" t="s">
        <v>840</v>
      </c>
      <c r="B1163" t="s">
        <v>900</v>
      </c>
      <c r="C1163" s="2">
        <v>36</v>
      </c>
    </row>
    <row r="1164" spans="1:3" x14ac:dyDescent="0.25">
      <c r="A1164" s="2" t="s">
        <v>840</v>
      </c>
      <c r="B1164" t="s">
        <v>902</v>
      </c>
      <c r="C1164" s="2">
        <v>3788</v>
      </c>
    </row>
    <row r="1165" spans="1:3" x14ac:dyDescent="0.25">
      <c r="A1165" s="2" t="s">
        <v>840</v>
      </c>
      <c r="B1165" t="s">
        <v>906</v>
      </c>
      <c r="C1165" s="2">
        <v>1253</v>
      </c>
    </row>
    <row r="1166" spans="1:3" x14ac:dyDescent="0.25">
      <c r="A1166" s="2" t="s">
        <v>840</v>
      </c>
      <c r="B1166" t="s">
        <v>908</v>
      </c>
      <c r="C1166" s="2">
        <v>55077</v>
      </c>
    </row>
    <row r="1167" spans="1:3" x14ac:dyDescent="0.25">
      <c r="A1167" s="2" t="s">
        <v>840</v>
      </c>
      <c r="B1167" t="s">
        <v>911</v>
      </c>
      <c r="C1167" s="2">
        <v>2588</v>
      </c>
    </row>
    <row r="1168" spans="1:3" x14ac:dyDescent="0.25">
      <c r="A1168" s="2" t="s">
        <v>407</v>
      </c>
      <c r="B1168" t="s">
        <v>408</v>
      </c>
      <c r="C1168" s="2">
        <v>2099</v>
      </c>
    </row>
    <row r="1169" spans="1:3" x14ac:dyDescent="0.25">
      <c r="A1169" s="2" t="s">
        <v>407</v>
      </c>
      <c r="B1169" t="s">
        <v>435</v>
      </c>
      <c r="C1169" s="2">
        <v>167</v>
      </c>
    </row>
    <row r="1170" spans="1:3" x14ac:dyDescent="0.25">
      <c r="A1170" s="2" t="s">
        <v>407</v>
      </c>
      <c r="B1170" t="s">
        <v>634</v>
      </c>
      <c r="C1170" s="2">
        <v>12816</v>
      </c>
    </row>
    <row r="1171" spans="1:3" x14ac:dyDescent="0.25">
      <c r="A1171" s="2" t="s">
        <v>289</v>
      </c>
      <c r="B1171" t="s">
        <v>288</v>
      </c>
      <c r="C1171" s="2">
        <v>4610</v>
      </c>
    </row>
    <row r="1172" spans="1:3" x14ac:dyDescent="0.25">
      <c r="A1172" s="2" t="s">
        <v>289</v>
      </c>
      <c r="B1172" t="s">
        <v>522</v>
      </c>
      <c r="C1172" s="2">
        <v>542</v>
      </c>
    </row>
    <row r="1173" spans="1:3" x14ac:dyDescent="0.25">
      <c r="A1173" s="2" t="s">
        <v>289</v>
      </c>
      <c r="B1173" t="s">
        <v>679</v>
      </c>
      <c r="C1173" s="2">
        <v>4975</v>
      </c>
    </row>
    <row r="1174" spans="1:3" x14ac:dyDescent="0.25">
      <c r="A1174" s="2" t="s">
        <v>289</v>
      </c>
      <c r="B1174" t="s">
        <v>747</v>
      </c>
      <c r="C1174" s="2">
        <v>4964</v>
      </c>
    </row>
    <row r="1175" spans="1:3" x14ac:dyDescent="0.25">
      <c r="A1175" s="2" t="s">
        <v>289</v>
      </c>
      <c r="B1175" t="s">
        <v>779</v>
      </c>
      <c r="C1175" s="2">
        <v>2177</v>
      </c>
    </row>
    <row r="1176" spans="1:3" x14ac:dyDescent="0.25">
      <c r="A1176" s="2" t="s">
        <v>289</v>
      </c>
      <c r="B1176" t="s">
        <v>784</v>
      </c>
      <c r="C1176" s="2">
        <v>885</v>
      </c>
    </row>
    <row r="1177" spans="1:3" x14ac:dyDescent="0.25">
      <c r="A1177" s="2" t="s">
        <v>289</v>
      </c>
      <c r="B1177" t="s">
        <v>682</v>
      </c>
      <c r="C1177" s="2">
        <v>88</v>
      </c>
    </row>
    <row r="1178" spans="1:3" x14ac:dyDescent="0.25">
      <c r="A1178" s="2" t="s">
        <v>199</v>
      </c>
      <c r="B1178" t="s">
        <v>197</v>
      </c>
      <c r="C1178" s="2">
        <v>4903</v>
      </c>
    </row>
    <row r="1179" spans="1:3" x14ac:dyDescent="0.25">
      <c r="A1179" s="2" t="s">
        <v>199</v>
      </c>
      <c r="B1179" t="s">
        <v>368</v>
      </c>
      <c r="C1179" s="2">
        <v>8246</v>
      </c>
    </row>
    <row r="1180" spans="1:3" x14ac:dyDescent="0.25">
      <c r="A1180" s="2" t="s">
        <v>199</v>
      </c>
      <c r="B1180" t="s">
        <v>466</v>
      </c>
      <c r="C1180" s="2">
        <v>13786</v>
      </c>
    </row>
    <row r="1181" spans="1:3" x14ac:dyDescent="0.25">
      <c r="A1181" s="2" t="s">
        <v>199</v>
      </c>
      <c r="B1181" t="s">
        <v>576</v>
      </c>
      <c r="C1181" s="2">
        <v>4817</v>
      </c>
    </row>
    <row r="1182" spans="1:3" x14ac:dyDescent="0.25">
      <c r="A1182" s="2" t="s">
        <v>199</v>
      </c>
      <c r="B1182" t="s">
        <v>613</v>
      </c>
      <c r="C1182" s="2">
        <v>333</v>
      </c>
    </row>
    <row r="1183" spans="1:3" x14ac:dyDescent="0.25">
      <c r="A1183" s="2" t="s">
        <v>199</v>
      </c>
      <c r="B1183" t="s">
        <v>618</v>
      </c>
      <c r="C1183" s="2">
        <v>130906</v>
      </c>
    </row>
    <row r="1184" spans="1:3" x14ac:dyDescent="0.25">
      <c r="A1184" s="2" t="s">
        <v>199</v>
      </c>
      <c r="B1184" t="s">
        <v>629</v>
      </c>
      <c r="C1184" s="2">
        <v>13673</v>
      </c>
    </row>
    <row r="1185" spans="1:3" x14ac:dyDescent="0.25">
      <c r="A1185" s="2" t="s">
        <v>199</v>
      </c>
      <c r="B1185" t="s">
        <v>651</v>
      </c>
      <c r="C1185" s="2">
        <v>652</v>
      </c>
    </row>
    <row r="1186" spans="1:3" x14ac:dyDescent="0.25">
      <c r="A1186" s="2" t="s">
        <v>777</v>
      </c>
      <c r="B1186" t="s">
        <v>741</v>
      </c>
      <c r="C1186" s="2">
        <v>1158</v>
      </c>
    </row>
    <row r="1187" spans="1:3" x14ac:dyDescent="0.25">
      <c r="A1187" s="2" t="s">
        <v>777</v>
      </c>
      <c r="B1187" t="s">
        <v>778</v>
      </c>
      <c r="C1187" s="2">
        <v>17084</v>
      </c>
    </row>
    <row r="1188" spans="1:3" x14ac:dyDescent="0.25">
      <c r="A1188" s="2" t="s">
        <v>777</v>
      </c>
      <c r="B1188" t="s">
        <v>797</v>
      </c>
      <c r="C1188" s="2">
        <v>944</v>
      </c>
    </row>
    <row r="1189" spans="1:3" x14ac:dyDescent="0.25">
      <c r="A1189" s="2" t="s">
        <v>777</v>
      </c>
      <c r="B1189" t="s">
        <v>798</v>
      </c>
      <c r="C1189" s="2">
        <v>234</v>
      </c>
    </row>
    <row r="1190" spans="1:3" x14ac:dyDescent="0.25">
      <c r="A1190" s="2" t="s">
        <v>680</v>
      </c>
      <c r="B1190" t="s">
        <v>679</v>
      </c>
      <c r="C1190" s="2">
        <v>17134</v>
      </c>
    </row>
    <row r="1191" spans="1:3" x14ac:dyDescent="0.25">
      <c r="A1191" s="2" t="s">
        <v>680</v>
      </c>
      <c r="B1191" t="s">
        <v>710</v>
      </c>
      <c r="C1191" s="2">
        <v>58</v>
      </c>
    </row>
    <row r="1192" spans="1:3" x14ac:dyDescent="0.25">
      <c r="A1192" s="2" t="s">
        <v>680</v>
      </c>
      <c r="B1192" t="s">
        <v>737</v>
      </c>
      <c r="C1192" s="2">
        <v>864</v>
      </c>
    </row>
    <row r="1193" spans="1:3" x14ac:dyDescent="0.25">
      <c r="A1193" s="2" t="s">
        <v>680</v>
      </c>
      <c r="B1193" t="s">
        <v>747</v>
      </c>
      <c r="C1193" s="2">
        <v>114556</v>
      </c>
    </row>
    <row r="1194" spans="1:3" x14ac:dyDescent="0.25">
      <c r="A1194" s="2" t="s">
        <v>680</v>
      </c>
      <c r="B1194" t="s">
        <v>758</v>
      </c>
      <c r="C1194" s="2">
        <v>49</v>
      </c>
    </row>
    <row r="1195" spans="1:3" x14ac:dyDescent="0.25">
      <c r="A1195" s="2" t="s">
        <v>143</v>
      </c>
      <c r="B1195" t="s">
        <v>28</v>
      </c>
      <c r="C1195" s="2">
        <v>16</v>
      </c>
    </row>
    <row r="1196" spans="1:3" x14ac:dyDescent="0.25">
      <c r="A1196" s="2" t="s">
        <v>143</v>
      </c>
      <c r="B1196" t="s">
        <v>144</v>
      </c>
      <c r="C1196" s="2">
        <v>95</v>
      </c>
    </row>
    <row r="1197" spans="1:3" x14ac:dyDescent="0.25">
      <c r="A1197" s="2" t="s">
        <v>143</v>
      </c>
      <c r="B1197" t="s">
        <v>42</v>
      </c>
      <c r="C1197" s="2">
        <v>2</v>
      </c>
    </row>
    <row r="1198" spans="1:3" x14ac:dyDescent="0.25">
      <c r="A1198" s="2" t="s">
        <v>143</v>
      </c>
      <c r="B1198" t="s">
        <v>103</v>
      </c>
      <c r="C1198" s="2">
        <v>13</v>
      </c>
    </row>
    <row r="1199" spans="1:3" x14ac:dyDescent="0.25">
      <c r="A1199" s="2" t="s">
        <v>161</v>
      </c>
      <c r="B1199" t="s">
        <v>145</v>
      </c>
      <c r="C1199" s="2">
        <v>2</v>
      </c>
    </row>
    <row r="1200" spans="1:3" x14ac:dyDescent="0.25">
      <c r="A1200" s="2" t="s">
        <v>161</v>
      </c>
      <c r="B1200" t="s">
        <v>229</v>
      </c>
      <c r="C1200" s="2">
        <v>28737</v>
      </c>
    </row>
    <row r="1201" spans="1:3" x14ac:dyDescent="0.25">
      <c r="A1201" s="2" t="s">
        <v>161</v>
      </c>
      <c r="B1201" t="s">
        <v>82</v>
      </c>
      <c r="C1201" s="2">
        <v>5590</v>
      </c>
    </row>
    <row r="1202" spans="1:3" x14ac:dyDescent="0.25">
      <c r="A1202" s="2" t="s">
        <v>161</v>
      </c>
      <c r="B1202" t="s">
        <v>296</v>
      </c>
      <c r="C1202" s="2">
        <v>114</v>
      </c>
    </row>
    <row r="1203" spans="1:3" x14ac:dyDescent="0.25">
      <c r="A1203" s="2" t="s">
        <v>161</v>
      </c>
      <c r="B1203" t="s">
        <v>431</v>
      </c>
      <c r="C1203" s="2">
        <v>7550</v>
      </c>
    </row>
    <row r="1204" spans="1:3" x14ac:dyDescent="0.25">
      <c r="A1204" s="2" t="s">
        <v>553</v>
      </c>
      <c r="B1204" t="s">
        <v>550</v>
      </c>
      <c r="C1204" s="2">
        <v>4985</v>
      </c>
    </row>
    <row r="1205" spans="1:3" x14ac:dyDescent="0.25">
      <c r="A1205" s="2" t="s">
        <v>553</v>
      </c>
      <c r="B1205" t="s">
        <v>567</v>
      </c>
      <c r="C1205" s="2">
        <v>182</v>
      </c>
    </row>
    <row r="1206" spans="1:3" x14ac:dyDescent="0.25">
      <c r="A1206" s="2" t="s">
        <v>236</v>
      </c>
      <c r="B1206" t="s">
        <v>233</v>
      </c>
      <c r="C1206" s="2">
        <v>24205</v>
      </c>
    </row>
    <row r="1207" spans="1:3" x14ac:dyDescent="0.25">
      <c r="A1207" s="2" t="s">
        <v>236</v>
      </c>
      <c r="B1207" t="s">
        <v>257</v>
      </c>
      <c r="C1207" s="2">
        <v>32045</v>
      </c>
    </row>
    <row r="1208" spans="1:3" x14ac:dyDescent="0.25">
      <c r="A1208" s="2" t="s">
        <v>236</v>
      </c>
      <c r="B1208" t="s">
        <v>406</v>
      </c>
      <c r="C1208" s="2">
        <v>1783</v>
      </c>
    </row>
    <row r="1209" spans="1:3" x14ac:dyDescent="0.25">
      <c r="A1209" s="2" t="s">
        <v>236</v>
      </c>
      <c r="B1209" t="s">
        <v>538</v>
      </c>
      <c r="C1209" s="2">
        <v>986</v>
      </c>
    </row>
    <row r="1210" spans="1:3" x14ac:dyDescent="0.25">
      <c r="A1210" s="2" t="s">
        <v>203</v>
      </c>
      <c r="B1210" t="s">
        <v>201</v>
      </c>
      <c r="C1210" s="2">
        <v>6826</v>
      </c>
    </row>
    <row r="1211" spans="1:3" x14ac:dyDescent="0.25">
      <c r="A1211" s="2" t="s">
        <v>203</v>
      </c>
      <c r="B1211" t="s">
        <v>579</v>
      </c>
      <c r="C1211" s="2">
        <v>8</v>
      </c>
    </row>
    <row r="1212" spans="1:3" x14ac:dyDescent="0.25">
      <c r="A1212" s="2" t="s">
        <v>203</v>
      </c>
      <c r="B1212" t="s">
        <v>608</v>
      </c>
      <c r="C1212" s="2">
        <v>1239</v>
      </c>
    </row>
    <row r="1213" spans="1:3" x14ac:dyDescent="0.25">
      <c r="A1213" s="2" t="s">
        <v>203</v>
      </c>
      <c r="B1213" t="s">
        <v>644</v>
      </c>
      <c r="C1213" s="2">
        <v>1088</v>
      </c>
    </row>
    <row r="1214" spans="1:3" x14ac:dyDescent="0.25">
      <c r="A1214" s="2" t="s">
        <v>203</v>
      </c>
      <c r="B1214" t="s">
        <v>649</v>
      </c>
      <c r="C1214" s="2">
        <v>6</v>
      </c>
    </row>
    <row r="1215" spans="1:3" x14ac:dyDescent="0.25">
      <c r="A1215" s="2" t="s">
        <v>526</v>
      </c>
      <c r="B1215" t="s">
        <v>522</v>
      </c>
      <c r="C1215" s="2">
        <v>1623</v>
      </c>
    </row>
    <row r="1216" spans="1:3" x14ac:dyDescent="0.25">
      <c r="A1216" s="2" t="s">
        <v>526</v>
      </c>
      <c r="B1216" t="s">
        <v>532</v>
      </c>
      <c r="C1216" s="2">
        <v>41261</v>
      </c>
    </row>
    <row r="1217" spans="1:3" x14ac:dyDescent="0.25">
      <c r="A1217" s="2" t="s">
        <v>526</v>
      </c>
      <c r="B1217" t="s">
        <v>754</v>
      </c>
      <c r="C1217" s="2">
        <v>62</v>
      </c>
    </row>
    <row r="1218" spans="1:3" x14ac:dyDescent="0.25">
      <c r="A1218" s="2" t="s">
        <v>526</v>
      </c>
      <c r="B1218" t="s">
        <v>685</v>
      </c>
      <c r="C1218" s="2">
        <v>62960</v>
      </c>
    </row>
    <row r="1219" spans="1:3" x14ac:dyDescent="0.25">
      <c r="A1219" s="2" t="s">
        <v>526</v>
      </c>
      <c r="B1219" t="s">
        <v>682</v>
      </c>
      <c r="C1219" s="2">
        <v>362</v>
      </c>
    </row>
    <row r="1220" spans="1:3" x14ac:dyDescent="0.25">
      <c r="A1220" s="2" t="s">
        <v>526</v>
      </c>
      <c r="B1220" t="s">
        <v>296</v>
      </c>
      <c r="C1220" s="2">
        <v>167</v>
      </c>
    </row>
    <row r="1221" spans="1:3" x14ac:dyDescent="0.25">
      <c r="A1221" s="2" t="s">
        <v>526</v>
      </c>
      <c r="B1221" t="s">
        <v>784</v>
      </c>
      <c r="C1221" s="2">
        <v>155</v>
      </c>
    </row>
    <row r="1222" spans="1:3" x14ac:dyDescent="0.25">
      <c r="A1222" s="2" t="s">
        <v>526</v>
      </c>
      <c r="B1222" t="s">
        <v>669</v>
      </c>
      <c r="C1222" s="2">
        <v>70</v>
      </c>
    </row>
    <row r="1223" spans="1:3" x14ac:dyDescent="0.25">
      <c r="A1223" s="2" t="s">
        <v>526</v>
      </c>
      <c r="B1223" t="s">
        <v>844</v>
      </c>
      <c r="C1223" s="2">
        <v>1132</v>
      </c>
    </row>
    <row r="1224" spans="1:3" x14ac:dyDescent="0.25">
      <c r="A1224" s="2" t="s">
        <v>526</v>
      </c>
      <c r="B1224" t="s">
        <v>856</v>
      </c>
      <c r="C1224" s="2">
        <v>3716</v>
      </c>
    </row>
    <row r="1225" spans="1:3" x14ac:dyDescent="0.25">
      <c r="A1225" s="2" t="s">
        <v>526</v>
      </c>
      <c r="B1225" t="s">
        <v>864</v>
      </c>
      <c r="C1225" s="2">
        <v>330</v>
      </c>
    </row>
    <row r="1226" spans="1:3" x14ac:dyDescent="0.25">
      <c r="A1226" s="2" t="s">
        <v>526</v>
      </c>
      <c r="B1226" t="s">
        <v>845</v>
      </c>
      <c r="C1226" s="2">
        <v>52</v>
      </c>
    </row>
    <row r="1227" spans="1:3" x14ac:dyDescent="0.25">
      <c r="A1227" s="2" t="s">
        <v>526</v>
      </c>
      <c r="B1227" t="s">
        <v>451</v>
      </c>
      <c r="C1227" s="2">
        <v>3775</v>
      </c>
    </row>
    <row r="1228" spans="1:3" x14ac:dyDescent="0.25">
      <c r="A1228" s="2" t="s">
        <v>526</v>
      </c>
      <c r="B1228" t="s">
        <v>513</v>
      </c>
      <c r="C1228" s="2">
        <v>812</v>
      </c>
    </row>
    <row r="1229" spans="1:3" x14ac:dyDescent="0.25">
      <c r="A1229" s="2" t="s">
        <v>526</v>
      </c>
      <c r="B1229" t="s">
        <v>875</v>
      </c>
      <c r="C1229" s="2">
        <v>13405</v>
      </c>
    </row>
    <row r="1230" spans="1:3" x14ac:dyDescent="0.25">
      <c r="A1230" s="2" t="s">
        <v>526</v>
      </c>
      <c r="B1230" t="s">
        <v>831</v>
      </c>
      <c r="C1230" s="2">
        <v>6</v>
      </c>
    </row>
    <row r="1231" spans="1:3" x14ac:dyDescent="0.25">
      <c r="A1231" s="2" t="s">
        <v>526</v>
      </c>
      <c r="B1231" t="s">
        <v>456</v>
      </c>
      <c r="C1231" s="2">
        <v>4203</v>
      </c>
    </row>
    <row r="1232" spans="1:3" x14ac:dyDescent="0.25">
      <c r="A1232" s="2" t="s">
        <v>526</v>
      </c>
      <c r="B1232" t="s">
        <v>601</v>
      </c>
      <c r="C1232" s="2">
        <v>1511</v>
      </c>
    </row>
    <row r="1233" spans="1:3" x14ac:dyDescent="0.25">
      <c r="A1233" s="2" t="s">
        <v>272</v>
      </c>
      <c r="B1233" t="s">
        <v>273</v>
      </c>
      <c r="C1233" s="2">
        <v>906</v>
      </c>
    </row>
    <row r="1234" spans="1:3" x14ac:dyDescent="0.25">
      <c r="A1234" s="2" t="s">
        <v>272</v>
      </c>
      <c r="B1234" t="s">
        <v>134</v>
      </c>
      <c r="C1234" s="2">
        <v>1250</v>
      </c>
    </row>
    <row r="1235" spans="1:3" x14ac:dyDescent="0.25">
      <c r="A1235" s="2" t="s">
        <v>272</v>
      </c>
      <c r="B1235" t="s">
        <v>586</v>
      </c>
      <c r="C1235" s="2">
        <v>132285</v>
      </c>
    </row>
    <row r="1236" spans="1:3" x14ac:dyDescent="0.25">
      <c r="A1236" s="2" t="s">
        <v>272</v>
      </c>
      <c r="B1236" t="s">
        <v>591</v>
      </c>
      <c r="C1236" s="2">
        <v>1319</v>
      </c>
    </row>
    <row r="1237" spans="1:3" x14ac:dyDescent="0.25">
      <c r="A1237" s="2" t="s">
        <v>272</v>
      </c>
      <c r="B1237" t="s">
        <v>593</v>
      </c>
      <c r="C1237" s="2">
        <v>4</v>
      </c>
    </row>
    <row r="1238" spans="1:3" x14ac:dyDescent="0.25">
      <c r="A1238" s="2" t="s">
        <v>272</v>
      </c>
      <c r="B1238" t="s">
        <v>681</v>
      </c>
      <c r="C1238" s="2">
        <v>6743</v>
      </c>
    </row>
    <row r="1239" spans="1:3" x14ac:dyDescent="0.25">
      <c r="A1239" s="2" t="s">
        <v>272</v>
      </c>
      <c r="B1239" t="s">
        <v>701</v>
      </c>
      <c r="C1239" s="2">
        <v>24860</v>
      </c>
    </row>
    <row r="1240" spans="1:3" x14ac:dyDescent="0.25">
      <c r="A1240" s="2" t="s">
        <v>272</v>
      </c>
      <c r="B1240" t="s">
        <v>705</v>
      </c>
      <c r="C1240" s="2">
        <v>2707</v>
      </c>
    </row>
    <row r="1241" spans="1:3" x14ac:dyDescent="0.25">
      <c r="A1241" s="2" t="s">
        <v>272</v>
      </c>
      <c r="B1241" t="s">
        <v>722</v>
      </c>
      <c r="C1241" s="2">
        <v>73</v>
      </c>
    </row>
    <row r="1242" spans="1:3" x14ac:dyDescent="0.25">
      <c r="A1242" s="2" t="s">
        <v>272</v>
      </c>
      <c r="B1242" t="s">
        <v>746</v>
      </c>
      <c r="C1242" s="2">
        <v>2135</v>
      </c>
    </row>
    <row r="1243" spans="1:3" x14ac:dyDescent="0.25">
      <c r="A1243" s="2" t="s">
        <v>272</v>
      </c>
      <c r="B1243" t="s">
        <v>750</v>
      </c>
      <c r="C1243" s="2">
        <v>2314</v>
      </c>
    </row>
    <row r="1244" spans="1:3" x14ac:dyDescent="0.25">
      <c r="A1244" s="2" t="s">
        <v>272</v>
      </c>
      <c r="B1244" t="s">
        <v>753</v>
      </c>
      <c r="C1244" s="2">
        <v>4258</v>
      </c>
    </row>
    <row r="1245" spans="1:3" x14ac:dyDescent="0.25">
      <c r="A1245" s="2" t="s">
        <v>272</v>
      </c>
      <c r="B1245" t="s">
        <v>547</v>
      </c>
      <c r="C1245" s="2">
        <v>1459</v>
      </c>
    </row>
    <row r="1246" spans="1:3" x14ac:dyDescent="0.25">
      <c r="A1246" s="2" t="s">
        <v>272</v>
      </c>
      <c r="B1246" t="s">
        <v>665</v>
      </c>
      <c r="C1246" s="2">
        <v>215</v>
      </c>
    </row>
    <row r="1247" spans="1:3" x14ac:dyDescent="0.25">
      <c r="A1247" s="2" t="s">
        <v>878</v>
      </c>
      <c r="B1247" t="s">
        <v>796</v>
      </c>
      <c r="C1247" s="2">
        <v>882</v>
      </c>
    </row>
    <row r="1248" spans="1:3" x14ac:dyDescent="0.25">
      <c r="A1248" s="2" t="s">
        <v>271</v>
      </c>
      <c r="B1248" t="s">
        <v>259</v>
      </c>
      <c r="C1248" s="2">
        <v>16475</v>
      </c>
    </row>
    <row r="1249" spans="1:3" x14ac:dyDescent="0.25">
      <c r="A1249" s="2" t="s">
        <v>271</v>
      </c>
      <c r="B1249" t="s">
        <v>140</v>
      </c>
      <c r="C1249" s="2">
        <v>147</v>
      </c>
    </row>
    <row r="1250" spans="1:3" x14ac:dyDescent="0.25">
      <c r="A1250" s="2" t="s">
        <v>271</v>
      </c>
      <c r="B1250" t="s">
        <v>274</v>
      </c>
      <c r="C1250" s="2">
        <v>7680</v>
      </c>
    </row>
    <row r="1251" spans="1:3" x14ac:dyDescent="0.25">
      <c r="A1251" s="2" t="s">
        <v>893</v>
      </c>
      <c r="B1251" t="s">
        <v>894</v>
      </c>
      <c r="C1251" s="2">
        <v>120</v>
      </c>
    </row>
    <row r="1252" spans="1:3" x14ac:dyDescent="0.25">
      <c r="A1252" s="2" t="s">
        <v>31</v>
      </c>
      <c r="B1252" t="s">
        <v>32</v>
      </c>
      <c r="C1252" s="2">
        <v>31</v>
      </c>
    </row>
    <row r="1253" spans="1:3" x14ac:dyDescent="0.25">
      <c r="A1253" s="2" t="s">
        <v>31</v>
      </c>
      <c r="B1253" t="s">
        <v>33</v>
      </c>
      <c r="C1253" s="2">
        <v>331</v>
      </c>
    </row>
    <row r="1254" spans="1:3" x14ac:dyDescent="0.25">
      <c r="A1254" s="2" t="s">
        <v>31</v>
      </c>
      <c r="B1254" t="s">
        <v>28</v>
      </c>
      <c r="C1254" s="2">
        <v>10</v>
      </c>
    </row>
    <row r="1255" spans="1:3" x14ac:dyDescent="0.25">
      <c r="A1255" s="2" t="s">
        <v>241</v>
      </c>
      <c r="B1255" t="s">
        <v>240</v>
      </c>
      <c r="C1255" s="2">
        <v>1579</v>
      </c>
    </row>
    <row r="1256" spans="1:3" x14ac:dyDescent="0.25">
      <c r="A1256" s="2" t="s">
        <v>241</v>
      </c>
      <c r="B1256" t="s">
        <v>420</v>
      </c>
      <c r="C1256" s="2">
        <v>695</v>
      </c>
    </row>
    <row r="1257" spans="1:3" x14ac:dyDescent="0.25">
      <c r="A1257" s="2" t="s">
        <v>241</v>
      </c>
      <c r="B1257" t="s">
        <v>412</v>
      </c>
      <c r="C1257" s="2">
        <v>39620</v>
      </c>
    </row>
    <row r="1258" spans="1:3" x14ac:dyDescent="0.25">
      <c r="A1258" s="2" t="s">
        <v>241</v>
      </c>
      <c r="B1258" t="s">
        <v>476</v>
      </c>
      <c r="C1258" s="2">
        <v>6958</v>
      </c>
    </row>
    <row r="1259" spans="1:3" x14ac:dyDescent="0.25">
      <c r="A1259" s="2" t="s">
        <v>241</v>
      </c>
      <c r="B1259" t="s">
        <v>675</v>
      </c>
      <c r="C1259" s="2">
        <v>1334</v>
      </c>
    </row>
    <row r="1260" spans="1:3" x14ac:dyDescent="0.25">
      <c r="A1260" s="2" t="s">
        <v>237</v>
      </c>
      <c r="B1260" t="s">
        <v>233</v>
      </c>
      <c r="C1260" s="2">
        <v>1011</v>
      </c>
    </row>
    <row r="1261" spans="1:3" x14ac:dyDescent="0.25">
      <c r="A1261" s="2" t="s">
        <v>237</v>
      </c>
      <c r="B1261" t="s">
        <v>367</v>
      </c>
      <c r="C1261" s="2">
        <v>6480</v>
      </c>
    </row>
    <row r="1262" spans="1:3" x14ac:dyDescent="0.25">
      <c r="A1262" s="2" t="s">
        <v>237</v>
      </c>
      <c r="B1262" t="s">
        <v>400</v>
      </c>
      <c r="C1262" s="2">
        <v>16084</v>
      </c>
    </row>
    <row r="1263" spans="1:3" x14ac:dyDescent="0.25">
      <c r="A1263" s="2" t="s">
        <v>237</v>
      </c>
      <c r="B1263" t="s">
        <v>603</v>
      </c>
      <c r="C1263" s="2">
        <v>13579</v>
      </c>
    </row>
    <row r="1264" spans="1:3" x14ac:dyDescent="0.25">
      <c r="A1264" s="2" t="s">
        <v>237</v>
      </c>
      <c r="B1264" t="s">
        <v>610</v>
      </c>
      <c r="C1264" s="2">
        <v>2173</v>
      </c>
    </row>
    <row r="1265" spans="1:3" x14ac:dyDescent="0.25">
      <c r="A1265" s="2" t="s">
        <v>237</v>
      </c>
      <c r="B1265" t="s">
        <v>623</v>
      </c>
      <c r="C1265" s="2">
        <v>21789</v>
      </c>
    </row>
    <row r="1266" spans="1:3" x14ac:dyDescent="0.25">
      <c r="A1266" s="2" t="s">
        <v>237</v>
      </c>
      <c r="B1266" t="s">
        <v>401</v>
      </c>
      <c r="C1266" s="2">
        <v>12840</v>
      </c>
    </row>
    <row r="1267" spans="1:3" x14ac:dyDescent="0.25">
      <c r="A1267" s="2" t="s">
        <v>237</v>
      </c>
      <c r="B1267" t="s">
        <v>489</v>
      </c>
      <c r="C1267" s="2">
        <v>16597</v>
      </c>
    </row>
    <row r="1268" spans="1:3" x14ac:dyDescent="0.25">
      <c r="A1268" s="2" t="s">
        <v>237</v>
      </c>
      <c r="B1268" t="s">
        <v>628</v>
      </c>
      <c r="C1268" s="2">
        <v>26339</v>
      </c>
    </row>
    <row r="1269" spans="1:3" x14ac:dyDescent="0.25">
      <c r="A1269" s="2" t="s">
        <v>237</v>
      </c>
      <c r="B1269" t="s">
        <v>632</v>
      </c>
      <c r="C1269" s="2">
        <v>60164</v>
      </c>
    </row>
    <row r="1270" spans="1:3" x14ac:dyDescent="0.25">
      <c r="A1270" s="2" t="s">
        <v>237</v>
      </c>
      <c r="B1270" t="s">
        <v>633</v>
      </c>
      <c r="C1270" s="2">
        <v>18526</v>
      </c>
    </row>
    <row r="1271" spans="1:3" x14ac:dyDescent="0.25">
      <c r="A1271" s="2" t="s">
        <v>237</v>
      </c>
      <c r="B1271" t="s">
        <v>538</v>
      </c>
      <c r="C1271" s="2">
        <v>5302</v>
      </c>
    </row>
    <row r="1272" spans="1:3" x14ac:dyDescent="0.25">
      <c r="A1272" s="2" t="s">
        <v>237</v>
      </c>
      <c r="B1272" t="s">
        <v>257</v>
      </c>
      <c r="C1272" s="2">
        <v>40628</v>
      </c>
    </row>
    <row r="1273" spans="1:3" x14ac:dyDescent="0.25">
      <c r="A1273" s="2" t="s">
        <v>237</v>
      </c>
      <c r="B1273" t="s">
        <v>648</v>
      </c>
      <c r="C1273" s="2">
        <v>475</v>
      </c>
    </row>
    <row r="1274" spans="1:3" x14ac:dyDescent="0.25">
      <c r="A1274" s="2" t="s">
        <v>318</v>
      </c>
      <c r="B1274" t="s">
        <v>317</v>
      </c>
      <c r="C1274" s="2">
        <v>3521</v>
      </c>
    </row>
    <row r="1275" spans="1:3" x14ac:dyDescent="0.25">
      <c r="A1275" s="2" t="s">
        <v>318</v>
      </c>
      <c r="B1275" t="s">
        <v>364</v>
      </c>
      <c r="C1275" s="2">
        <v>30</v>
      </c>
    </row>
    <row r="1276" spans="1:3" x14ac:dyDescent="0.25">
      <c r="A1276" s="2" t="s">
        <v>318</v>
      </c>
      <c r="B1276" t="s">
        <v>395</v>
      </c>
      <c r="C1276" s="2">
        <v>11549</v>
      </c>
    </row>
    <row r="1277" spans="1:3" x14ac:dyDescent="0.25">
      <c r="A1277" s="2" t="s">
        <v>318</v>
      </c>
      <c r="B1277" t="s">
        <v>447</v>
      </c>
      <c r="C1277" s="2">
        <v>2238</v>
      </c>
    </row>
    <row r="1278" spans="1:3" x14ac:dyDescent="0.25">
      <c r="A1278" s="2" t="s">
        <v>318</v>
      </c>
      <c r="B1278" t="s">
        <v>460</v>
      </c>
      <c r="C1278" s="2">
        <v>5</v>
      </c>
    </row>
    <row r="1279" spans="1:3" x14ac:dyDescent="0.25">
      <c r="A1279" s="2" t="s">
        <v>318</v>
      </c>
      <c r="B1279" t="s">
        <v>608</v>
      </c>
      <c r="C1279" s="2">
        <v>116</v>
      </c>
    </row>
    <row r="1280" spans="1:3" x14ac:dyDescent="0.25">
      <c r="A1280" s="2" t="s">
        <v>318</v>
      </c>
      <c r="B1280" t="s">
        <v>642</v>
      </c>
      <c r="C1280" s="2">
        <v>2469</v>
      </c>
    </row>
    <row r="1281" spans="1:3" x14ac:dyDescent="0.25">
      <c r="A1281" s="2" t="s">
        <v>318</v>
      </c>
      <c r="B1281" t="s">
        <v>644</v>
      </c>
      <c r="C1281" s="2">
        <v>1662</v>
      </c>
    </row>
    <row r="1282" spans="1:3" x14ac:dyDescent="0.25">
      <c r="A1282" s="2" t="s">
        <v>89</v>
      </c>
      <c r="B1282" t="s">
        <v>7</v>
      </c>
      <c r="C1282" s="2">
        <v>1</v>
      </c>
    </row>
    <row r="1283" spans="1:3" x14ac:dyDescent="0.25">
      <c r="A1283" s="2" t="s">
        <v>89</v>
      </c>
      <c r="B1283" t="s">
        <v>6</v>
      </c>
      <c r="C1283" s="2">
        <v>1</v>
      </c>
    </row>
    <row r="1284" spans="1:3" x14ac:dyDescent="0.25">
      <c r="A1284" s="2" t="s">
        <v>597</v>
      </c>
      <c r="B1284" t="s">
        <v>522</v>
      </c>
      <c r="C1284" s="2">
        <v>918</v>
      </c>
    </row>
    <row r="1285" spans="1:3" x14ac:dyDescent="0.25">
      <c r="A1285" s="2" t="s">
        <v>597</v>
      </c>
      <c r="B1285" t="s">
        <v>679</v>
      </c>
      <c r="C1285" s="2">
        <v>19385</v>
      </c>
    </row>
    <row r="1286" spans="1:3" x14ac:dyDescent="0.25">
      <c r="A1286" s="2" t="s">
        <v>597</v>
      </c>
      <c r="B1286" t="s">
        <v>682</v>
      </c>
      <c r="C1286" s="2">
        <v>55240</v>
      </c>
    </row>
    <row r="1287" spans="1:3" x14ac:dyDescent="0.25">
      <c r="A1287" s="2" t="s">
        <v>597</v>
      </c>
      <c r="B1287" t="s">
        <v>779</v>
      </c>
      <c r="C1287" s="2">
        <v>1698</v>
      </c>
    </row>
    <row r="1288" spans="1:3" x14ac:dyDescent="0.25">
      <c r="A1288" s="2" t="s">
        <v>597</v>
      </c>
      <c r="B1288" t="s">
        <v>296</v>
      </c>
      <c r="C1288" s="2">
        <v>105</v>
      </c>
    </row>
    <row r="1289" spans="1:3" x14ac:dyDescent="0.25">
      <c r="A1289" s="2" t="s">
        <v>597</v>
      </c>
      <c r="B1289" t="s">
        <v>784</v>
      </c>
      <c r="C1289" s="2">
        <v>1570</v>
      </c>
    </row>
    <row r="1290" spans="1:3" x14ac:dyDescent="0.25">
      <c r="A1290" s="2" t="s">
        <v>597</v>
      </c>
      <c r="B1290" t="s">
        <v>824</v>
      </c>
      <c r="C1290" s="2">
        <v>206</v>
      </c>
    </row>
    <row r="1291" spans="1:3" x14ac:dyDescent="0.25">
      <c r="A1291" s="2" t="s">
        <v>597</v>
      </c>
      <c r="B1291" t="s">
        <v>831</v>
      </c>
      <c r="C1291" s="2">
        <v>10089</v>
      </c>
    </row>
    <row r="1292" spans="1:3" x14ac:dyDescent="0.25">
      <c r="A1292" s="2" t="s">
        <v>597</v>
      </c>
      <c r="B1292" t="s">
        <v>845</v>
      </c>
      <c r="C1292" s="2">
        <v>11</v>
      </c>
    </row>
    <row r="1293" spans="1:3" x14ac:dyDescent="0.25">
      <c r="A1293" s="2" t="s">
        <v>332</v>
      </c>
      <c r="B1293" t="s">
        <v>333</v>
      </c>
      <c r="C1293" s="2">
        <v>111313</v>
      </c>
    </row>
    <row r="1294" spans="1:3" x14ac:dyDescent="0.25">
      <c r="A1294" s="2" t="s">
        <v>332</v>
      </c>
      <c r="B1294" t="s">
        <v>373</v>
      </c>
      <c r="C1294" s="2">
        <v>5388</v>
      </c>
    </row>
    <row r="1295" spans="1:3" x14ac:dyDescent="0.25">
      <c r="A1295" s="2" t="s">
        <v>332</v>
      </c>
      <c r="B1295" t="s">
        <v>355</v>
      </c>
      <c r="C1295" s="2">
        <v>96318</v>
      </c>
    </row>
    <row r="1296" spans="1:3" x14ac:dyDescent="0.25">
      <c r="A1296" s="2" t="s">
        <v>332</v>
      </c>
      <c r="B1296" t="s">
        <v>504</v>
      </c>
      <c r="C1296" s="2">
        <v>210220</v>
      </c>
    </row>
    <row r="1297" spans="1:3" x14ac:dyDescent="0.25">
      <c r="A1297" s="2" t="s">
        <v>332</v>
      </c>
      <c r="B1297" t="s">
        <v>561</v>
      </c>
      <c r="C1297" s="2">
        <v>1926</v>
      </c>
    </row>
    <row r="1298" spans="1:3" x14ac:dyDescent="0.25">
      <c r="A1298" s="2" t="s">
        <v>332</v>
      </c>
      <c r="B1298" t="s">
        <v>578</v>
      </c>
      <c r="C1298" s="2">
        <v>662</v>
      </c>
    </row>
    <row r="1299" spans="1:3" x14ac:dyDescent="0.25">
      <c r="A1299" s="2" t="s">
        <v>690</v>
      </c>
      <c r="B1299" t="s">
        <v>689</v>
      </c>
      <c r="C1299" s="2">
        <v>102</v>
      </c>
    </row>
    <row r="1300" spans="1:3" x14ac:dyDescent="0.25">
      <c r="A1300" s="2" t="s">
        <v>690</v>
      </c>
      <c r="B1300" t="s">
        <v>725</v>
      </c>
      <c r="C1300" s="2">
        <v>115</v>
      </c>
    </row>
    <row r="1301" spans="1:3" x14ac:dyDescent="0.25">
      <c r="A1301" s="2" t="s">
        <v>251</v>
      </c>
      <c r="B1301" t="s">
        <v>252</v>
      </c>
      <c r="C1301" s="2">
        <v>125</v>
      </c>
    </row>
    <row r="1302" spans="1:3" x14ac:dyDescent="0.25">
      <c r="A1302" s="2" t="s">
        <v>251</v>
      </c>
      <c r="B1302" t="s">
        <v>315</v>
      </c>
      <c r="C1302" s="2">
        <v>53247</v>
      </c>
    </row>
    <row r="1303" spans="1:3" x14ac:dyDescent="0.25">
      <c r="A1303" s="2" t="s">
        <v>251</v>
      </c>
      <c r="B1303" t="s">
        <v>457</v>
      </c>
      <c r="C1303" s="2">
        <v>683</v>
      </c>
    </row>
    <row r="1304" spans="1:3" x14ac:dyDescent="0.25">
      <c r="A1304" s="2" t="s">
        <v>251</v>
      </c>
      <c r="B1304" t="s">
        <v>470</v>
      </c>
      <c r="C1304" s="2">
        <v>26152</v>
      </c>
    </row>
    <row r="1305" spans="1:3" x14ac:dyDescent="0.25">
      <c r="A1305" s="2" t="s">
        <v>3</v>
      </c>
      <c r="B1305" t="s">
        <v>4</v>
      </c>
      <c r="C1305" s="2">
        <v>2410</v>
      </c>
    </row>
    <row r="1306" spans="1:3" x14ac:dyDescent="0.25">
      <c r="A1306" s="2" t="s">
        <v>3</v>
      </c>
      <c r="B1306" t="s">
        <v>8</v>
      </c>
      <c r="C1306" s="2">
        <v>154</v>
      </c>
    </row>
    <row r="1307" spans="1:3" x14ac:dyDescent="0.25">
      <c r="A1307" s="2" t="s">
        <v>3</v>
      </c>
      <c r="B1307" t="s">
        <v>128</v>
      </c>
      <c r="C1307" s="2">
        <v>981</v>
      </c>
    </row>
    <row r="1308" spans="1:3" x14ac:dyDescent="0.25">
      <c r="A1308" s="2" t="s">
        <v>3</v>
      </c>
      <c r="B1308" t="s">
        <v>171</v>
      </c>
      <c r="C1308" s="2">
        <v>11</v>
      </c>
    </row>
    <row r="1309" spans="1:3" x14ac:dyDescent="0.25">
      <c r="A1309" s="2" t="s">
        <v>3</v>
      </c>
      <c r="B1309" t="s">
        <v>205</v>
      </c>
      <c r="C1309" s="2">
        <v>28</v>
      </c>
    </row>
    <row r="1310" spans="1:3" x14ac:dyDescent="0.25">
      <c r="A1310" s="2" t="s">
        <v>3</v>
      </c>
      <c r="B1310" t="s">
        <v>211</v>
      </c>
      <c r="C1310" s="2">
        <v>1096</v>
      </c>
    </row>
    <row r="1311" spans="1:3" x14ac:dyDescent="0.25">
      <c r="A1311" s="2" t="s">
        <v>3</v>
      </c>
      <c r="B1311" t="s">
        <v>243</v>
      </c>
      <c r="C1311" s="2">
        <v>7</v>
      </c>
    </row>
    <row r="1312" spans="1:3" x14ac:dyDescent="0.25">
      <c r="A1312" s="2" t="s">
        <v>3</v>
      </c>
      <c r="B1312" t="s">
        <v>284</v>
      </c>
      <c r="C1312" s="2">
        <v>79</v>
      </c>
    </row>
    <row r="1313" spans="1:3" x14ac:dyDescent="0.25">
      <c r="A1313" s="2" t="s">
        <v>3</v>
      </c>
      <c r="B1313" t="s">
        <v>324</v>
      </c>
      <c r="C1313" s="2">
        <v>28207</v>
      </c>
    </row>
    <row r="1314" spans="1:3" x14ac:dyDescent="0.25">
      <c r="A1314" s="2" t="s">
        <v>3</v>
      </c>
      <c r="B1314" t="s">
        <v>365</v>
      </c>
      <c r="C1314" s="2">
        <v>123</v>
      </c>
    </row>
    <row r="1315" spans="1:3" x14ac:dyDescent="0.25">
      <c r="A1315" s="2" t="s">
        <v>3</v>
      </c>
      <c r="B1315" t="s">
        <v>366</v>
      </c>
      <c r="C1315" s="2">
        <v>308</v>
      </c>
    </row>
    <row r="1316" spans="1:3" x14ac:dyDescent="0.25">
      <c r="A1316" s="2" t="s">
        <v>3</v>
      </c>
      <c r="B1316" t="s">
        <v>381</v>
      </c>
      <c r="C1316" s="2">
        <v>225</v>
      </c>
    </row>
    <row r="1317" spans="1:3" x14ac:dyDescent="0.25">
      <c r="A1317" s="2" t="s">
        <v>3</v>
      </c>
      <c r="B1317" t="s">
        <v>387</v>
      </c>
      <c r="C1317" s="2">
        <v>4432</v>
      </c>
    </row>
    <row r="1318" spans="1:3" x14ac:dyDescent="0.25">
      <c r="A1318" s="2" t="s">
        <v>3</v>
      </c>
      <c r="B1318" t="s">
        <v>389</v>
      </c>
      <c r="C1318" s="2">
        <v>412</v>
      </c>
    </row>
    <row r="1319" spans="1:3" x14ac:dyDescent="0.25">
      <c r="A1319" s="2" t="s">
        <v>3</v>
      </c>
      <c r="B1319" t="s">
        <v>392</v>
      </c>
      <c r="C1319" s="2">
        <v>8459</v>
      </c>
    </row>
    <row r="1320" spans="1:3" x14ac:dyDescent="0.25">
      <c r="A1320" s="2" t="s">
        <v>3</v>
      </c>
      <c r="B1320" t="s">
        <v>393</v>
      </c>
      <c r="C1320" s="2">
        <v>142014</v>
      </c>
    </row>
    <row r="1321" spans="1:3" x14ac:dyDescent="0.25">
      <c r="A1321" s="2" t="s">
        <v>3</v>
      </c>
      <c r="B1321" t="s">
        <v>394</v>
      </c>
      <c r="C1321" s="2">
        <v>1064</v>
      </c>
    </row>
    <row r="1322" spans="1:3" x14ac:dyDescent="0.25">
      <c r="A1322" s="2" t="s">
        <v>3</v>
      </c>
      <c r="B1322" t="s">
        <v>397</v>
      </c>
      <c r="C1322" s="2">
        <v>3981</v>
      </c>
    </row>
    <row r="1323" spans="1:3" x14ac:dyDescent="0.25">
      <c r="A1323" s="2" t="s">
        <v>3</v>
      </c>
      <c r="B1323" t="s">
        <v>399</v>
      </c>
      <c r="C1323" s="2">
        <v>22579</v>
      </c>
    </row>
    <row r="1324" spans="1:3" x14ac:dyDescent="0.25">
      <c r="A1324" s="2" t="s">
        <v>3</v>
      </c>
      <c r="B1324" t="s">
        <v>402</v>
      </c>
      <c r="C1324" s="2">
        <v>12105</v>
      </c>
    </row>
    <row r="1325" spans="1:3" x14ac:dyDescent="0.25">
      <c r="A1325" s="2" t="s">
        <v>3</v>
      </c>
      <c r="B1325" t="s">
        <v>409</v>
      </c>
      <c r="C1325" s="2">
        <v>510</v>
      </c>
    </row>
    <row r="1326" spans="1:3" x14ac:dyDescent="0.25">
      <c r="A1326" s="2" t="s">
        <v>3</v>
      </c>
      <c r="B1326" t="s">
        <v>410</v>
      </c>
      <c r="C1326" s="2">
        <v>6806</v>
      </c>
    </row>
    <row r="1327" spans="1:3" x14ac:dyDescent="0.25">
      <c r="A1327" s="2" t="s">
        <v>3</v>
      </c>
      <c r="B1327" t="s">
        <v>415</v>
      </c>
      <c r="C1327" s="2">
        <v>3877</v>
      </c>
    </row>
    <row r="1328" spans="1:3" x14ac:dyDescent="0.25">
      <c r="A1328" s="2" t="s">
        <v>3</v>
      </c>
      <c r="B1328" t="s">
        <v>416</v>
      </c>
      <c r="C1328" s="2">
        <v>1336</v>
      </c>
    </row>
    <row r="1329" spans="1:3" x14ac:dyDescent="0.25">
      <c r="A1329" s="2" t="s">
        <v>3</v>
      </c>
      <c r="B1329" t="s">
        <v>417</v>
      </c>
      <c r="C1329" s="2">
        <v>21614</v>
      </c>
    </row>
    <row r="1330" spans="1:3" x14ac:dyDescent="0.25">
      <c r="A1330" s="2" t="s">
        <v>3</v>
      </c>
      <c r="B1330" t="s">
        <v>445</v>
      </c>
      <c r="C1330" s="2">
        <v>1423</v>
      </c>
    </row>
    <row r="1331" spans="1:3" x14ac:dyDescent="0.25">
      <c r="A1331" s="2" t="s">
        <v>3</v>
      </c>
      <c r="B1331" t="s">
        <v>446</v>
      </c>
      <c r="C1331" s="2">
        <v>6865</v>
      </c>
    </row>
    <row r="1332" spans="1:3" x14ac:dyDescent="0.25">
      <c r="A1332" s="2" t="s">
        <v>3</v>
      </c>
      <c r="B1332" t="s">
        <v>396</v>
      </c>
      <c r="C1332" s="2">
        <v>3087</v>
      </c>
    </row>
    <row r="1333" spans="1:3" x14ac:dyDescent="0.25">
      <c r="A1333" s="2" t="s">
        <v>3</v>
      </c>
      <c r="B1333" t="s">
        <v>390</v>
      </c>
      <c r="C1333" s="2">
        <v>174</v>
      </c>
    </row>
    <row r="1334" spans="1:3" x14ac:dyDescent="0.25">
      <c r="A1334" s="2" t="s">
        <v>3</v>
      </c>
      <c r="B1334" t="s">
        <v>448</v>
      </c>
      <c r="C1334" s="2">
        <v>247250</v>
      </c>
    </row>
    <row r="1335" spans="1:3" x14ac:dyDescent="0.25">
      <c r="A1335" s="2" t="s">
        <v>3</v>
      </c>
      <c r="B1335" t="s">
        <v>462</v>
      </c>
      <c r="C1335" s="2">
        <v>91770</v>
      </c>
    </row>
    <row r="1336" spans="1:3" x14ac:dyDescent="0.25">
      <c r="A1336" s="2" t="s">
        <v>3</v>
      </c>
      <c r="B1336" t="s">
        <v>463</v>
      </c>
      <c r="C1336" s="2">
        <v>44182</v>
      </c>
    </row>
    <row r="1337" spans="1:3" x14ac:dyDescent="0.25">
      <c r="A1337" s="2" t="s">
        <v>3</v>
      </c>
      <c r="B1337" t="s">
        <v>469</v>
      </c>
      <c r="C1337" s="2">
        <v>107728</v>
      </c>
    </row>
    <row r="1338" spans="1:3" x14ac:dyDescent="0.25">
      <c r="A1338" s="2" t="s">
        <v>3</v>
      </c>
      <c r="B1338" t="s">
        <v>276</v>
      </c>
      <c r="C1338" s="2">
        <v>6298</v>
      </c>
    </row>
    <row r="1339" spans="1:3" x14ac:dyDescent="0.25">
      <c r="A1339" s="2" t="s">
        <v>3</v>
      </c>
      <c r="B1339" t="s">
        <v>84</v>
      </c>
      <c r="C1339" s="2">
        <v>7</v>
      </c>
    </row>
    <row r="1340" spans="1:3" x14ac:dyDescent="0.25">
      <c r="A1340" s="2" t="s">
        <v>3</v>
      </c>
      <c r="B1340" t="s">
        <v>506</v>
      </c>
      <c r="C1340" s="2">
        <v>2092</v>
      </c>
    </row>
    <row r="1341" spans="1:3" x14ac:dyDescent="0.25">
      <c r="A1341" s="2" t="s">
        <v>3</v>
      </c>
      <c r="B1341" t="s">
        <v>509</v>
      </c>
      <c r="C1341" s="2">
        <v>7447</v>
      </c>
    </row>
    <row r="1342" spans="1:3" x14ac:dyDescent="0.25">
      <c r="A1342" s="2" t="s">
        <v>3</v>
      </c>
      <c r="B1342" t="s">
        <v>536</v>
      </c>
      <c r="C1342" s="2">
        <v>61</v>
      </c>
    </row>
    <row r="1343" spans="1:3" x14ac:dyDescent="0.25">
      <c r="A1343" s="2" t="s">
        <v>3</v>
      </c>
      <c r="B1343" t="s">
        <v>542</v>
      </c>
      <c r="C1343" s="2">
        <v>16</v>
      </c>
    </row>
    <row r="1344" spans="1:3" x14ac:dyDescent="0.25">
      <c r="A1344" s="2" t="s">
        <v>3</v>
      </c>
      <c r="B1344" t="s">
        <v>548</v>
      </c>
      <c r="C1344" s="2">
        <v>260</v>
      </c>
    </row>
    <row r="1345" spans="1:3" x14ac:dyDescent="0.25">
      <c r="A1345" s="2" t="s">
        <v>3</v>
      </c>
      <c r="B1345" t="s">
        <v>554</v>
      </c>
      <c r="C1345" s="2">
        <v>141842</v>
      </c>
    </row>
    <row r="1346" spans="1:3" x14ac:dyDescent="0.25">
      <c r="A1346" s="2" t="s">
        <v>3</v>
      </c>
      <c r="B1346" t="s">
        <v>555</v>
      </c>
      <c r="C1346" s="2">
        <v>844</v>
      </c>
    </row>
    <row r="1347" spans="1:3" x14ac:dyDescent="0.25">
      <c r="A1347" s="2" t="s">
        <v>3</v>
      </c>
      <c r="B1347" t="s">
        <v>557</v>
      </c>
      <c r="C1347" s="2">
        <v>14246</v>
      </c>
    </row>
    <row r="1348" spans="1:3" x14ac:dyDescent="0.25">
      <c r="A1348" s="2" t="s">
        <v>3</v>
      </c>
      <c r="B1348" t="s">
        <v>558</v>
      </c>
      <c r="C1348" s="2">
        <v>45671</v>
      </c>
    </row>
    <row r="1349" spans="1:3" x14ac:dyDescent="0.25">
      <c r="A1349" s="2" t="s">
        <v>3</v>
      </c>
      <c r="B1349" t="s">
        <v>296</v>
      </c>
      <c r="C1349" s="2">
        <v>47</v>
      </c>
    </row>
    <row r="1350" spans="1:3" x14ac:dyDescent="0.25">
      <c r="A1350" s="2" t="s">
        <v>3</v>
      </c>
      <c r="B1350" t="s">
        <v>565</v>
      </c>
      <c r="C1350" s="2">
        <v>25658</v>
      </c>
    </row>
    <row r="1351" spans="1:3" x14ac:dyDescent="0.25">
      <c r="A1351" s="2" t="s">
        <v>3</v>
      </c>
      <c r="B1351" t="s">
        <v>569</v>
      </c>
      <c r="C1351" s="2">
        <v>1904</v>
      </c>
    </row>
    <row r="1352" spans="1:3" x14ac:dyDescent="0.25">
      <c r="A1352" s="2" t="s">
        <v>3</v>
      </c>
      <c r="B1352" t="s">
        <v>570</v>
      </c>
      <c r="C1352" s="2">
        <v>2143</v>
      </c>
    </row>
    <row r="1353" spans="1:3" x14ac:dyDescent="0.25">
      <c r="A1353" s="2" t="s">
        <v>3</v>
      </c>
      <c r="B1353" t="s">
        <v>573</v>
      </c>
      <c r="C1353" s="2">
        <v>5725</v>
      </c>
    </row>
    <row r="1354" spans="1:3" x14ac:dyDescent="0.25">
      <c r="A1354" s="2" t="s">
        <v>3</v>
      </c>
      <c r="B1354" t="s">
        <v>577</v>
      </c>
      <c r="C1354" s="2">
        <v>5661</v>
      </c>
    </row>
    <row r="1355" spans="1:3" x14ac:dyDescent="0.25">
      <c r="A1355" s="2" t="s">
        <v>3</v>
      </c>
      <c r="B1355" t="s">
        <v>589</v>
      </c>
      <c r="C1355" s="2">
        <v>2</v>
      </c>
    </row>
    <row r="1356" spans="1:3" x14ac:dyDescent="0.25">
      <c r="A1356" s="2" t="s">
        <v>3</v>
      </c>
      <c r="B1356" t="s">
        <v>590</v>
      </c>
      <c r="C1356" s="2">
        <v>1</v>
      </c>
    </row>
    <row r="1357" spans="1:3" x14ac:dyDescent="0.25">
      <c r="A1357" s="2" t="s">
        <v>3</v>
      </c>
      <c r="B1357" t="s">
        <v>612</v>
      </c>
      <c r="C1357" s="2">
        <v>8896</v>
      </c>
    </row>
    <row r="1358" spans="1:3" x14ac:dyDescent="0.25">
      <c r="A1358" s="2" t="s">
        <v>3</v>
      </c>
      <c r="B1358" t="s">
        <v>615</v>
      </c>
      <c r="C1358" s="2">
        <v>136732</v>
      </c>
    </row>
    <row r="1359" spans="1:3" x14ac:dyDescent="0.25">
      <c r="A1359" s="2" t="s">
        <v>3</v>
      </c>
      <c r="B1359" t="s">
        <v>616</v>
      </c>
      <c r="C1359" s="2">
        <v>6038</v>
      </c>
    </row>
    <row r="1360" spans="1:3" x14ac:dyDescent="0.25">
      <c r="A1360" s="2" t="s">
        <v>3</v>
      </c>
      <c r="B1360" t="s">
        <v>617</v>
      </c>
      <c r="C1360" s="2">
        <v>5027</v>
      </c>
    </row>
    <row r="1361" spans="1:3" x14ac:dyDescent="0.25">
      <c r="A1361" s="2" t="s">
        <v>3</v>
      </c>
      <c r="B1361" t="s">
        <v>619</v>
      </c>
      <c r="C1361" s="2">
        <v>392</v>
      </c>
    </row>
    <row r="1362" spans="1:3" x14ac:dyDescent="0.25">
      <c r="A1362" s="2" t="s">
        <v>3</v>
      </c>
      <c r="B1362" t="s">
        <v>620</v>
      </c>
      <c r="C1362" s="2">
        <v>183121</v>
      </c>
    </row>
    <row r="1363" spans="1:3" x14ac:dyDescent="0.25">
      <c r="A1363" s="2" t="s">
        <v>3</v>
      </c>
      <c r="B1363" t="s">
        <v>621</v>
      </c>
      <c r="C1363" s="2">
        <v>562</v>
      </c>
    </row>
    <row r="1364" spans="1:3" x14ac:dyDescent="0.25">
      <c r="A1364" s="2" t="s">
        <v>3</v>
      </c>
      <c r="B1364" t="s">
        <v>622</v>
      </c>
      <c r="C1364" s="2">
        <v>156353</v>
      </c>
    </row>
    <row r="1365" spans="1:3" x14ac:dyDescent="0.25">
      <c r="A1365" s="2" t="s">
        <v>3</v>
      </c>
      <c r="B1365" t="s">
        <v>626</v>
      </c>
      <c r="C1365" s="2">
        <v>110</v>
      </c>
    </row>
    <row r="1366" spans="1:3" x14ac:dyDescent="0.25">
      <c r="A1366" s="2" t="s">
        <v>3</v>
      </c>
      <c r="B1366" t="s">
        <v>627</v>
      </c>
      <c r="C1366" s="2">
        <v>5853</v>
      </c>
    </row>
    <row r="1367" spans="1:3" x14ac:dyDescent="0.25">
      <c r="A1367" s="2" t="s">
        <v>3</v>
      </c>
      <c r="B1367" t="s">
        <v>630</v>
      </c>
      <c r="C1367" s="2">
        <v>37479</v>
      </c>
    </row>
    <row r="1368" spans="1:3" x14ac:dyDescent="0.25">
      <c r="A1368" s="2" t="s">
        <v>3</v>
      </c>
      <c r="B1368" t="s">
        <v>636</v>
      </c>
      <c r="C1368" s="2">
        <v>57295</v>
      </c>
    </row>
    <row r="1369" spans="1:3" x14ac:dyDescent="0.25">
      <c r="A1369" s="2" t="s">
        <v>3</v>
      </c>
      <c r="B1369" t="s">
        <v>638</v>
      </c>
      <c r="C1369" s="2">
        <v>13789</v>
      </c>
    </row>
    <row r="1370" spans="1:3" x14ac:dyDescent="0.25">
      <c r="A1370" s="2" t="s">
        <v>3</v>
      </c>
      <c r="B1370" t="s">
        <v>639</v>
      </c>
      <c r="C1370" s="2">
        <v>5532</v>
      </c>
    </row>
    <row r="1371" spans="1:3" x14ac:dyDescent="0.25">
      <c r="A1371" s="2" t="s">
        <v>3</v>
      </c>
      <c r="B1371" t="s">
        <v>650</v>
      </c>
      <c r="C1371" s="2">
        <v>371</v>
      </c>
    </row>
    <row r="1372" spans="1:3" x14ac:dyDescent="0.25">
      <c r="A1372" s="2" t="s">
        <v>3</v>
      </c>
      <c r="B1372" t="s">
        <v>671</v>
      </c>
      <c r="C1372" s="2">
        <v>64973</v>
      </c>
    </row>
    <row r="1373" spans="1:3" x14ac:dyDescent="0.25">
      <c r="A1373" s="2" t="s">
        <v>3</v>
      </c>
      <c r="B1373" t="s">
        <v>673</v>
      </c>
      <c r="C1373" s="2">
        <v>1074</v>
      </c>
    </row>
    <row r="1374" spans="1:3" x14ac:dyDescent="0.25">
      <c r="A1374" s="2" t="s">
        <v>3</v>
      </c>
      <c r="B1374" t="s">
        <v>676</v>
      </c>
      <c r="C1374" s="2">
        <v>3606</v>
      </c>
    </row>
    <row r="1375" spans="1:3" x14ac:dyDescent="0.25">
      <c r="A1375" s="2" t="s">
        <v>3</v>
      </c>
      <c r="B1375" t="s">
        <v>688</v>
      </c>
      <c r="C1375" s="2">
        <v>9550</v>
      </c>
    </row>
    <row r="1376" spans="1:3" x14ac:dyDescent="0.25">
      <c r="A1376" s="2" t="s">
        <v>3</v>
      </c>
      <c r="B1376" t="s">
        <v>714</v>
      </c>
      <c r="C1376" s="2">
        <v>7677</v>
      </c>
    </row>
    <row r="1377" spans="1:3" x14ac:dyDescent="0.25">
      <c r="A1377" s="2" t="s">
        <v>307</v>
      </c>
      <c r="B1377" t="s">
        <v>306</v>
      </c>
      <c r="C1377" s="2">
        <v>21441</v>
      </c>
    </row>
    <row r="1378" spans="1:3" x14ac:dyDescent="0.25">
      <c r="A1378" s="2" t="s">
        <v>123</v>
      </c>
      <c r="B1378" t="s">
        <v>22</v>
      </c>
      <c r="C1378" s="2">
        <v>12</v>
      </c>
    </row>
    <row r="1379" spans="1:3" x14ac:dyDescent="0.25">
      <c r="A1379" s="2" t="s">
        <v>204</v>
      </c>
      <c r="B1379" t="s">
        <v>201</v>
      </c>
      <c r="C1379" s="2">
        <v>3411</v>
      </c>
    </row>
    <row r="1380" spans="1:3" x14ac:dyDescent="0.25">
      <c r="A1380" s="2" t="s">
        <v>204</v>
      </c>
      <c r="B1380" t="s">
        <v>395</v>
      </c>
      <c r="C1380" s="2">
        <v>9938</v>
      </c>
    </row>
    <row r="1381" spans="1:3" x14ac:dyDescent="0.25">
      <c r="A1381" s="2" t="s">
        <v>204</v>
      </c>
      <c r="B1381" t="s">
        <v>447</v>
      </c>
      <c r="C1381" s="2">
        <v>9070</v>
      </c>
    </row>
    <row r="1382" spans="1:3" x14ac:dyDescent="0.25">
      <c r="A1382" s="2" t="s">
        <v>204</v>
      </c>
      <c r="B1382" t="s">
        <v>460</v>
      </c>
      <c r="C1382" s="2">
        <v>116</v>
      </c>
    </row>
    <row r="1383" spans="1:3" x14ac:dyDescent="0.25">
      <c r="A1383" s="2" t="s">
        <v>204</v>
      </c>
      <c r="B1383" t="s">
        <v>608</v>
      </c>
      <c r="C1383" s="2">
        <v>26923</v>
      </c>
    </row>
    <row r="1384" spans="1:3" x14ac:dyDescent="0.25">
      <c r="A1384" s="2" t="s">
        <v>204</v>
      </c>
      <c r="B1384" t="s">
        <v>644</v>
      </c>
      <c r="C1384" s="2">
        <v>3560</v>
      </c>
    </row>
    <row r="1385" spans="1:3" x14ac:dyDescent="0.25">
      <c r="A1385" s="2" t="s">
        <v>791</v>
      </c>
      <c r="B1385" t="s">
        <v>453</v>
      </c>
      <c r="C1385" s="2">
        <v>305</v>
      </c>
    </row>
    <row r="1386" spans="1:3" x14ac:dyDescent="0.25">
      <c r="A1386" s="2" t="s">
        <v>27</v>
      </c>
      <c r="B1386" t="s">
        <v>28</v>
      </c>
      <c r="C1386" s="2">
        <v>148</v>
      </c>
    </row>
    <row r="1387" spans="1:3" x14ac:dyDescent="0.25">
      <c r="A1387" s="2" t="s">
        <v>27</v>
      </c>
      <c r="B1387" t="s">
        <v>37</v>
      </c>
      <c r="C1387" s="2">
        <v>9097</v>
      </c>
    </row>
    <row r="1388" spans="1:3" x14ac:dyDescent="0.25">
      <c r="A1388" s="2" t="s">
        <v>27</v>
      </c>
      <c r="B1388" t="s">
        <v>39</v>
      </c>
      <c r="C1388" s="2">
        <v>2</v>
      </c>
    </row>
    <row r="1389" spans="1:3" x14ac:dyDescent="0.25">
      <c r="A1389" s="2" t="s">
        <v>27</v>
      </c>
      <c r="B1389" t="s">
        <v>40</v>
      </c>
      <c r="C1389" s="2">
        <v>4</v>
      </c>
    </row>
    <row r="1390" spans="1:3" x14ac:dyDescent="0.25">
      <c r="A1390" s="2" t="s">
        <v>27</v>
      </c>
      <c r="B1390" t="s">
        <v>63</v>
      </c>
      <c r="C1390" s="2">
        <v>10</v>
      </c>
    </row>
    <row r="1391" spans="1:3" x14ac:dyDescent="0.25">
      <c r="A1391" s="2" t="s">
        <v>27</v>
      </c>
      <c r="B1391" t="s">
        <v>65</v>
      </c>
      <c r="C1391" s="2">
        <v>62</v>
      </c>
    </row>
    <row r="1392" spans="1:3" x14ac:dyDescent="0.25">
      <c r="A1392" s="2" t="s">
        <v>27</v>
      </c>
      <c r="B1392" t="s">
        <v>76</v>
      </c>
      <c r="C1392" s="2">
        <v>2</v>
      </c>
    </row>
    <row r="1393" spans="1:3" x14ac:dyDescent="0.25">
      <c r="A1393" s="2" t="s">
        <v>27</v>
      </c>
      <c r="B1393" t="s">
        <v>30</v>
      </c>
      <c r="C1393" s="2">
        <v>452</v>
      </c>
    </row>
    <row r="1394" spans="1:3" x14ac:dyDescent="0.25">
      <c r="A1394" s="2" t="s">
        <v>27</v>
      </c>
      <c r="B1394" t="s">
        <v>109</v>
      </c>
      <c r="C1394" s="2">
        <v>4</v>
      </c>
    </row>
    <row r="1395" spans="1:3" x14ac:dyDescent="0.25">
      <c r="A1395" s="2" t="s">
        <v>27</v>
      </c>
      <c r="B1395" t="s">
        <v>110</v>
      </c>
      <c r="C1395" s="2">
        <v>2506</v>
      </c>
    </row>
    <row r="1396" spans="1:3" x14ac:dyDescent="0.25">
      <c r="A1396" s="2" t="s">
        <v>27</v>
      </c>
      <c r="B1396" t="s">
        <v>111</v>
      </c>
      <c r="C1396" s="2">
        <v>26</v>
      </c>
    </row>
    <row r="1397" spans="1:3" x14ac:dyDescent="0.25">
      <c r="A1397" s="2" t="s">
        <v>27</v>
      </c>
      <c r="B1397" t="s">
        <v>43</v>
      </c>
      <c r="C1397" s="2">
        <v>4555</v>
      </c>
    </row>
    <row r="1398" spans="1:3" x14ac:dyDescent="0.25">
      <c r="A1398" s="2" t="s">
        <v>27</v>
      </c>
      <c r="B1398" t="s">
        <v>103</v>
      </c>
      <c r="C1398" s="2">
        <v>8</v>
      </c>
    </row>
    <row r="1399" spans="1:3" x14ac:dyDescent="0.25">
      <c r="A1399" s="2" t="s">
        <v>27</v>
      </c>
      <c r="B1399" t="s">
        <v>183</v>
      </c>
      <c r="C1399" s="2">
        <v>56</v>
      </c>
    </row>
    <row r="1400" spans="1:3" x14ac:dyDescent="0.25">
      <c r="A1400" s="2" t="s">
        <v>27</v>
      </c>
      <c r="B1400" t="s">
        <v>184</v>
      </c>
      <c r="C1400" s="2">
        <v>196</v>
      </c>
    </row>
    <row r="1401" spans="1:3" x14ac:dyDescent="0.25">
      <c r="A1401" s="2" t="s">
        <v>27</v>
      </c>
      <c r="B1401" t="s">
        <v>185</v>
      </c>
      <c r="C1401" s="2">
        <v>4</v>
      </c>
    </row>
    <row r="1402" spans="1:3" x14ac:dyDescent="0.25">
      <c r="A1402" s="2" t="s">
        <v>27</v>
      </c>
      <c r="B1402" t="s">
        <v>186</v>
      </c>
      <c r="C1402" s="2">
        <v>5942</v>
      </c>
    </row>
    <row r="1403" spans="1:3" x14ac:dyDescent="0.25">
      <c r="A1403" s="2" t="s">
        <v>27</v>
      </c>
      <c r="B1403" t="s">
        <v>187</v>
      </c>
      <c r="C1403" s="2">
        <v>5737</v>
      </c>
    </row>
    <row r="1404" spans="1:3" x14ac:dyDescent="0.25">
      <c r="A1404" s="2" t="s">
        <v>275</v>
      </c>
      <c r="B1404" t="s">
        <v>273</v>
      </c>
      <c r="C1404" s="2">
        <v>6458</v>
      </c>
    </row>
    <row r="1405" spans="1:3" x14ac:dyDescent="0.25">
      <c r="A1405" s="2" t="s">
        <v>275</v>
      </c>
      <c r="B1405" t="s">
        <v>349</v>
      </c>
      <c r="C1405" s="2">
        <v>9556</v>
      </c>
    </row>
    <row r="1406" spans="1:3" x14ac:dyDescent="0.25">
      <c r="A1406" s="2" t="s">
        <v>275</v>
      </c>
      <c r="B1406" t="s">
        <v>591</v>
      </c>
      <c r="C1406" s="2">
        <v>4</v>
      </c>
    </row>
    <row r="1407" spans="1:3" x14ac:dyDescent="0.25">
      <c r="A1407" s="2" t="s">
        <v>275</v>
      </c>
      <c r="B1407" t="s">
        <v>602</v>
      </c>
      <c r="C1407" s="2">
        <v>10188</v>
      </c>
    </row>
    <row r="1408" spans="1:3" x14ac:dyDescent="0.25">
      <c r="A1408" s="2" t="s">
        <v>275</v>
      </c>
      <c r="B1408" t="s">
        <v>547</v>
      </c>
      <c r="C1408" s="2">
        <v>46</v>
      </c>
    </row>
    <row r="1409" spans="1:3" x14ac:dyDescent="0.25">
      <c r="A1409" s="2" t="s">
        <v>275</v>
      </c>
      <c r="B1409" t="s">
        <v>704</v>
      </c>
      <c r="C1409" s="2">
        <v>10638</v>
      </c>
    </row>
    <row r="1410" spans="1:3" x14ac:dyDescent="0.25">
      <c r="A1410" s="2" t="s">
        <v>275</v>
      </c>
      <c r="B1410" t="s">
        <v>705</v>
      </c>
      <c r="C1410" s="2">
        <v>16957</v>
      </c>
    </row>
    <row r="1411" spans="1:3" x14ac:dyDescent="0.25">
      <c r="A1411" s="2" t="s">
        <v>275</v>
      </c>
      <c r="B1411" t="s">
        <v>722</v>
      </c>
      <c r="C1411" s="2">
        <v>16239</v>
      </c>
    </row>
    <row r="1412" spans="1:3" x14ac:dyDescent="0.25">
      <c r="A1412" s="2" t="s">
        <v>275</v>
      </c>
      <c r="B1412" t="s">
        <v>744</v>
      </c>
      <c r="C1412" s="2">
        <v>5266</v>
      </c>
    </row>
    <row r="1413" spans="1:3" x14ac:dyDescent="0.25">
      <c r="A1413" s="2" t="s">
        <v>275</v>
      </c>
      <c r="B1413" t="s">
        <v>751</v>
      </c>
      <c r="C1413" s="2">
        <v>8305</v>
      </c>
    </row>
    <row r="1414" spans="1:3" x14ac:dyDescent="0.25">
      <c r="A1414" s="2" t="s">
        <v>275</v>
      </c>
      <c r="B1414" t="s">
        <v>752</v>
      </c>
      <c r="C1414" s="2">
        <v>694</v>
      </c>
    </row>
    <row r="1415" spans="1:3" x14ac:dyDescent="0.25">
      <c r="A1415" s="2" t="s">
        <v>275</v>
      </c>
      <c r="B1415" t="s">
        <v>586</v>
      </c>
      <c r="C1415" s="2">
        <v>3802</v>
      </c>
    </row>
    <row r="1416" spans="1:3" x14ac:dyDescent="0.25">
      <c r="A1416" s="2" t="s">
        <v>275</v>
      </c>
      <c r="B1416" t="s">
        <v>760</v>
      </c>
      <c r="C1416" s="2">
        <v>3510</v>
      </c>
    </row>
    <row r="1417" spans="1:3" x14ac:dyDescent="0.25">
      <c r="A1417" s="2" t="s">
        <v>275</v>
      </c>
      <c r="B1417" t="s">
        <v>763</v>
      </c>
      <c r="C1417" s="2">
        <v>5786</v>
      </c>
    </row>
    <row r="1418" spans="1:3" x14ac:dyDescent="0.25">
      <c r="A1418" s="2" t="s">
        <v>713</v>
      </c>
      <c r="B1418" t="s">
        <v>659</v>
      </c>
      <c r="C1418" s="2">
        <v>306</v>
      </c>
    </row>
    <row r="1419" spans="1:3" x14ac:dyDescent="0.25">
      <c r="A1419" s="2" t="s">
        <v>713</v>
      </c>
      <c r="B1419" t="s">
        <v>731</v>
      </c>
      <c r="C1419" s="2">
        <v>6434</v>
      </c>
    </row>
    <row r="1420" spans="1:3" x14ac:dyDescent="0.25">
      <c r="A1420" s="2" t="s">
        <v>713</v>
      </c>
      <c r="B1420" t="s">
        <v>703</v>
      </c>
      <c r="C1420" s="2">
        <v>1410</v>
      </c>
    </row>
    <row r="1421" spans="1:3" x14ac:dyDescent="0.25">
      <c r="A1421" s="2" t="s">
        <v>713</v>
      </c>
      <c r="B1421" t="s">
        <v>739</v>
      </c>
      <c r="C1421" s="2">
        <v>2600</v>
      </c>
    </row>
    <row r="1422" spans="1:3" x14ac:dyDescent="0.25">
      <c r="A1422" s="2" t="s">
        <v>713</v>
      </c>
      <c r="B1422" t="s">
        <v>767</v>
      </c>
      <c r="C1422" s="2">
        <v>70</v>
      </c>
    </row>
    <row r="1423" spans="1:3" x14ac:dyDescent="0.25">
      <c r="A1423" s="2" t="s">
        <v>340</v>
      </c>
      <c r="B1423" t="s">
        <v>339</v>
      </c>
      <c r="C1423" s="2">
        <v>56</v>
      </c>
    </row>
    <row r="1424" spans="1:3" x14ac:dyDescent="0.25">
      <c r="A1424" s="2" t="s">
        <v>340</v>
      </c>
      <c r="B1424" t="s">
        <v>451</v>
      </c>
      <c r="C1424" s="2">
        <v>2159</v>
      </c>
    </row>
    <row r="1425" spans="1:3" x14ac:dyDescent="0.25">
      <c r="A1425" s="2" t="s">
        <v>340</v>
      </c>
      <c r="B1425" t="s">
        <v>513</v>
      </c>
      <c r="C1425" s="2">
        <v>30</v>
      </c>
    </row>
    <row r="1426" spans="1:3" x14ac:dyDescent="0.25">
      <c r="A1426" s="2" t="s">
        <v>340</v>
      </c>
      <c r="B1426" t="s">
        <v>773</v>
      </c>
      <c r="C1426" s="2">
        <v>109</v>
      </c>
    </row>
    <row r="1427" spans="1:3" x14ac:dyDescent="0.25">
      <c r="A1427" s="2" t="s">
        <v>340</v>
      </c>
      <c r="B1427" t="s">
        <v>795</v>
      </c>
      <c r="C1427" s="2">
        <v>5510</v>
      </c>
    </row>
    <row r="1428" spans="1:3" x14ac:dyDescent="0.25">
      <c r="A1428" s="2" t="s">
        <v>340</v>
      </c>
      <c r="B1428" t="s">
        <v>456</v>
      </c>
      <c r="C1428" s="2">
        <v>36</v>
      </c>
    </row>
    <row r="1429" spans="1:3" x14ac:dyDescent="0.25">
      <c r="A1429" s="2" t="s">
        <v>340</v>
      </c>
      <c r="B1429" t="s">
        <v>532</v>
      </c>
      <c r="C1429" s="2">
        <v>13992</v>
      </c>
    </row>
    <row r="1430" spans="1:3" x14ac:dyDescent="0.25">
      <c r="A1430" s="2" t="s">
        <v>340</v>
      </c>
      <c r="B1430" t="s">
        <v>296</v>
      </c>
      <c r="C1430" s="2">
        <v>1</v>
      </c>
    </row>
    <row r="1431" spans="1:3" x14ac:dyDescent="0.25">
      <c r="A1431" s="2" t="s">
        <v>340</v>
      </c>
      <c r="B1431" t="s">
        <v>876</v>
      </c>
      <c r="C1431" s="2">
        <v>5</v>
      </c>
    </row>
    <row r="1432" spans="1:3" x14ac:dyDescent="0.25">
      <c r="A1432" s="2" t="s">
        <v>340</v>
      </c>
      <c r="B1432" t="s">
        <v>880</v>
      </c>
      <c r="C1432" s="2">
        <v>10617</v>
      </c>
    </row>
    <row r="1433" spans="1:3" x14ac:dyDescent="0.25">
      <c r="A1433" s="2" t="s">
        <v>340</v>
      </c>
      <c r="B1433" t="s">
        <v>857</v>
      </c>
      <c r="C1433" s="2">
        <v>221</v>
      </c>
    </row>
    <row r="1434" spans="1:3" x14ac:dyDescent="0.25">
      <c r="A1434" s="2" t="s">
        <v>873</v>
      </c>
      <c r="B1434" t="s">
        <v>872</v>
      </c>
      <c r="C1434" s="2">
        <v>12</v>
      </c>
    </row>
    <row r="1435" spans="1:3" x14ac:dyDescent="0.25">
      <c r="A1435" s="2" t="s">
        <v>873</v>
      </c>
      <c r="B1435" t="s">
        <v>880</v>
      </c>
      <c r="C1435" s="2">
        <v>19453</v>
      </c>
    </row>
    <row r="1436" spans="1:3" x14ac:dyDescent="0.25">
      <c r="A1436" s="2" t="s">
        <v>873</v>
      </c>
      <c r="B1436" t="s">
        <v>795</v>
      </c>
      <c r="C1436" s="2">
        <v>11577</v>
      </c>
    </row>
    <row r="1437" spans="1:3" x14ac:dyDescent="0.25">
      <c r="A1437" s="2" t="s">
        <v>873</v>
      </c>
      <c r="B1437" t="s">
        <v>788</v>
      </c>
      <c r="C1437" s="2">
        <v>487</v>
      </c>
    </row>
    <row r="1438" spans="1:3" x14ac:dyDescent="0.25">
      <c r="A1438" s="2" t="s">
        <v>873</v>
      </c>
      <c r="B1438" t="s">
        <v>857</v>
      </c>
      <c r="C1438" s="2">
        <v>914</v>
      </c>
    </row>
    <row r="1439" spans="1:3" x14ac:dyDescent="0.25">
      <c r="A1439" s="2" t="s">
        <v>873</v>
      </c>
      <c r="B1439" t="s">
        <v>895</v>
      </c>
      <c r="C1439" s="2">
        <v>3226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48"/>
  <sheetViews>
    <sheetView tabSelected="1" workbookViewId="0">
      <selection activeCell="F1457" sqref="F1457"/>
    </sheetView>
  </sheetViews>
  <sheetFormatPr defaultRowHeight="13.2" x14ac:dyDescent="0.25"/>
  <cols>
    <col min="1" max="1" width="24.44140625" customWidth="1"/>
    <col min="2" max="2" width="46.109375" customWidth="1"/>
    <col min="3" max="3" width="36.88671875" customWidth="1"/>
  </cols>
  <sheetData>
    <row r="1" spans="1:4" x14ac:dyDescent="0.25">
      <c r="A1" s="1" t="s">
        <v>924</v>
      </c>
      <c r="B1" s="1" t="s">
        <v>927</v>
      </c>
      <c r="C1" s="1" t="s">
        <v>926</v>
      </c>
      <c r="D1" s="6" t="s">
        <v>991</v>
      </c>
    </row>
    <row r="2" spans="1:4" hidden="1" x14ac:dyDescent="0.25">
      <c r="A2" s="3" t="s">
        <v>200</v>
      </c>
      <c r="B2" s="4" t="s">
        <v>201</v>
      </c>
      <c r="C2" s="3">
        <v>3245</v>
      </c>
      <c r="D2" s="5">
        <f>Table1[[#This Row],[Area (km²)]]/997000</f>
        <v>3.2547642928786361E-3</v>
      </c>
    </row>
    <row r="3" spans="1:4" hidden="1" x14ac:dyDescent="0.25">
      <c r="A3" s="3" t="s">
        <v>200</v>
      </c>
      <c r="B3" s="4" t="s">
        <v>127</v>
      </c>
      <c r="C3" s="3">
        <v>11</v>
      </c>
      <c r="D3" s="5">
        <f>Table1[[#This Row],[Area (km²)]]/997000</f>
        <v>1.1033099297893681E-5</v>
      </c>
    </row>
    <row r="4" spans="1:4" hidden="1" x14ac:dyDescent="0.25">
      <c r="A4" s="3" t="s">
        <v>200</v>
      </c>
      <c r="B4" s="4" t="s">
        <v>242</v>
      </c>
      <c r="C4" s="3">
        <v>1526</v>
      </c>
      <c r="D4" s="5">
        <f>Table1[[#This Row],[Area (km²)]]/997000</f>
        <v>1.5305917753259779E-3</v>
      </c>
    </row>
    <row r="5" spans="1:4" hidden="1" x14ac:dyDescent="0.25">
      <c r="A5" s="3" t="s">
        <v>200</v>
      </c>
      <c r="B5" s="4" t="s">
        <v>471</v>
      </c>
      <c r="C5" s="3">
        <v>11752</v>
      </c>
      <c r="D5" s="5">
        <f>Table1[[#This Row],[Area (km²)]]/997000</f>
        <v>1.1787362086258777E-2</v>
      </c>
    </row>
    <row r="6" spans="1:4" hidden="1" x14ac:dyDescent="0.25">
      <c r="A6" s="3" t="s">
        <v>200</v>
      </c>
      <c r="B6" s="4" t="s">
        <v>472</v>
      </c>
      <c r="C6" s="3">
        <v>61731</v>
      </c>
      <c r="D6" s="5">
        <f>Table1[[#This Row],[Area (km²)]]/997000</f>
        <v>6.1916750250752259E-2</v>
      </c>
    </row>
    <row r="7" spans="1:4" hidden="1" x14ac:dyDescent="0.25">
      <c r="A7" s="3" t="s">
        <v>200</v>
      </c>
      <c r="B7" s="4" t="s">
        <v>475</v>
      </c>
      <c r="C7" s="3">
        <v>71347</v>
      </c>
      <c r="D7" s="5">
        <f>Table1[[#This Row],[Area (km²)]]/997000</f>
        <v>7.1561685055165497E-2</v>
      </c>
    </row>
    <row r="8" spans="1:4" hidden="1" x14ac:dyDescent="0.25">
      <c r="A8" s="3" t="s">
        <v>200</v>
      </c>
      <c r="B8" s="4" t="s">
        <v>378</v>
      </c>
      <c r="C8" s="3">
        <v>1345</v>
      </c>
      <c r="D8" s="5">
        <f>Table1[[#This Row],[Area (km²)]]/997000</f>
        <v>1.3490471414242728E-3</v>
      </c>
    </row>
    <row r="9" spans="1:4" hidden="1" x14ac:dyDescent="0.25">
      <c r="A9" s="3" t="s">
        <v>200</v>
      </c>
      <c r="B9" s="4" t="s">
        <v>507</v>
      </c>
      <c r="C9" s="3">
        <v>22252</v>
      </c>
      <c r="D9" s="5">
        <f>Table1[[#This Row],[Area (km²)]]/997000</f>
        <v>2.2318956870611837E-2</v>
      </c>
    </row>
    <row r="10" spans="1:4" hidden="1" x14ac:dyDescent="0.25">
      <c r="A10" s="3" t="s">
        <v>200</v>
      </c>
      <c r="B10" s="4" t="s">
        <v>382</v>
      </c>
      <c r="C10" s="3">
        <v>27</v>
      </c>
      <c r="D10" s="5">
        <f>Table1[[#This Row],[Area (km²)]]/997000</f>
        <v>2.708124373119358E-5</v>
      </c>
    </row>
    <row r="11" spans="1:4" hidden="1" x14ac:dyDescent="0.25">
      <c r="A11" s="3" t="s">
        <v>200</v>
      </c>
      <c r="B11" s="4" t="s">
        <v>540</v>
      </c>
      <c r="C11" s="3">
        <v>7859</v>
      </c>
      <c r="D11" s="5">
        <f>Table1[[#This Row],[Area (km²)]]/997000</f>
        <v>7.8826479438314952E-3</v>
      </c>
    </row>
    <row r="12" spans="1:4" hidden="1" x14ac:dyDescent="0.25">
      <c r="A12" s="3" t="s">
        <v>200</v>
      </c>
      <c r="B12" s="4" t="s">
        <v>543</v>
      </c>
      <c r="C12" s="3">
        <v>13377</v>
      </c>
      <c r="D12" s="5">
        <f>Table1[[#This Row],[Area (km²)]]/997000</f>
        <v>1.3417251755265798E-2</v>
      </c>
    </row>
    <row r="13" spans="1:4" hidden="1" x14ac:dyDescent="0.25">
      <c r="A13" s="3" t="s">
        <v>200</v>
      </c>
      <c r="B13" s="4" t="s">
        <v>579</v>
      </c>
      <c r="C13" s="3">
        <v>2442</v>
      </c>
      <c r="D13" s="5">
        <f>Table1[[#This Row],[Area (km²)]]/997000</f>
        <v>2.449348044132397E-3</v>
      </c>
    </row>
    <row r="14" spans="1:4" hidden="1" x14ac:dyDescent="0.25">
      <c r="A14" s="3" t="s">
        <v>200</v>
      </c>
      <c r="B14" s="4" t="s">
        <v>644</v>
      </c>
      <c r="C14" s="3">
        <v>25219</v>
      </c>
      <c r="D14" s="5">
        <f>Table1[[#This Row],[Area (km²)]]/997000</f>
        <v>2.5294884653961885E-2</v>
      </c>
    </row>
    <row r="15" spans="1:4" hidden="1" x14ac:dyDescent="0.25">
      <c r="A15" s="3" t="s">
        <v>200</v>
      </c>
      <c r="B15" s="4" t="s">
        <v>649</v>
      </c>
      <c r="C15" s="3">
        <v>65392</v>
      </c>
      <c r="D15" s="5">
        <f>Table1[[#This Row],[Area (km²)]]/997000</f>
        <v>6.5588766298896692E-2</v>
      </c>
    </row>
    <row r="16" spans="1:4" hidden="1" x14ac:dyDescent="0.25">
      <c r="A16" s="3" t="s">
        <v>200</v>
      </c>
      <c r="B16" s="4" t="s">
        <v>652</v>
      </c>
      <c r="C16" s="3">
        <v>724</v>
      </c>
      <c r="D16" s="5">
        <f>Table1[[#This Row],[Area (km²)]]/997000</f>
        <v>7.2617853560682046E-4</v>
      </c>
    </row>
    <row r="17" spans="1:4" hidden="1" x14ac:dyDescent="0.25">
      <c r="A17" s="3" t="s">
        <v>200</v>
      </c>
      <c r="B17" s="4" t="s">
        <v>537</v>
      </c>
      <c r="C17" s="3">
        <v>996</v>
      </c>
      <c r="D17" s="5">
        <f>Table1[[#This Row],[Area (km²)]]/997000</f>
        <v>9.9899699097291878E-4</v>
      </c>
    </row>
    <row r="18" spans="1:4" hidden="1" x14ac:dyDescent="0.25">
      <c r="A18" s="3" t="s">
        <v>200</v>
      </c>
      <c r="B18" s="4" t="s">
        <v>692</v>
      </c>
      <c r="C18" s="3">
        <v>2659</v>
      </c>
      <c r="D18" s="5">
        <f>Table1[[#This Row],[Area (km²)]]/997000</f>
        <v>2.6670010030090271E-3</v>
      </c>
    </row>
    <row r="19" spans="1:4" hidden="1" x14ac:dyDescent="0.25">
      <c r="A19" s="3" t="s">
        <v>358</v>
      </c>
      <c r="B19" s="4" t="s">
        <v>359</v>
      </c>
      <c r="C19" s="3">
        <v>2623</v>
      </c>
      <c r="D19" s="5">
        <f>Table1[[#This Row],[Area (km²)]]/997000</f>
        <v>2.6308926780341025E-3</v>
      </c>
    </row>
    <row r="20" spans="1:4" hidden="1" x14ac:dyDescent="0.25">
      <c r="A20" s="3" t="s">
        <v>358</v>
      </c>
      <c r="B20" s="4" t="s">
        <v>437</v>
      </c>
      <c r="C20" s="3">
        <v>576</v>
      </c>
      <c r="D20" s="5">
        <f>Table1[[#This Row],[Area (km²)]]/997000</f>
        <v>5.7773319959879635E-4</v>
      </c>
    </row>
    <row r="21" spans="1:4" hidden="1" x14ac:dyDescent="0.25">
      <c r="A21" s="3" t="s">
        <v>358</v>
      </c>
      <c r="B21" s="4" t="s">
        <v>574</v>
      </c>
      <c r="C21" s="3">
        <v>1783</v>
      </c>
      <c r="D21" s="5">
        <f>Table1[[#This Row],[Area (km²)]]/997000</f>
        <v>1.7883650952858576E-3</v>
      </c>
    </row>
    <row r="22" spans="1:4" hidden="1" x14ac:dyDescent="0.25">
      <c r="A22" s="3" t="s">
        <v>358</v>
      </c>
      <c r="B22" s="4" t="s">
        <v>603</v>
      </c>
      <c r="C22" s="3">
        <v>197</v>
      </c>
      <c r="D22" s="5">
        <f>Table1[[#This Row],[Area (km²)]]/997000</f>
        <v>1.9759277833500502E-4</v>
      </c>
    </row>
    <row r="23" spans="1:4" hidden="1" x14ac:dyDescent="0.25">
      <c r="A23" s="3" t="s">
        <v>239</v>
      </c>
      <c r="B23" s="4" t="s">
        <v>240</v>
      </c>
      <c r="C23" s="3">
        <v>3883</v>
      </c>
      <c r="D23" s="5">
        <f>Table1[[#This Row],[Area (km²)]]/997000</f>
        <v>3.8946840521564695E-3</v>
      </c>
    </row>
    <row r="24" spans="1:4" hidden="1" x14ac:dyDescent="0.25">
      <c r="A24" s="3" t="s">
        <v>239</v>
      </c>
      <c r="B24" s="4" t="s">
        <v>346</v>
      </c>
      <c r="C24" s="3">
        <v>3037</v>
      </c>
      <c r="D24" s="5">
        <f>Table1[[#This Row],[Area (km²)]]/997000</f>
        <v>3.0461384152457374E-3</v>
      </c>
    </row>
    <row r="25" spans="1:4" hidden="1" x14ac:dyDescent="0.25">
      <c r="A25" s="3" t="s">
        <v>239</v>
      </c>
      <c r="B25" s="4" t="s">
        <v>412</v>
      </c>
      <c r="C25" s="3">
        <v>51363</v>
      </c>
      <c r="D25" s="5">
        <f>Table1[[#This Row],[Area (km²)]]/997000</f>
        <v>5.151755265797392E-2</v>
      </c>
    </row>
    <row r="26" spans="1:4" hidden="1" x14ac:dyDescent="0.25">
      <c r="A26" s="3" t="s">
        <v>239</v>
      </c>
      <c r="B26" s="4" t="s">
        <v>476</v>
      </c>
      <c r="C26" s="3">
        <v>93963</v>
      </c>
      <c r="D26" s="5">
        <f>Table1[[#This Row],[Area (km²)]]/997000</f>
        <v>9.42457372116349E-2</v>
      </c>
    </row>
    <row r="27" spans="1:4" hidden="1" x14ac:dyDescent="0.25">
      <c r="A27" s="3" t="s">
        <v>239</v>
      </c>
      <c r="B27" s="4" t="s">
        <v>675</v>
      </c>
      <c r="C27" s="3">
        <v>13956</v>
      </c>
      <c r="D27" s="5">
        <f>Table1[[#This Row],[Area (km²)]]/997000</f>
        <v>1.3997993981945837E-2</v>
      </c>
    </row>
    <row r="28" spans="1:4" hidden="1" x14ac:dyDescent="0.25">
      <c r="A28" s="3" t="s">
        <v>239</v>
      </c>
      <c r="B28" s="4" t="s">
        <v>420</v>
      </c>
      <c r="C28" s="3">
        <v>578</v>
      </c>
      <c r="D28" s="5">
        <f>Table1[[#This Row],[Area (km²)]]/997000</f>
        <v>5.7973921765295893E-4</v>
      </c>
    </row>
    <row r="29" spans="1:4" hidden="1" x14ac:dyDescent="0.25">
      <c r="A29" s="3" t="s">
        <v>239</v>
      </c>
      <c r="B29" s="4" t="s">
        <v>710</v>
      </c>
      <c r="C29" s="3">
        <v>3581</v>
      </c>
      <c r="D29" s="5">
        <f>Table1[[#This Row],[Area (km²)]]/997000</f>
        <v>3.5917753259779336E-3</v>
      </c>
    </row>
    <row r="30" spans="1:4" hidden="1" x14ac:dyDescent="0.25">
      <c r="A30" s="3" t="s">
        <v>239</v>
      </c>
      <c r="B30" s="4" t="s">
        <v>737</v>
      </c>
      <c r="C30" s="3">
        <v>365</v>
      </c>
      <c r="D30" s="5">
        <f>Table1[[#This Row],[Area (km²)]]/997000</f>
        <v>3.6609829488465394E-4</v>
      </c>
    </row>
    <row r="31" spans="1:4" hidden="1" x14ac:dyDescent="0.25">
      <c r="A31" s="3" t="s">
        <v>928</v>
      </c>
      <c r="B31" s="4" t="s">
        <v>613</v>
      </c>
      <c r="C31" s="3">
        <v>226</v>
      </c>
      <c r="D31" s="5">
        <f>Table1[[#This Row],[Area (km²)]]/997000</f>
        <v>2.2668004012036107E-4</v>
      </c>
    </row>
    <row r="32" spans="1:4" hidden="1" x14ac:dyDescent="0.25">
      <c r="A32" s="3" t="s">
        <v>338</v>
      </c>
      <c r="B32" s="4" t="s">
        <v>339</v>
      </c>
      <c r="C32" s="3">
        <v>1593</v>
      </c>
      <c r="D32" s="5">
        <f>Table1[[#This Row],[Area (km²)]]/997000</f>
        <v>1.5977933801404212E-3</v>
      </c>
    </row>
    <row r="33" spans="1:4" hidden="1" x14ac:dyDescent="0.25">
      <c r="A33" s="3" t="s">
        <v>338</v>
      </c>
      <c r="B33" s="4" t="s">
        <v>686</v>
      </c>
      <c r="C33" s="3">
        <v>76052</v>
      </c>
      <c r="D33" s="5">
        <f>Table1[[#This Row],[Area (km²)]]/997000</f>
        <v>7.6280842527582743E-2</v>
      </c>
    </row>
    <row r="34" spans="1:4" hidden="1" x14ac:dyDescent="0.25">
      <c r="A34" s="3" t="s">
        <v>338</v>
      </c>
      <c r="B34" s="4" t="s">
        <v>773</v>
      </c>
      <c r="C34" s="3">
        <v>1792</v>
      </c>
      <c r="D34" s="5">
        <f>Table1[[#This Row],[Area (km²)]]/997000</f>
        <v>1.7973921765295888E-3</v>
      </c>
    </row>
    <row r="35" spans="1:4" hidden="1" x14ac:dyDescent="0.25">
      <c r="A35" s="3" t="s">
        <v>338</v>
      </c>
      <c r="B35" s="4" t="s">
        <v>787</v>
      </c>
      <c r="C35" s="3">
        <v>30364</v>
      </c>
      <c r="D35" s="5">
        <f>Table1[[#This Row],[Area (km²)]]/997000</f>
        <v>3.0455366098294884E-2</v>
      </c>
    </row>
    <row r="36" spans="1:4" hidden="1" x14ac:dyDescent="0.25">
      <c r="A36" s="3" t="s">
        <v>338</v>
      </c>
      <c r="B36" s="4" t="s">
        <v>809</v>
      </c>
      <c r="C36" s="3">
        <v>10989</v>
      </c>
      <c r="D36" s="5">
        <f>Table1[[#This Row],[Area (km²)]]/997000</f>
        <v>1.1022066198595788E-2</v>
      </c>
    </row>
    <row r="37" spans="1:4" hidden="1" x14ac:dyDescent="0.25">
      <c r="A37" s="3" t="s">
        <v>338</v>
      </c>
      <c r="B37" s="4" t="s">
        <v>813</v>
      </c>
      <c r="C37" s="3">
        <v>31405</v>
      </c>
      <c r="D37" s="5">
        <f>Table1[[#This Row],[Area (km²)]]/997000</f>
        <v>3.1499498495486458E-2</v>
      </c>
    </row>
    <row r="38" spans="1:4" hidden="1" x14ac:dyDescent="0.25">
      <c r="A38" s="3" t="s">
        <v>338</v>
      </c>
      <c r="B38" s="4" t="s">
        <v>822</v>
      </c>
      <c r="C38" s="3">
        <v>25</v>
      </c>
      <c r="D38" s="5">
        <f>Table1[[#This Row],[Area (km²)]]/997000</f>
        <v>2.5075225677031092E-5</v>
      </c>
    </row>
    <row r="39" spans="1:4" hidden="1" x14ac:dyDescent="0.25">
      <c r="A39" s="3" t="s">
        <v>338</v>
      </c>
      <c r="B39" s="4" t="s">
        <v>451</v>
      </c>
      <c r="C39" s="3">
        <v>2049</v>
      </c>
      <c r="D39" s="5">
        <f>Table1[[#This Row],[Area (km²)]]/997000</f>
        <v>2.0551654964894683E-3</v>
      </c>
    </row>
    <row r="40" spans="1:4" hidden="1" x14ac:dyDescent="0.25">
      <c r="A40" s="3" t="s">
        <v>338</v>
      </c>
      <c r="B40" s="4" t="s">
        <v>857</v>
      </c>
      <c r="C40" s="3">
        <v>42564</v>
      </c>
      <c r="D40" s="5">
        <f>Table1[[#This Row],[Area (km²)]]/997000</f>
        <v>4.2692076228686059E-2</v>
      </c>
    </row>
    <row r="41" spans="1:4" hidden="1" x14ac:dyDescent="0.25">
      <c r="A41" s="3" t="s">
        <v>338</v>
      </c>
      <c r="B41" s="4" t="s">
        <v>532</v>
      </c>
      <c r="C41" s="3">
        <v>8061</v>
      </c>
      <c r="D41" s="5">
        <f>Table1[[#This Row],[Area (km²)]]/997000</f>
        <v>8.0852557673019056E-3</v>
      </c>
    </row>
    <row r="42" spans="1:4" hidden="1" x14ac:dyDescent="0.25">
      <c r="A42" s="3" t="s">
        <v>338</v>
      </c>
      <c r="B42" s="4" t="s">
        <v>516</v>
      </c>
      <c r="C42" s="3">
        <v>644</v>
      </c>
      <c r="D42" s="5">
        <f>Table1[[#This Row],[Area (km²)]]/997000</f>
        <v>6.4593781344032093E-4</v>
      </c>
    </row>
    <row r="43" spans="1:4" hidden="1" x14ac:dyDescent="0.25">
      <c r="A43" s="3" t="s">
        <v>338</v>
      </c>
      <c r="B43" s="4" t="s">
        <v>876</v>
      </c>
      <c r="C43" s="3">
        <v>232991</v>
      </c>
      <c r="D43" s="5">
        <f>Table1[[#This Row],[Area (km²)]]/997000</f>
        <v>0.23369207622868607</v>
      </c>
    </row>
    <row r="44" spans="1:4" hidden="1" x14ac:dyDescent="0.25">
      <c r="A44" s="3" t="s">
        <v>338</v>
      </c>
      <c r="B44" s="4" t="s">
        <v>881</v>
      </c>
      <c r="C44" s="3">
        <v>4705</v>
      </c>
      <c r="D44" s="5">
        <f>Table1[[#This Row],[Area (km²)]]/997000</f>
        <v>4.7191574724172519E-3</v>
      </c>
    </row>
    <row r="45" spans="1:4" hidden="1" x14ac:dyDescent="0.25">
      <c r="A45" s="3" t="s">
        <v>338</v>
      </c>
      <c r="B45" s="4" t="s">
        <v>882</v>
      </c>
      <c r="C45" s="3">
        <v>15238</v>
      </c>
      <c r="D45" s="5">
        <f>Table1[[#This Row],[Area (km²)]]/997000</f>
        <v>1.5283851554663991E-2</v>
      </c>
    </row>
    <row r="46" spans="1:4" hidden="1" x14ac:dyDescent="0.25">
      <c r="A46" s="3" t="s">
        <v>338</v>
      </c>
      <c r="B46" s="4" t="s">
        <v>885</v>
      </c>
      <c r="C46" s="3">
        <v>9074</v>
      </c>
      <c r="D46" s="5">
        <f>Table1[[#This Row],[Area (km²)]]/997000</f>
        <v>9.1013039117352063E-3</v>
      </c>
    </row>
    <row r="47" spans="1:4" hidden="1" x14ac:dyDescent="0.25">
      <c r="A47" s="3" t="s">
        <v>172</v>
      </c>
      <c r="B47" s="4" t="s">
        <v>32</v>
      </c>
      <c r="C47" s="3">
        <v>1</v>
      </c>
      <c r="D47" s="5">
        <f>Table1[[#This Row],[Area (km²)]]/997000</f>
        <v>1.0030090270812438E-6</v>
      </c>
    </row>
    <row r="48" spans="1:4" hidden="1" x14ac:dyDescent="0.25">
      <c r="A48" s="3" t="s">
        <v>172</v>
      </c>
      <c r="B48" s="4" t="s">
        <v>176</v>
      </c>
      <c r="C48" s="3">
        <v>1</v>
      </c>
      <c r="D48" s="5">
        <f>Table1[[#This Row],[Area (km²)]]/997000</f>
        <v>1.0030090270812438E-6</v>
      </c>
    </row>
    <row r="49" spans="1:4" hidden="1" x14ac:dyDescent="0.25">
      <c r="A49" s="3" t="s">
        <v>172</v>
      </c>
      <c r="B49" s="4" t="s">
        <v>22</v>
      </c>
      <c r="C49" s="3">
        <v>32</v>
      </c>
      <c r="D49" s="5">
        <f>Table1[[#This Row],[Area (km²)]]/997000</f>
        <v>3.2096288866599802E-5</v>
      </c>
    </row>
    <row r="50" spans="1:4" hidden="1" x14ac:dyDescent="0.25">
      <c r="A50" s="3" t="s">
        <v>218</v>
      </c>
      <c r="B50" s="4" t="s">
        <v>929</v>
      </c>
      <c r="C50" s="3">
        <v>14899</v>
      </c>
      <c r="D50" s="5">
        <f>Table1[[#This Row],[Area (km²)]]/997000</f>
        <v>1.494383149448345E-2</v>
      </c>
    </row>
    <row r="51" spans="1:4" hidden="1" x14ac:dyDescent="0.25">
      <c r="A51" s="3" t="s">
        <v>218</v>
      </c>
      <c r="B51" s="4" t="s">
        <v>219</v>
      </c>
      <c r="C51" s="3">
        <v>344097</v>
      </c>
      <c r="D51" s="5">
        <f>Table1[[#This Row],[Area (km²)]]/997000</f>
        <v>0.34513239719157474</v>
      </c>
    </row>
    <row r="52" spans="1:4" hidden="1" x14ac:dyDescent="0.25">
      <c r="A52" s="3" t="s">
        <v>218</v>
      </c>
      <c r="B52" s="4" t="s">
        <v>246</v>
      </c>
      <c r="C52" s="3">
        <v>113360</v>
      </c>
      <c r="D52" s="5">
        <f>Table1[[#This Row],[Area (km²)]]/997000</f>
        <v>0.11370110330992979</v>
      </c>
    </row>
    <row r="53" spans="1:4" hidden="1" x14ac:dyDescent="0.25">
      <c r="A53" s="3" t="s">
        <v>218</v>
      </c>
      <c r="B53" s="4" t="s">
        <v>122</v>
      </c>
      <c r="C53" s="3">
        <v>726</v>
      </c>
      <c r="D53" s="5">
        <f>Table1[[#This Row],[Area (km²)]]/997000</f>
        <v>7.2818455366098294E-4</v>
      </c>
    </row>
    <row r="54" spans="1:4" hidden="1" x14ac:dyDescent="0.25">
      <c r="A54" s="3" t="s">
        <v>218</v>
      </c>
      <c r="B54" s="4" t="s">
        <v>297</v>
      </c>
      <c r="C54" s="3">
        <v>2740</v>
      </c>
      <c r="D54" s="5">
        <f>Table1[[#This Row],[Area (km²)]]/997000</f>
        <v>2.7482447342026079E-3</v>
      </c>
    </row>
    <row r="55" spans="1:4" hidden="1" x14ac:dyDescent="0.25">
      <c r="A55" s="3" t="s">
        <v>218</v>
      </c>
      <c r="B55" s="4" t="s">
        <v>294</v>
      </c>
      <c r="C55" s="3">
        <v>18217</v>
      </c>
      <c r="D55" s="5">
        <f>Table1[[#This Row],[Area (km²)]]/997000</f>
        <v>1.8271815446339018E-2</v>
      </c>
    </row>
    <row r="56" spans="1:4" hidden="1" x14ac:dyDescent="0.25">
      <c r="A56" s="3" t="s">
        <v>218</v>
      </c>
      <c r="B56" s="4" t="s">
        <v>117</v>
      </c>
      <c r="C56" s="3">
        <v>10136</v>
      </c>
      <c r="D56" s="5">
        <f>Table1[[#This Row],[Area (km²)]]/997000</f>
        <v>1.0166499498495487E-2</v>
      </c>
    </row>
    <row r="57" spans="1:4" hidden="1" x14ac:dyDescent="0.25">
      <c r="A57" s="3" t="s">
        <v>218</v>
      </c>
      <c r="B57" s="4" t="s">
        <v>298</v>
      </c>
      <c r="C57" s="3">
        <v>106162</v>
      </c>
      <c r="D57" s="5">
        <f>Table1[[#This Row],[Area (km²)]]/997000</f>
        <v>0.106481444332999</v>
      </c>
    </row>
    <row r="58" spans="1:4" hidden="1" x14ac:dyDescent="0.25">
      <c r="A58" s="3" t="s">
        <v>218</v>
      </c>
      <c r="B58" s="4" t="s">
        <v>301</v>
      </c>
      <c r="C58" s="3">
        <v>31606</v>
      </c>
      <c r="D58" s="5">
        <f>Table1[[#This Row],[Area (km²)]]/997000</f>
        <v>3.1701103309929791E-2</v>
      </c>
    </row>
    <row r="59" spans="1:4" hidden="1" x14ac:dyDescent="0.25">
      <c r="A59" s="3" t="s">
        <v>218</v>
      </c>
      <c r="B59" s="4" t="s">
        <v>302</v>
      </c>
      <c r="C59" s="3">
        <v>46</v>
      </c>
      <c r="D59" s="5">
        <f>Table1[[#This Row],[Area (km²)]]/997000</f>
        <v>4.6138415245737214E-5</v>
      </c>
    </row>
    <row r="60" spans="1:4" hidden="1" x14ac:dyDescent="0.25">
      <c r="A60" s="3" t="s">
        <v>218</v>
      </c>
      <c r="B60" s="4" t="s">
        <v>303</v>
      </c>
      <c r="C60" s="3">
        <v>15038</v>
      </c>
      <c r="D60" s="5">
        <f>Table1[[#This Row],[Area (km²)]]/997000</f>
        <v>1.5083249749247744E-2</v>
      </c>
    </row>
    <row r="61" spans="1:4" hidden="1" x14ac:dyDescent="0.25">
      <c r="A61" s="3" t="s">
        <v>218</v>
      </c>
      <c r="B61" s="4" t="s">
        <v>304</v>
      </c>
      <c r="C61" s="3">
        <v>28952</v>
      </c>
      <c r="D61" s="5">
        <f>Table1[[#This Row],[Area (km²)]]/997000</f>
        <v>2.9039117352056169E-2</v>
      </c>
    </row>
    <row r="62" spans="1:4" hidden="1" x14ac:dyDescent="0.25">
      <c r="A62" s="3" t="s">
        <v>218</v>
      </c>
      <c r="B62" s="4" t="s">
        <v>305</v>
      </c>
      <c r="C62" s="3">
        <v>21013</v>
      </c>
      <c r="D62" s="5">
        <f>Table1[[#This Row],[Area (km²)]]/997000</f>
        <v>2.1076228686058174E-2</v>
      </c>
    </row>
    <row r="63" spans="1:4" hidden="1" x14ac:dyDescent="0.25">
      <c r="A63" s="3" t="s">
        <v>218</v>
      </c>
      <c r="B63" s="4" t="s">
        <v>306</v>
      </c>
      <c r="C63" s="3">
        <v>55</v>
      </c>
      <c r="D63" s="5">
        <f>Table1[[#This Row],[Area (km²)]]/997000</f>
        <v>5.5165496489468405E-5</v>
      </c>
    </row>
    <row r="64" spans="1:4" hidden="1" x14ac:dyDescent="0.25">
      <c r="A64" s="3" t="s">
        <v>218</v>
      </c>
      <c r="B64" s="4" t="s">
        <v>308</v>
      </c>
      <c r="C64" s="3">
        <v>141175</v>
      </c>
      <c r="D64" s="5">
        <f>Table1[[#This Row],[Area (km²)]]/997000</f>
        <v>0.14159979939819459</v>
      </c>
    </row>
    <row r="65" spans="1:4" hidden="1" x14ac:dyDescent="0.25">
      <c r="A65" s="3" t="s">
        <v>218</v>
      </c>
      <c r="B65" s="4" t="s">
        <v>309</v>
      </c>
      <c r="C65" s="3">
        <v>99287</v>
      </c>
      <c r="D65" s="5">
        <f>Table1[[#This Row],[Area (km²)]]/997000</f>
        <v>9.9585757271815442E-2</v>
      </c>
    </row>
    <row r="66" spans="1:4" hidden="1" x14ac:dyDescent="0.25">
      <c r="A66" s="3" t="s">
        <v>218</v>
      </c>
      <c r="B66" s="4" t="s">
        <v>310</v>
      </c>
      <c r="C66" s="3">
        <v>154173</v>
      </c>
      <c r="D66" s="5">
        <f>Table1[[#This Row],[Area (km²)]]/997000</f>
        <v>0.1546369107321966</v>
      </c>
    </row>
    <row r="67" spans="1:4" hidden="1" x14ac:dyDescent="0.25">
      <c r="A67" s="3" t="s">
        <v>218</v>
      </c>
      <c r="B67" s="4" t="s">
        <v>74</v>
      </c>
      <c r="C67" s="3">
        <v>17772</v>
      </c>
      <c r="D67" s="5">
        <f>Table1[[#This Row],[Area (km²)]]/997000</f>
        <v>1.7825476429287862E-2</v>
      </c>
    </row>
    <row r="68" spans="1:4" hidden="1" x14ac:dyDescent="0.25">
      <c r="A68" s="3" t="s">
        <v>609</v>
      </c>
      <c r="B68" s="4" t="s">
        <v>610</v>
      </c>
      <c r="C68" s="3">
        <v>7179</v>
      </c>
      <c r="D68" s="5">
        <f>Table1[[#This Row],[Area (km²)]]/997000</f>
        <v>7.2006018054162485E-3</v>
      </c>
    </row>
    <row r="69" spans="1:4" hidden="1" x14ac:dyDescent="0.25">
      <c r="A69" s="3" t="s">
        <v>609</v>
      </c>
      <c r="B69" s="4" t="s">
        <v>489</v>
      </c>
      <c r="C69" s="3">
        <v>5998</v>
      </c>
      <c r="D69" s="5">
        <f>Table1[[#This Row],[Area (km²)]]/997000</f>
        <v>6.0160481444332999E-3</v>
      </c>
    </row>
    <row r="70" spans="1:4" hidden="1" x14ac:dyDescent="0.25">
      <c r="A70" s="3" t="s">
        <v>334</v>
      </c>
      <c r="B70" s="4" t="s">
        <v>335</v>
      </c>
      <c r="C70" s="3">
        <v>19288</v>
      </c>
      <c r="D70" s="5">
        <f>Table1[[#This Row],[Area (km²)]]/997000</f>
        <v>1.9346038114343028E-2</v>
      </c>
    </row>
    <row r="71" spans="1:4" hidden="1" x14ac:dyDescent="0.25">
      <c r="A71" s="3" t="s">
        <v>334</v>
      </c>
      <c r="B71" s="4" t="s">
        <v>454</v>
      </c>
      <c r="C71" s="3">
        <v>5307</v>
      </c>
      <c r="D71" s="5">
        <f>Table1[[#This Row],[Area (km²)]]/997000</f>
        <v>5.3229689067201607E-3</v>
      </c>
    </row>
    <row r="72" spans="1:4" hidden="1" x14ac:dyDescent="0.25">
      <c r="A72" s="3" t="s">
        <v>334</v>
      </c>
      <c r="B72" s="4" t="s">
        <v>811</v>
      </c>
      <c r="C72" s="3">
        <v>141589</v>
      </c>
      <c r="D72" s="5">
        <f>Table1[[#This Row],[Area (km²)]]/997000</f>
        <v>0.14201504513540622</v>
      </c>
    </row>
    <row r="73" spans="1:4" hidden="1" x14ac:dyDescent="0.25">
      <c r="A73" s="3" t="s">
        <v>334</v>
      </c>
      <c r="B73" s="4" t="s">
        <v>821</v>
      </c>
      <c r="C73" s="3">
        <v>120000</v>
      </c>
      <c r="D73" s="5">
        <f>Table1[[#This Row],[Area (km²)]]/997000</f>
        <v>0.12036108324974924</v>
      </c>
    </row>
    <row r="74" spans="1:4" hidden="1" x14ac:dyDescent="0.25">
      <c r="A74" s="3" t="s">
        <v>334</v>
      </c>
      <c r="B74" s="4" t="s">
        <v>826</v>
      </c>
      <c r="C74" s="3">
        <v>104108</v>
      </c>
      <c r="D74" s="5">
        <f>Table1[[#This Row],[Area (km²)]]/997000</f>
        <v>0.10442126379137412</v>
      </c>
    </row>
    <row r="75" spans="1:4" hidden="1" x14ac:dyDescent="0.25">
      <c r="A75" s="3" t="s">
        <v>334</v>
      </c>
      <c r="B75" s="4" t="s">
        <v>830</v>
      </c>
      <c r="C75" s="3">
        <v>170927</v>
      </c>
      <c r="D75" s="5">
        <f>Table1[[#This Row],[Area (km²)]]/997000</f>
        <v>0.17144132397191575</v>
      </c>
    </row>
    <row r="76" spans="1:4" hidden="1" x14ac:dyDescent="0.25">
      <c r="A76" s="3" t="s">
        <v>334</v>
      </c>
      <c r="B76" s="4" t="s">
        <v>930</v>
      </c>
      <c r="C76" s="3">
        <v>94336</v>
      </c>
      <c r="D76" s="5">
        <f>Table1[[#This Row],[Area (km²)]]/997000</f>
        <v>9.4619859578736212E-2</v>
      </c>
    </row>
    <row r="77" spans="1:4" hidden="1" x14ac:dyDescent="0.25">
      <c r="A77" s="3" t="s">
        <v>334</v>
      </c>
      <c r="B77" s="4" t="s">
        <v>839</v>
      </c>
      <c r="C77" s="3">
        <v>285</v>
      </c>
      <c r="D77" s="5">
        <f>Table1[[#This Row],[Area (km²)]]/997000</f>
        <v>2.8585757271815446E-4</v>
      </c>
    </row>
    <row r="78" spans="1:4" hidden="1" x14ac:dyDescent="0.25">
      <c r="A78" s="3" t="s">
        <v>334</v>
      </c>
      <c r="B78" s="4" t="s">
        <v>849</v>
      </c>
      <c r="C78" s="3">
        <v>7096</v>
      </c>
      <c r="D78" s="5">
        <f>Table1[[#This Row],[Area (km²)]]/997000</f>
        <v>7.1173520561685051E-3</v>
      </c>
    </row>
    <row r="79" spans="1:4" hidden="1" x14ac:dyDescent="0.25">
      <c r="A79" s="3" t="s">
        <v>334</v>
      </c>
      <c r="B79" s="4" t="s">
        <v>852</v>
      </c>
      <c r="C79" s="3">
        <v>68805</v>
      </c>
      <c r="D79" s="5">
        <f>Table1[[#This Row],[Area (km²)]]/997000</f>
        <v>6.9012036108324973E-2</v>
      </c>
    </row>
    <row r="80" spans="1:4" hidden="1" x14ac:dyDescent="0.25">
      <c r="A80" s="3" t="s">
        <v>334</v>
      </c>
      <c r="B80" s="4" t="s">
        <v>862</v>
      </c>
      <c r="C80" s="3">
        <v>2379</v>
      </c>
      <c r="D80" s="5">
        <f>Table1[[#This Row],[Area (km²)]]/997000</f>
        <v>2.3861584754262788E-3</v>
      </c>
    </row>
    <row r="81" spans="1:4" hidden="1" x14ac:dyDescent="0.25">
      <c r="A81" s="3" t="s">
        <v>334</v>
      </c>
      <c r="B81" s="4" t="s">
        <v>863</v>
      </c>
      <c r="C81" s="3">
        <v>1283</v>
      </c>
      <c r="D81" s="5">
        <f>Table1[[#This Row],[Area (km²)]]/997000</f>
        <v>1.2868605817452357E-3</v>
      </c>
    </row>
    <row r="82" spans="1:4" hidden="1" x14ac:dyDescent="0.25">
      <c r="A82" s="3" t="s">
        <v>334</v>
      </c>
      <c r="B82" s="4" t="s">
        <v>884</v>
      </c>
      <c r="C82" s="3">
        <v>118769</v>
      </c>
      <c r="D82" s="5">
        <f>Table1[[#This Row],[Area (km²)]]/997000</f>
        <v>0.11912637913741224</v>
      </c>
    </row>
    <row r="83" spans="1:4" hidden="1" x14ac:dyDescent="0.25">
      <c r="A83" s="3" t="s">
        <v>334</v>
      </c>
      <c r="B83" s="4" t="s">
        <v>887</v>
      </c>
      <c r="C83" s="3">
        <v>34770</v>
      </c>
      <c r="D83" s="5">
        <f>Table1[[#This Row],[Area (km²)]]/997000</f>
        <v>3.4874623871614843E-2</v>
      </c>
    </row>
    <row r="84" spans="1:4" hidden="1" x14ac:dyDescent="0.25">
      <c r="A84" s="3" t="s">
        <v>334</v>
      </c>
      <c r="B84" s="4" t="s">
        <v>888</v>
      </c>
      <c r="C84" s="3">
        <v>159819</v>
      </c>
      <c r="D84" s="5">
        <f>Table1[[#This Row],[Area (km²)]]/997000</f>
        <v>0.1602998996990973</v>
      </c>
    </row>
    <row r="85" spans="1:4" hidden="1" x14ac:dyDescent="0.25">
      <c r="A85" s="3" t="s">
        <v>334</v>
      </c>
      <c r="B85" s="4" t="s">
        <v>889</v>
      </c>
      <c r="C85" s="3">
        <v>439337</v>
      </c>
      <c r="D85" s="5">
        <f>Table1[[#This Row],[Area (km²)]]/997000</f>
        <v>0.44065897693079237</v>
      </c>
    </row>
    <row r="86" spans="1:4" hidden="1" x14ac:dyDescent="0.25">
      <c r="A86" s="3" t="s">
        <v>334</v>
      </c>
      <c r="B86" s="4" t="s">
        <v>890</v>
      </c>
      <c r="C86" s="3">
        <v>52400</v>
      </c>
      <c r="D86" s="5">
        <f>Table1[[#This Row],[Area (km²)]]/997000</f>
        <v>5.2557673019057172E-2</v>
      </c>
    </row>
    <row r="87" spans="1:4" hidden="1" x14ac:dyDescent="0.25">
      <c r="A87" s="3" t="s">
        <v>334</v>
      </c>
      <c r="B87" s="4" t="s">
        <v>891</v>
      </c>
      <c r="C87" s="3">
        <v>2818</v>
      </c>
      <c r="D87" s="5">
        <f>Table1[[#This Row],[Area (km²)]]/997000</f>
        <v>2.8264794383149449E-3</v>
      </c>
    </row>
    <row r="88" spans="1:4" hidden="1" x14ac:dyDescent="0.25">
      <c r="A88" s="3" t="s">
        <v>334</v>
      </c>
      <c r="B88" s="4" t="s">
        <v>892</v>
      </c>
      <c r="C88" s="3">
        <v>2147</v>
      </c>
      <c r="D88" s="5">
        <f>Table1[[#This Row],[Area (km²)]]/997000</f>
        <v>2.1534603811434305E-3</v>
      </c>
    </row>
    <row r="89" spans="1:4" hidden="1" x14ac:dyDescent="0.25">
      <c r="A89" s="3" t="s">
        <v>334</v>
      </c>
      <c r="B89" s="4" t="s">
        <v>896</v>
      </c>
      <c r="C89" s="3">
        <v>138022</v>
      </c>
      <c r="D89" s="5">
        <f>Table1[[#This Row],[Area (km²)]]/997000</f>
        <v>0.13843731193580741</v>
      </c>
    </row>
    <row r="90" spans="1:4" hidden="1" x14ac:dyDescent="0.25">
      <c r="A90" s="3" t="s">
        <v>334</v>
      </c>
      <c r="B90" s="4" t="s">
        <v>901</v>
      </c>
      <c r="C90" s="3">
        <v>147413</v>
      </c>
      <c r="D90" s="5">
        <f>Table1[[#This Row],[Area (km²)]]/997000</f>
        <v>0.14785656970912739</v>
      </c>
    </row>
    <row r="91" spans="1:4" hidden="1" x14ac:dyDescent="0.25">
      <c r="A91" s="3" t="s">
        <v>334</v>
      </c>
      <c r="B91" s="4" t="s">
        <v>903</v>
      </c>
      <c r="C91" s="3">
        <v>115205</v>
      </c>
      <c r="D91" s="5">
        <f>Table1[[#This Row],[Area (km²)]]/997000</f>
        <v>0.11555165496489468</v>
      </c>
    </row>
    <row r="92" spans="1:4" hidden="1" x14ac:dyDescent="0.25">
      <c r="A92" s="3" t="s">
        <v>334</v>
      </c>
      <c r="B92" s="4" t="s">
        <v>904</v>
      </c>
      <c r="C92" s="3">
        <v>4259</v>
      </c>
      <c r="D92" s="5">
        <f>Table1[[#This Row],[Area (km²)]]/997000</f>
        <v>4.2718154463390169E-3</v>
      </c>
    </row>
    <row r="93" spans="1:4" hidden="1" x14ac:dyDescent="0.25">
      <c r="A93" s="3" t="s">
        <v>334</v>
      </c>
      <c r="B93" s="4" t="s">
        <v>931</v>
      </c>
      <c r="C93" s="3">
        <v>99594</v>
      </c>
      <c r="D93" s="5">
        <f>Table1[[#This Row],[Area (km²)]]/997000</f>
        <v>9.9893681043129387E-2</v>
      </c>
    </row>
    <row r="94" spans="1:4" hidden="1" x14ac:dyDescent="0.25">
      <c r="A94" s="3" t="s">
        <v>334</v>
      </c>
      <c r="B94" s="4" t="s">
        <v>905</v>
      </c>
      <c r="C94" s="3">
        <v>43826</v>
      </c>
      <c r="D94" s="5">
        <f>Table1[[#This Row],[Area (km²)]]/997000</f>
        <v>4.3957873620862585E-2</v>
      </c>
    </row>
    <row r="95" spans="1:4" hidden="1" x14ac:dyDescent="0.25">
      <c r="A95" s="3" t="s">
        <v>334</v>
      </c>
      <c r="B95" s="4" t="s">
        <v>907</v>
      </c>
      <c r="C95" s="3">
        <v>48842</v>
      </c>
      <c r="D95" s="5">
        <f>Table1[[#This Row],[Area (km²)]]/997000</f>
        <v>4.8988966900702105E-2</v>
      </c>
    </row>
    <row r="96" spans="1:4" hidden="1" x14ac:dyDescent="0.25">
      <c r="A96" s="3" t="s">
        <v>334</v>
      </c>
      <c r="B96" s="4" t="s">
        <v>909</v>
      </c>
      <c r="C96" s="3">
        <v>8191</v>
      </c>
      <c r="D96" s="5">
        <f>Table1[[#This Row],[Area (km²)]]/997000</f>
        <v>8.2156469408224669E-3</v>
      </c>
    </row>
    <row r="97" spans="1:4" hidden="1" x14ac:dyDescent="0.25">
      <c r="A97" s="3" t="s">
        <v>334</v>
      </c>
      <c r="B97" s="4" t="s">
        <v>910</v>
      </c>
      <c r="C97" s="3">
        <v>92420</v>
      </c>
      <c r="D97" s="5">
        <f>Table1[[#This Row],[Area (km²)]]/997000</f>
        <v>9.2698094282848545E-2</v>
      </c>
    </row>
    <row r="98" spans="1:4" hidden="1" x14ac:dyDescent="0.25">
      <c r="A98" s="3" t="s">
        <v>334</v>
      </c>
      <c r="B98" s="4" t="s">
        <v>912</v>
      </c>
      <c r="C98" s="3">
        <v>124192</v>
      </c>
      <c r="D98" s="5">
        <f>Table1[[#This Row],[Area (km²)]]/997000</f>
        <v>0.12456569709127382</v>
      </c>
    </row>
    <row r="99" spans="1:4" hidden="1" x14ac:dyDescent="0.25">
      <c r="A99" s="3" t="s">
        <v>334</v>
      </c>
      <c r="B99" s="4" t="s">
        <v>913</v>
      </c>
      <c r="C99" s="3">
        <v>8455</v>
      </c>
      <c r="D99" s="5">
        <f>Table1[[#This Row],[Area (km²)]]/997000</f>
        <v>8.4804413239719153E-3</v>
      </c>
    </row>
    <row r="100" spans="1:4" hidden="1" x14ac:dyDescent="0.25">
      <c r="A100" s="3" t="s">
        <v>334</v>
      </c>
      <c r="B100" s="4" t="s">
        <v>914</v>
      </c>
      <c r="C100" s="3">
        <v>2396</v>
      </c>
      <c r="D100" s="5">
        <f>Table1[[#This Row],[Area (km²)]]/997000</f>
        <v>2.4032096288866601E-3</v>
      </c>
    </row>
    <row r="101" spans="1:4" hidden="1" x14ac:dyDescent="0.25">
      <c r="A101" s="3" t="s">
        <v>334</v>
      </c>
      <c r="B101" s="4" t="s">
        <v>915</v>
      </c>
      <c r="C101" s="3">
        <v>7487</v>
      </c>
      <c r="D101" s="5">
        <f>Table1[[#This Row],[Area (km²)]]/997000</f>
        <v>7.5095285857572722E-3</v>
      </c>
    </row>
    <row r="102" spans="1:4" hidden="1" x14ac:dyDescent="0.25">
      <c r="A102" s="3" t="s">
        <v>334</v>
      </c>
      <c r="B102" s="4" t="s">
        <v>916</v>
      </c>
      <c r="C102" s="3">
        <v>95587</v>
      </c>
      <c r="D102" s="5">
        <f>Table1[[#This Row],[Area (km²)]]/997000</f>
        <v>9.5874623871614842E-2</v>
      </c>
    </row>
    <row r="103" spans="1:4" hidden="1" x14ac:dyDescent="0.25">
      <c r="A103" s="3" t="s">
        <v>334</v>
      </c>
      <c r="B103" s="4" t="s">
        <v>917</v>
      </c>
      <c r="C103" s="3">
        <v>70</v>
      </c>
      <c r="D103" s="5">
        <f>Table1[[#This Row],[Area (km²)]]/997000</f>
        <v>7.0210631895687055E-5</v>
      </c>
    </row>
    <row r="104" spans="1:4" hidden="1" x14ac:dyDescent="0.25">
      <c r="A104" s="3" t="s">
        <v>334</v>
      </c>
      <c r="B104" s="4" t="s">
        <v>919</v>
      </c>
      <c r="C104" s="3">
        <v>14449</v>
      </c>
      <c r="D104" s="5">
        <f>Table1[[#This Row],[Area (km²)]]/997000</f>
        <v>1.4492477432296891E-2</v>
      </c>
    </row>
    <row r="105" spans="1:4" hidden="1" x14ac:dyDescent="0.25">
      <c r="A105" s="3" t="s">
        <v>334</v>
      </c>
      <c r="B105" s="4" t="s">
        <v>920</v>
      </c>
      <c r="C105" s="3">
        <v>300</v>
      </c>
      <c r="D105" s="5">
        <f>Table1[[#This Row],[Area (km²)]]/997000</f>
        <v>3.0090270812437313E-4</v>
      </c>
    </row>
    <row r="106" spans="1:4" hidden="1" x14ac:dyDescent="0.25">
      <c r="A106" s="3" t="s">
        <v>334</v>
      </c>
      <c r="B106" s="4" t="s">
        <v>923</v>
      </c>
      <c r="C106" s="3">
        <v>5713</v>
      </c>
      <c r="D106" s="5">
        <f>Table1[[#This Row],[Area (km²)]]/997000</f>
        <v>5.7301905717151453E-3</v>
      </c>
    </row>
    <row r="107" spans="1:4" hidden="1" x14ac:dyDescent="0.25">
      <c r="A107" s="3" t="s">
        <v>549</v>
      </c>
      <c r="B107" s="4" t="s">
        <v>550</v>
      </c>
      <c r="C107" s="3">
        <v>1974</v>
      </c>
      <c r="D107" s="5">
        <f>Table1[[#This Row],[Area (km²)]]/997000</f>
        <v>1.9799398194583753E-3</v>
      </c>
    </row>
    <row r="108" spans="1:4" hidden="1" x14ac:dyDescent="0.25">
      <c r="A108" s="3" t="s">
        <v>549</v>
      </c>
      <c r="B108" s="4" t="s">
        <v>333</v>
      </c>
      <c r="C108" s="3">
        <v>4</v>
      </c>
      <c r="D108" s="5">
        <f>Table1[[#This Row],[Area (km²)]]/997000</f>
        <v>4.0120361083249752E-6</v>
      </c>
    </row>
    <row r="109" spans="1:4" hidden="1" x14ac:dyDescent="0.25">
      <c r="A109" s="3" t="s">
        <v>549</v>
      </c>
      <c r="B109" s="4" t="s">
        <v>561</v>
      </c>
      <c r="C109" s="3">
        <v>215</v>
      </c>
      <c r="D109" s="5">
        <f>Table1[[#This Row],[Area (km²)]]/997000</f>
        <v>2.1564694082246741E-4</v>
      </c>
    </row>
    <row r="110" spans="1:4" hidden="1" x14ac:dyDescent="0.25">
      <c r="A110" s="3" t="s">
        <v>549</v>
      </c>
      <c r="B110" s="4" t="s">
        <v>567</v>
      </c>
      <c r="C110" s="3">
        <v>12955</v>
      </c>
      <c r="D110" s="5">
        <f>Table1[[#This Row],[Area (km²)]]/997000</f>
        <v>1.2993981945837512E-2</v>
      </c>
    </row>
    <row r="111" spans="1:4" hidden="1" x14ac:dyDescent="0.25">
      <c r="A111" s="3" t="s">
        <v>319</v>
      </c>
      <c r="B111" s="4" t="s">
        <v>320</v>
      </c>
      <c r="C111" s="3">
        <v>651</v>
      </c>
      <c r="D111" s="5">
        <f>Table1[[#This Row],[Area (km²)]]/997000</f>
        <v>6.529588766298897E-4</v>
      </c>
    </row>
    <row r="112" spans="1:4" hidden="1" x14ac:dyDescent="0.25">
      <c r="A112" s="3" t="s">
        <v>319</v>
      </c>
      <c r="B112" s="4" t="s">
        <v>296</v>
      </c>
      <c r="C112" s="3">
        <v>74</v>
      </c>
      <c r="D112" s="5">
        <f>Table1[[#This Row],[Area (km²)]]/997000</f>
        <v>7.4222668004012032E-5</v>
      </c>
    </row>
    <row r="113" spans="1:4" hidden="1" x14ac:dyDescent="0.25">
      <c r="A113" s="3" t="s">
        <v>319</v>
      </c>
      <c r="B113" s="4" t="s">
        <v>610</v>
      </c>
      <c r="C113" s="3">
        <v>9812</v>
      </c>
      <c r="D113" s="5">
        <f>Table1[[#This Row],[Area (km²)]]/997000</f>
        <v>9.8415245737211634E-3</v>
      </c>
    </row>
    <row r="114" spans="1:4" hidden="1" x14ac:dyDescent="0.25">
      <c r="A114" s="3" t="s">
        <v>319</v>
      </c>
      <c r="B114" s="4" t="s">
        <v>624</v>
      </c>
      <c r="C114" s="3">
        <v>12609</v>
      </c>
      <c r="D114" s="5">
        <f>Table1[[#This Row],[Area (km²)]]/997000</f>
        <v>1.2646940822467402E-2</v>
      </c>
    </row>
    <row r="115" spans="1:4" hidden="1" x14ac:dyDescent="0.25">
      <c r="A115" s="3" t="s">
        <v>319</v>
      </c>
      <c r="B115" s="4" t="s">
        <v>489</v>
      </c>
      <c r="C115" s="3">
        <v>3445</v>
      </c>
      <c r="D115" s="5">
        <f>Table1[[#This Row],[Area (km²)]]/997000</f>
        <v>3.4553660982948845E-3</v>
      </c>
    </row>
    <row r="116" spans="1:4" hidden="1" x14ac:dyDescent="0.25">
      <c r="A116" s="3" t="s">
        <v>230</v>
      </c>
      <c r="B116" s="4" t="s">
        <v>231</v>
      </c>
      <c r="C116" s="3">
        <v>461</v>
      </c>
      <c r="D116" s="5">
        <f>Table1[[#This Row],[Area (km²)]]/997000</f>
        <v>4.6238716148445334E-4</v>
      </c>
    </row>
    <row r="117" spans="1:4" hidden="1" x14ac:dyDescent="0.25">
      <c r="A117" s="3" t="s">
        <v>5</v>
      </c>
      <c r="B117" s="4" t="s">
        <v>6</v>
      </c>
      <c r="C117" s="3">
        <v>7</v>
      </c>
      <c r="D117" s="5">
        <f>Table1[[#This Row],[Area (km²)]]/997000</f>
        <v>7.0210631895687062E-6</v>
      </c>
    </row>
    <row r="118" spans="1:4" hidden="1" x14ac:dyDescent="0.25">
      <c r="A118" s="3" t="s">
        <v>5</v>
      </c>
      <c r="B118" s="4" t="s">
        <v>7</v>
      </c>
      <c r="C118" s="3">
        <v>18</v>
      </c>
      <c r="D118" s="5">
        <f>Table1[[#This Row],[Area (km²)]]/997000</f>
        <v>1.8054162487462386E-5</v>
      </c>
    </row>
    <row r="119" spans="1:4" hidden="1" x14ac:dyDescent="0.25">
      <c r="A119" s="3" t="s">
        <v>726</v>
      </c>
      <c r="B119" s="4" t="s">
        <v>581</v>
      </c>
      <c r="C119" s="3">
        <v>25</v>
      </c>
      <c r="D119" s="5">
        <f>Table1[[#This Row],[Area (km²)]]/997000</f>
        <v>2.5075225677031092E-5</v>
      </c>
    </row>
    <row r="120" spans="1:4" hidden="1" x14ac:dyDescent="0.25">
      <c r="A120" s="3" t="s">
        <v>383</v>
      </c>
      <c r="B120" s="4" t="s">
        <v>384</v>
      </c>
      <c r="C120" s="3">
        <v>1124</v>
      </c>
      <c r="D120" s="5">
        <f>Table1[[#This Row],[Area (km²)]]/997000</f>
        <v>1.127382146439318E-3</v>
      </c>
    </row>
    <row r="121" spans="1:4" hidden="1" x14ac:dyDescent="0.25">
      <c r="A121" s="3" t="s">
        <v>383</v>
      </c>
      <c r="B121" s="4" t="s">
        <v>717</v>
      </c>
      <c r="C121" s="3">
        <v>4</v>
      </c>
      <c r="D121" s="5">
        <f>Table1[[#This Row],[Area (km²)]]/997000</f>
        <v>4.0120361083249752E-6</v>
      </c>
    </row>
    <row r="122" spans="1:4" hidden="1" x14ac:dyDescent="0.25">
      <c r="A122" s="3" t="s">
        <v>383</v>
      </c>
      <c r="B122" s="4" t="s">
        <v>418</v>
      </c>
      <c r="C122" s="3">
        <v>1</v>
      </c>
      <c r="D122" s="5">
        <f>Table1[[#This Row],[Area (km²)]]/997000</f>
        <v>1.0030090270812438E-6</v>
      </c>
    </row>
    <row r="123" spans="1:4" hidden="1" x14ac:dyDescent="0.25">
      <c r="A123" s="3" t="s">
        <v>383</v>
      </c>
      <c r="B123" s="4" t="s">
        <v>720</v>
      </c>
      <c r="C123" s="3">
        <v>3883</v>
      </c>
      <c r="D123" s="5">
        <f>Table1[[#This Row],[Area (km²)]]/997000</f>
        <v>3.8946840521564695E-3</v>
      </c>
    </row>
    <row r="124" spans="1:4" hidden="1" x14ac:dyDescent="0.25">
      <c r="A124" s="3" t="s">
        <v>383</v>
      </c>
      <c r="B124" s="4" t="s">
        <v>723</v>
      </c>
      <c r="C124" s="3">
        <v>74</v>
      </c>
      <c r="D124" s="5">
        <f>Table1[[#This Row],[Area (km²)]]/997000</f>
        <v>7.4222668004012032E-5</v>
      </c>
    </row>
    <row r="125" spans="1:4" hidden="1" x14ac:dyDescent="0.25">
      <c r="A125" s="3" t="s">
        <v>383</v>
      </c>
      <c r="B125" s="4" t="s">
        <v>724</v>
      </c>
      <c r="C125" s="3">
        <v>9</v>
      </c>
      <c r="D125" s="5">
        <f>Table1[[#This Row],[Area (km²)]]/997000</f>
        <v>9.0270812437311929E-6</v>
      </c>
    </row>
    <row r="126" spans="1:4" hidden="1" x14ac:dyDescent="0.25">
      <c r="A126" s="3" t="s">
        <v>383</v>
      </c>
      <c r="B126" s="4" t="s">
        <v>735</v>
      </c>
      <c r="C126" s="3">
        <v>470</v>
      </c>
      <c r="D126" s="5">
        <f>Table1[[#This Row],[Area (km²)]]/997000</f>
        <v>4.7141424272818458E-4</v>
      </c>
    </row>
    <row r="127" spans="1:4" hidden="1" x14ac:dyDescent="0.25">
      <c r="A127" s="3" t="s">
        <v>383</v>
      </c>
      <c r="B127" s="4" t="s">
        <v>593</v>
      </c>
      <c r="C127" s="3">
        <v>53</v>
      </c>
      <c r="D127" s="5">
        <f>Table1[[#This Row],[Area (km²)]]/997000</f>
        <v>5.3159478435305917E-5</v>
      </c>
    </row>
    <row r="128" spans="1:4" hidden="1" x14ac:dyDescent="0.25">
      <c r="A128" s="3" t="s">
        <v>181</v>
      </c>
      <c r="B128" s="4" t="s">
        <v>22</v>
      </c>
      <c r="C128" s="3">
        <v>19</v>
      </c>
      <c r="D128" s="5">
        <f>Table1[[#This Row],[Area (km²)]]/997000</f>
        <v>1.905717151454363E-5</v>
      </c>
    </row>
    <row r="129" spans="1:4" hidden="1" x14ac:dyDescent="0.25">
      <c r="A129" s="3" t="s">
        <v>490</v>
      </c>
      <c r="B129" s="4" t="s">
        <v>229</v>
      </c>
      <c r="C129" s="3">
        <v>16366</v>
      </c>
      <c r="D129" s="5">
        <f>Table1[[#This Row],[Area (km²)]]/997000</f>
        <v>1.6415245737211634E-2</v>
      </c>
    </row>
    <row r="130" spans="1:4" hidden="1" x14ac:dyDescent="0.25">
      <c r="A130" s="3" t="s">
        <v>490</v>
      </c>
      <c r="B130" s="4" t="s">
        <v>333</v>
      </c>
      <c r="C130" s="3">
        <v>20115</v>
      </c>
      <c r="D130" s="5">
        <f>Table1[[#This Row],[Area (km²)]]/997000</f>
        <v>2.0175526579739218E-2</v>
      </c>
    </row>
    <row r="131" spans="1:4" hidden="1" x14ac:dyDescent="0.25">
      <c r="A131" s="3" t="s">
        <v>499</v>
      </c>
      <c r="B131" s="4" t="s">
        <v>314</v>
      </c>
      <c r="C131" s="3">
        <v>3036</v>
      </c>
      <c r="D131" s="5">
        <f>Table1[[#This Row],[Area (km²)]]/997000</f>
        <v>3.045135406218656E-3</v>
      </c>
    </row>
    <row r="132" spans="1:4" hidden="1" x14ac:dyDescent="0.25">
      <c r="A132" s="3" t="s">
        <v>499</v>
      </c>
      <c r="B132" s="4" t="s">
        <v>550</v>
      </c>
      <c r="C132" s="3">
        <v>3291</v>
      </c>
      <c r="D132" s="5">
        <f>Table1[[#This Row],[Area (km²)]]/997000</f>
        <v>3.300902708124373E-3</v>
      </c>
    </row>
    <row r="133" spans="1:4" hidden="1" x14ac:dyDescent="0.25">
      <c r="A133" s="3" t="s">
        <v>12</v>
      </c>
      <c r="B133" s="4" t="s">
        <v>13</v>
      </c>
      <c r="C133" s="3">
        <v>141</v>
      </c>
      <c r="D133" s="5">
        <f>Table1[[#This Row],[Area (km²)]]/997000</f>
        <v>1.4142427281845537E-4</v>
      </c>
    </row>
    <row r="134" spans="1:4" hidden="1" x14ac:dyDescent="0.25">
      <c r="A134" s="3" t="s">
        <v>12</v>
      </c>
      <c r="B134" s="4" t="s">
        <v>14</v>
      </c>
      <c r="C134" s="3">
        <v>104</v>
      </c>
      <c r="D134" s="5">
        <f>Table1[[#This Row],[Area (km²)]]/997000</f>
        <v>1.0431293881644934E-4</v>
      </c>
    </row>
    <row r="135" spans="1:4" hidden="1" x14ac:dyDescent="0.25">
      <c r="A135" s="3" t="s">
        <v>12</v>
      </c>
      <c r="B135" s="4" t="s">
        <v>50</v>
      </c>
      <c r="C135" s="3">
        <v>169</v>
      </c>
      <c r="D135" s="5">
        <f>Table1[[#This Row],[Area (km²)]]/997000</f>
        <v>1.6950852557673019E-4</v>
      </c>
    </row>
    <row r="136" spans="1:4" hidden="1" x14ac:dyDescent="0.25">
      <c r="A136" s="3" t="s">
        <v>12</v>
      </c>
      <c r="B136" s="4" t="s">
        <v>56</v>
      </c>
      <c r="C136" s="3">
        <v>6</v>
      </c>
      <c r="D136" s="5">
        <f>Table1[[#This Row],[Area (km²)]]/997000</f>
        <v>6.0180541624874628E-6</v>
      </c>
    </row>
    <row r="137" spans="1:4" hidden="1" x14ac:dyDescent="0.25">
      <c r="A137" s="3" t="s">
        <v>139</v>
      </c>
      <c r="B137" s="4" t="s">
        <v>259</v>
      </c>
      <c r="C137" s="3">
        <v>4819</v>
      </c>
      <c r="D137" s="5">
        <f>Table1[[#This Row],[Area (km²)]]/997000</f>
        <v>4.8335005015045134E-3</v>
      </c>
    </row>
    <row r="138" spans="1:4" hidden="1" x14ac:dyDescent="0.25">
      <c r="A138" s="3" t="s">
        <v>139</v>
      </c>
      <c r="B138" s="4" t="s">
        <v>274</v>
      </c>
      <c r="C138" s="3">
        <v>194</v>
      </c>
      <c r="D138" s="5">
        <f>Table1[[#This Row],[Area (km²)]]/997000</f>
        <v>1.9458375125376128E-4</v>
      </c>
    </row>
    <row r="139" spans="1:4" hidden="1" x14ac:dyDescent="0.25">
      <c r="A139" s="3" t="s">
        <v>139</v>
      </c>
      <c r="B139" s="4" t="s">
        <v>780</v>
      </c>
      <c r="C139" s="3">
        <v>8</v>
      </c>
      <c r="D139" s="5">
        <f>Table1[[#This Row],[Area (km²)]]/997000</f>
        <v>8.0240722166499504E-6</v>
      </c>
    </row>
    <row r="140" spans="1:4" hidden="1" x14ac:dyDescent="0.25">
      <c r="A140" s="3" t="s">
        <v>379</v>
      </c>
      <c r="B140" s="4" t="s">
        <v>380</v>
      </c>
      <c r="C140" s="3">
        <v>31</v>
      </c>
      <c r="D140" s="5">
        <f>Table1[[#This Row],[Area (km²)]]/997000</f>
        <v>3.1093279839518557E-5</v>
      </c>
    </row>
    <row r="141" spans="1:4" hidden="1" x14ac:dyDescent="0.25">
      <c r="A141" s="3" t="s">
        <v>379</v>
      </c>
      <c r="B141" s="4" t="s">
        <v>326</v>
      </c>
      <c r="C141" s="3">
        <v>3511</v>
      </c>
      <c r="D141" s="5">
        <f>Table1[[#This Row],[Area (km²)]]/997000</f>
        <v>3.5215646940822466E-3</v>
      </c>
    </row>
    <row r="142" spans="1:4" hidden="1" x14ac:dyDescent="0.25">
      <c r="A142" s="3" t="s">
        <v>379</v>
      </c>
      <c r="B142" s="4" t="s">
        <v>426</v>
      </c>
      <c r="C142" s="3">
        <v>329</v>
      </c>
      <c r="D142" s="5">
        <f>Table1[[#This Row],[Area (km²)]]/997000</f>
        <v>3.2998996990972918E-4</v>
      </c>
    </row>
    <row r="143" spans="1:4" hidden="1" x14ac:dyDescent="0.25">
      <c r="A143" s="3" t="s">
        <v>379</v>
      </c>
      <c r="B143" s="4" t="s">
        <v>127</v>
      </c>
      <c r="C143" s="3">
        <v>480</v>
      </c>
      <c r="D143" s="5">
        <f>Table1[[#This Row],[Area (km²)]]/997000</f>
        <v>4.8144433299899701E-4</v>
      </c>
    </row>
    <row r="144" spans="1:4" hidden="1" x14ac:dyDescent="0.25">
      <c r="A144" s="3" t="s">
        <v>379</v>
      </c>
      <c r="B144" s="4" t="s">
        <v>717</v>
      </c>
      <c r="C144" s="3">
        <v>1</v>
      </c>
      <c r="D144" s="5">
        <f>Table1[[#This Row],[Area (km²)]]/997000</f>
        <v>1.0030090270812438E-6</v>
      </c>
    </row>
    <row r="145" spans="1:4" hidden="1" x14ac:dyDescent="0.25">
      <c r="A145" s="3" t="s">
        <v>379</v>
      </c>
      <c r="B145" s="4" t="s">
        <v>325</v>
      </c>
      <c r="C145" s="3">
        <v>1</v>
      </c>
      <c r="D145" s="5">
        <f>Table1[[#This Row],[Area (km²)]]/997000</f>
        <v>1.0030090270812438E-6</v>
      </c>
    </row>
    <row r="146" spans="1:4" hidden="1" x14ac:dyDescent="0.25">
      <c r="A146" s="3" t="s">
        <v>379</v>
      </c>
      <c r="B146" s="4" t="s">
        <v>421</v>
      </c>
      <c r="C146" s="3">
        <v>2</v>
      </c>
      <c r="D146" s="5">
        <f>Table1[[#This Row],[Area (km²)]]/997000</f>
        <v>2.0060180541624876E-6</v>
      </c>
    </row>
    <row r="147" spans="1:4" hidden="1" x14ac:dyDescent="0.25">
      <c r="A147" s="3" t="s">
        <v>115</v>
      </c>
      <c r="B147" s="4" t="s">
        <v>116</v>
      </c>
      <c r="C147" s="3">
        <v>8950</v>
      </c>
      <c r="D147" s="5">
        <f>Table1[[#This Row],[Area (km²)]]/997000</f>
        <v>8.9769307923771319E-3</v>
      </c>
    </row>
    <row r="148" spans="1:4" hidden="1" x14ac:dyDescent="0.25">
      <c r="A148" s="3" t="s">
        <v>115</v>
      </c>
      <c r="B148" s="4" t="s">
        <v>117</v>
      </c>
      <c r="C148" s="3">
        <v>6668</v>
      </c>
      <c r="D148" s="5">
        <f>Table1[[#This Row],[Area (km²)]]/997000</f>
        <v>6.6880641925777329E-3</v>
      </c>
    </row>
    <row r="149" spans="1:4" hidden="1" x14ac:dyDescent="0.25">
      <c r="A149" s="3" t="s">
        <v>115</v>
      </c>
      <c r="B149" s="4" t="s">
        <v>119</v>
      </c>
      <c r="C149" s="3">
        <v>43582</v>
      </c>
      <c r="D149" s="5">
        <f>Table1[[#This Row],[Area (km²)]]/997000</f>
        <v>4.3713139418254762E-2</v>
      </c>
    </row>
    <row r="150" spans="1:4" hidden="1" x14ac:dyDescent="0.25">
      <c r="A150" s="3" t="s">
        <v>115</v>
      </c>
      <c r="B150" s="4" t="s">
        <v>159</v>
      </c>
      <c r="C150" s="3">
        <v>71359</v>
      </c>
      <c r="D150" s="5">
        <f>Table1[[#This Row],[Area (km²)]]/997000</f>
        <v>7.1573721163490478E-2</v>
      </c>
    </row>
    <row r="151" spans="1:4" hidden="1" x14ac:dyDescent="0.25">
      <c r="A151" s="3" t="s">
        <v>115</v>
      </c>
      <c r="B151" s="4" t="s">
        <v>121</v>
      </c>
      <c r="C151" s="3">
        <v>1133</v>
      </c>
      <c r="D151" s="5">
        <f>Table1[[#This Row],[Area (km²)]]/997000</f>
        <v>1.1364092276830492E-3</v>
      </c>
    </row>
    <row r="152" spans="1:4" hidden="1" x14ac:dyDescent="0.25">
      <c r="A152" s="3" t="s">
        <v>115</v>
      </c>
      <c r="B152" s="4" t="s">
        <v>223</v>
      </c>
      <c r="C152" s="3">
        <v>4875</v>
      </c>
      <c r="D152" s="5">
        <f>Table1[[#This Row],[Area (km²)]]/997000</f>
        <v>4.8896690070210636E-3</v>
      </c>
    </row>
    <row r="153" spans="1:4" hidden="1" x14ac:dyDescent="0.25">
      <c r="A153" s="3" t="s">
        <v>115</v>
      </c>
      <c r="B153" s="4" t="s">
        <v>158</v>
      </c>
      <c r="C153" s="3">
        <v>17958</v>
      </c>
      <c r="D153" s="5">
        <f>Table1[[#This Row],[Area (km²)]]/997000</f>
        <v>1.8012036108324976E-2</v>
      </c>
    </row>
    <row r="154" spans="1:4" hidden="1" x14ac:dyDescent="0.25">
      <c r="A154" s="3" t="s">
        <v>115</v>
      </c>
      <c r="B154" s="4" t="s">
        <v>246</v>
      </c>
      <c r="C154" s="3">
        <v>7471</v>
      </c>
      <c r="D154" s="5">
        <f>Table1[[#This Row],[Area (km²)]]/997000</f>
        <v>7.4934804413239716E-3</v>
      </c>
    </row>
    <row r="155" spans="1:4" hidden="1" x14ac:dyDescent="0.25">
      <c r="A155" s="3" t="s">
        <v>115</v>
      </c>
      <c r="B155" s="4" t="s">
        <v>79</v>
      </c>
      <c r="C155" s="3">
        <v>3</v>
      </c>
      <c r="D155" s="5">
        <f>Table1[[#This Row],[Area (km²)]]/997000</f>
        <v>3.0090270812437314E-6</v>
      </c>
    </row>
    <row r="156" spans="1:4" hidden="1" x14ac:dyDescent="0.25">
      <c r="A156" s="3" t="s">
        <v>115</v>
      </c>
      <c r="B156" s="4" t="s">
        <v>293</v>
      </c>
      <c r="C156" s="3">
        <v>16232</v>
      </c>
      <c r="D156" s="5">
        <f>Table1[[#This Row],[Area (km²)]]/997000</f>
        <v>1.6280842527582749E-2</v>
      </c>
    </row>
    <row r="157" spans="1:4" hidden="1" x14ac:dyDescent="0.25">
      <c r="A157" s="3" t="s">
        <v>115</v>
      </c>
      <c r="B157" s="4" t="s">
        <v>160</v>
      </c>
      <c r="C157" s="3">
        <v>10227</v>
      </c>
      <c r="D157" s="5">
        <f>Table1[[#This Row],[Area (km²)]]/997000</f>
        <v>1.0257773319959879E-2</v>
      </c>
    </row>
    <row r="158" spans="1:4" hidden="1" x14ac:dyDescent="0.25">
      <c r="A158" s="3" t="s">
        <v>115</v>
      </c>
      <c r="B158" s="4" t="s">
        <v>294</v>
      </c>
      <c r="C158" s="3">
        <v>33291</v>
      </c>
      <c r="D158" s="5">
        <f>Table1[[#This Row],[Area (km²)]]/997000</f>
        <v>3.3391173520561687E-2</v>
      </c>
    </row>
    <row r="159" spans="1:4" hidden="1" x14ac:dyDescent="0.25">
      <c r="A159" s="3" t="s">
        <v>115</v>
      </c>
      <c r="B159" s="4" t="s">
        <v>295</v>
      </c>
      <c r="C159" s="3">
        <v>7635</v>
      </c>
      <c r="D159" s="5">
        <f>Table1[[#This Row],[Area (km²)]]/997000</f>
        <v>7.6579739217652962E-3</v>
      </c>
    </row>
    <row r="160" spans="1:4" hidden="1" x14ac:dyDescent="0.25">
      <c r="A160" s="3" t="s">
        <v>115</v>
      </c>
      <c r="B160" s="4" t="s">
        <v>296</v>
      </c>
      <c r="C160" s="3">
        <v>63</v>
      </c>
      <c r="D160" s="5">
        <f>Table1[[#This Row],[Area (km²)]]/997000</f>
        <v>6.3189568706118352E-5</v>
      </c>
    </row>
    <row r="161" spans="1:4" hidden="1" x14ac:dyDescent="0.25">
      <c r="A161" s="3" t="s">
        <v>115</v>
      </c>
      <c r="B161" s="4" t="s">
        <v>297</v>
      </c>
      <c r="C161" s="3">
        <v>52022</v>
      </c>
      <c r="D161" s="5">
        <f>Table1[[#This Row],[Area (km²)]]/997000</f>
        <v>5.217853560682046E-2</v>
      </c>
    </row>
    <row r="162" spans="1:4" hidden="1" x14ac:dyDescent="0.25">
      <c r="A162" s="3" t="s">
        <v>438</v>
      </c>
      <c r="B162" s="4" t="s">
        <v>437</v>
      </c>
      <c r="C162" s="3">
        <v>7309</v>
      </c>
      <c r="D162" s="5">
        <f>Table1[[#This Row],[Area (km²)]]/997000</f>
        <v>7.3309929789368107E-3</v>
      </c>
    </row>
    <row r="163" spans="1:4" hidden="1" x14ac:dyDescent="0.25">
      <c r="A163" s="3" t="s">
        <v>438</v>
      </c>
      <c r="B163" s="4" t="s">
        <v>561</v>
      </c>
      <c r="C163" s="3">
        <v>1044</v>
      </c>
      <c r="D163" s="5">
        <f>Table1[[#This Row],[Area (km²)]]/997000</f>
        <v>1.0471414242728184E-3</v>
      </c>
    </row>
    <row r="164" spans="1:4" hidden="1" x14ac:dyDescent="0.25">
      <c r="A164" s="3" t="s">
        <v>438</v>
      </c>
      <c r="B164" s="4" t="s">
        <v>574</v>
      </c>
      <c r="C164" s="3">
        <v>3149</v>
      </c>
      <c r="D164" s="5">
        <f>Table1[[#This Row],[Area (km²)]]/997000</f>
        <v>3.1584754262788364E-3</v>
      </c>
    </row>
    <row r="165" spans="1:4" hidden="1" x14ac:dyDescent="0.25">
      <c r="A165" s="3" t="s">
        <v>438</v>
      </c>
      <c r="B165" s="4" t="s">
        <v>603</v>
      </c>
      <c r="C165" s="3">
        <v>238</v>
      </c>
      <c r="D165" s="5">
        <f>Table1[[#This Row],[Area (km²)]]/997000</f>
        <v>2.38716148445336E-4</v>
      </c>
    </row>
    <row r="166" spans="1:4" hidden="1" x14ac:dyDescent="0.25">
      <c r="A166" s="3" t="s">
        <v>871</v>
      </c>
      <c r="B166" s="4" t="s">
        <v>872</v>
      </c>
      <c r="C166" s="3">
        <v>69355</v>
      </c>
      <c r="D166" s="5">
        <f>Table1[[#This Row],[Area (km²)]]/997000</f>
        <v>6.9563691073219663E-2</v>
      </c>
    </row>
    <row r="167" spans="1:4" hidden="1" x14ac:dyDescent="0.25">
      <c r="A167" s="3" t="s">
        <v>871</v>
      </c>
      <c r="B167" s="4" t="s">
        <v>857</v>
      </c>
      <c r="C167" s="3">
        <v>2963</v>
      </c>
      <c r="D167" s="5">
        <f>Table1[[#This Row],[Area (km²)]]/997000</f>
        <v>2.971915747241725E-3</v>
      </c>
    </row>
    <row r="168" spans="1:4" hidden="1" x14ac:dyDescent="0.25">
      <c r="A168" s="3" t="s">
        <v>871</v>
      </c>
      <c r="B168" s="4" t="s">
        <v>795</v>
      </c>
      <c r="C168" s="3">
        <v>6901</v>
      </c>
      <c r="D168" s="5">
        <f>Table1[[#This Row],[Area (km²)]]/997000</f>
        <v>6.9217652958876632E-3</v>
      </c>
    </row>
    <row r="169" spans="1:4" hidden="1" x14ac:dyDescent="0.25">
      <c r="A169" s="3" t="s">
        <v>871</v>
      </c>
      <c r="B169" s="4" t="s">
        <v>451</v>
      </c>
      <c r="C169" s="3">
        <v>11648</v>
      </c>
      <c r="D169" s="5">
        <f>Table1[[#This Row],[Area (km²)]]/997000</f>
        <v>1.1683049147442327E-2</v>
      </c>
    </row>
    <row r="170" spans="1:4" hidden="1" x14ac:dyDescent="0.25">
      <c r="A170" s="3" t="s">
        <v>871</v>
      </c>
      <c r="B170" s="4" t="s">
        <v>895</v>
      </c>
      <c r="C170" s="3">
        <v>4886</v>
      </c>
      <c r="D170" s="5">
        <f>Table1[[#This Row],[Area (km²)]]/997000</f>
        <v>4.9007021063189569E-3</v>
      </c>
    </row>
    <row r="171" spans="1:4" hidden="1" x14ac:dyDescent="0.25">
      <c r="A171" s="3" t="s">
        <v>871</v>
      </c>
      <c r="B171" s="4" t="s">
        <v>897</v>
      </c>
      <c r="C171" s="3">
        <v>122207</v>
      </c>
      <c r="D171" s="5">
        <f>Table1[[#This Row],[Area (km²)]]/997000</f>
        <v>0.12257472417251755</v>
      </c>
    </row>
    <row r="172" spans="1:4" hidden="1" x14ac:dyDescent="0.25">
      <c r="A172" s="3" t="s">
        <v>871</v>
      </c>
      <c r="B172" s="4" t="s">
        <v>851</v>
      </c>
      <c r="C172" s="3">
        <v>11343</v>
      </c>
      <c r="D172" s="5">
        <f>Table1[[#This Row],[Area (km²)]]/997000</f>
        <v>1.1377131394182548E-2</v>
      </c>
    </row>
    <row r="173" spans="1:4" hidden="1" x14ac:dyDescent="0.25">
      <c r="A173" s="3" t="s">
        <v>60</v>
      </c>
      <c r="B173" s="4" t="s">
        <v>39</v>
      </c>
      <c r="C173" s="3">
        <v>249</v>
      </c>
      <c r="D173" s="5">
        <f>Table1[[#This Row],[Area (km²)]]/997000</f>
        <v>2.497492477432297E-4</v>
      </c>
    </row>
    <row r="174" spans="1:4" hidden="1" x14ac:dyDescent="0.25">
      <c r="A174" s="3" t="s">
        <v>60</v>
      </c>
      <c r="B174" s="4" t="s">
        <v>28</v>
      </c>
      <c r="C174" s="3">
        <v>1381</v>
      </c>
      <c r="D174" s="5">
        <f>Table1[[#This Row],[Area (km²)]]/997000</f>
        <v>1.3851554663991976E-3</v>
      </c>
    </row>
    <row r="175" spans="1:4" hidden="1" x14ac:dyDescent="0.25">
      <c r="A175" s="3" t="s">
        <v>60</v>
      </c>
      <c r="B175" s="4" t="s">
        <v>40</v>
      </c>
      <c r="C175" s="3">
        <v>8</v>
      </c>
      <c r="D175" s="5">
        <f>Table1[[#This Row],[Area (km²)]]/997000</f>
        <v>8.0240722166499504E-6</v>
      </c>
    </row>
    <row r="176" spans="1:4" hidden="1" x14ac:dyDescent="0.25">
      <c r="A176" s="3" t="s">
        <v>60</v>
      </c>
      <c r="B176" s="4" t="s">
        <v>77</v>
      </c>
      <c r="C176" s="3">
        <v>7246</v>
      </c>
      <c r="D176" s="5">
        <f>Table1[[#This Row],[Area (km²)]]/997000</f>
        <v>7.2678034102306921E-3</v>
      </c>
    </row>
    <row r="177" spans="1:4" hidden="1" x14ac:dyDescent="0.25">
      <c r="A177" s="3" t="s">
        <v>60</v>
      </c>
      <c r="B177" s="4" t="s">
        <v>932</v>
      </c>
      <c r="C177" s="3">
        <v>105</v>
      </c>
      <c r="D177" s="5">
        <f>Table1[[#This Row],[Area (km²)]]/997000</f>
        <v>1.053159478435306E-4</v>
      </c>
    </row>
    <row r="178" spans="1:4" hidden="1" x14ac:dyDescent="0.25">
      <c r="A178" s="3" t="s">
        <v>60</v>
      </c>
      <c r="B178" s="4" t="s">
        <v>76</v>
      </c>
      <c r="C178" s="3">
        <v>1171</v>
      </c>
      <c r="D178" s="5">
        <f>Table1[[#This Row],[Area (km²)]]/997000</f>
        <v>1.1745235707121364E-3</v>
      </c>
    </row>
    <row r="179" spans="1:4" hidden="1" x14ac:dyDescent="0.25">
      <c r="A179" s="3" t="s">
        <v>60</v>
      </c>
      <c r="B179" s="4" t="s">
        <v>42</v>
      </c>
      <c r="C179" s="3">
        <v>36760</v>
      </c>
      <c r="D179" s="5">
        <f>Table1[[#This Row],[Area (km²)]]/997000</f>
        <v>3.6870611835506523E-2</v>
      </c>
    </row>
    <row r="180" spans="1:4" hidden="1" x14ac:dyDescent="0.25">
      <c r="A180" s="3" t="s">
        <v>60</v>
      </c>
      <c r="B180" s="4" t="s">
        <v>103</v>
      </c>
      <c r="C180" s="3">
        <v>229</v>
      </c>
      <c r="D180" s="5">
        <f>Table1[[#This Row],[Area (km²)]]/997000</f>
        <v>2.2968906720160481E-4</v>
      </c>
    </row>
    <row r="181" spans="1:4" hidden="1" x14ac:dyDescent="0.25">
      <c r="A181" s="3" t="s">
        <v>60</v>
      </c>
      <c r="B181" s="4" t="s">
        <v>933</v>
      </c>
      <c r="C181" s="3">
        <v>6791</v>
      </c>
      <c r="D181" s="5">
        <f>Table1[[#This Row],[Area (km²)]]/997000</f>
        <v>6.8114343029087258E-3</v>
      </c>
    </row>
    <row r="182" spans="1:4" hidden="1" x14ac:dyDescent="0.25">
      <c r="A182" s="3" t="s">
        <v>60</v>
      </c>
      <c r="B182" s="4" t="s">
        <v>105</v>
      </c>
      <c r="C182" s="3">
        <v>16915</v>
      </c>
      <c r="D182" s="5">
        <f>Table1[[#This Row],[Area (km²)]]/997000</f>
        <v>1.6965897693079237E-2</v>
      </c>
    </row>
    <row r="183" spans="1:4" hidden="1" x14ac:dyDescent="0.25">
      <c r="A183" s="3" t="s">
        <v>60</v>
      </c>
      <c r="B183" s="4" t="s">
        <v>113</v>
      </c>
      <c r="C183" s="3">
        <v>2195</v>
      </c>
      <c r="D183" s="5">
        <f>Table1[[#This Row],[Area (km²)]]/997000</f>
        <v>2.2016048144433299E-3</v>
      </c>
    </row>
    <row r="184" spans="1:4" hidden="1" x14ac:dyDescent="0.25">
      <c r="A184" s="3" t="s">
        <v>60</v>
      </c>
      <c r="B184" s="4" t="s">
        <v>114</v>
      </c>
      <c r="C184" s="3">
        <v>10800</v>
      </c>
      <c r="D184" s="5">
        <f>Table1[[#This Row],[Area (km²)]]/997000</f>
        <v>1.0832497492477432E-2</v>
      </c>
    </row>
    <row r="185" spans="1:4" hidden="1" x14ac:dyDescent="0.25">
      <c r="A185" s="3" t="s">
        <v>60</v>
      </c>
      <c r="B185" s="4" t="s">
        <v>118</v>
      </c>
      <c r="C185" s="3">
        <v>99027</v>
      </c>
      <c r="D185" s="5">
        <f>Table1[[#This Row],[Area (km²)]]/997000</f>
        <v>9.9324974924774323E-2</v>
      </c>
    </row>
    <row r="186" spans="1:4" hidden="1" x14ac:dyDescent="0.25">
      <c r="A186" s="3" t="s">
        <v>60</v>
      </c>
      <c r="B186" s="4" t="s">
        <v>120</v>
      </c>
      <c r="C186" s="3">
        <v>3187</v>
      </c>
      <c r="D186" s="5">
        <f>Table1[[#This Row],[Area (km²)]]/997000</f>
        <v>3.1965897693079239E-3</v>
      </c>
    </row>
    <row r="187" spans="1:4" hidden="1" x14ac:dyDescent="0.25">
      <c r="A187" s="3" t="s">
        <v>60</v>
      </c>
      <c r="B187" s="4" t="s">
        <v>121</v>
      </c>
      <c r="C187" s="3">
        <v>711851</v>
      </c>
      <c r="D187" s="5">
        <f>Table1[[#This Row],[Area (km²)]]/997000</f>
        <v>0.71399297893681046</v>
      </c>
    </row>
    <row r="188" spans="1:4" hidden="1" x14ac:dyDescent="0.25">
      <c r="A188" s="3" t="s">
        <v>60</v>
      </c>
      <c r="B188" s="4" t="s">
        <v>122</v>
      </c>
      <c r="C188" s="3">
        <v>75906</v>
      </c>
      <c r="D188" s="5">
        <f>Table1[[#This Row],[Area (km²)]]/997000</f>
        <v>7.6134403209628887E-2</v>
      </c>
    </row>
    <row r="189" spans="1:4" hidden="1" x14ac:dyDescent="0.25">
      <c r="A189" s="3" t="s">
        <v>60</v>
      </c>
      <c r="B189" s="4" t="s">
        <v>79</v>
      </c>
      <c r="C189" s="3">
        <v>2696</v>
      </c>
      <c r="D189" s="5">
        <f>Table1[[#This Row],[Area (km²)]]/997000</f>
        <v>2.7041123370110331E-3</v>
      </c>
    </row>
    <row r="190" spans="1:4" hidden="1" x14ac:dyDescent="0.25">
      <c r="A190" s="3" t="s">
        <v>60</v>
      </c>
      <c r="B190" s="4" t="s">
        <v>157</v>
      </c>
      <c r="C190" s="3">
        <v>487</v>
      </c>
      <c r="D190" s="5">
        <f>Table1[[#This Row],[Area (km²)]]/997000</f>
        <v>4.8846539618856567E-4</v>
      </c>
    </row>
    <row r="191" spans="1:4" hidden="1" x14ac:dyDescent="0.25">
      <c r="A191" s="3" t="s">
        <v>60</v>
      </c>
      <c r="B191" s="4" t="s">
        <v>934</v>
      </c>
      <c r="C191" s="3">
        <v>3074</v>
      </c>
      <c r="D191" s="5">
        <f>Table1[[#This Row],[Area (km²)]]/997000</f>
        <v>3.0832497492477434E-3</v>
      </c>
    </row>
    <row r="192" spans="1:4" hidden="1" x14ac:dyDescent="0.25">
      <c r="A192" s="3" t="s">
        <v>60</v>
      </c>
      <c r="B192" s="4" t="s">
        <v>166</v>
      </c>
      <c r="C192" s="3">
        <v>4584</v>
      </c>
      <c r="D192" s="5">
        <f>Table1[[#This Row],[Area (km²)]]/997000</f>
        <v>4.5977933801404211E-3</v>
      </c>
    </row>
    <row r="193" spans="1:4" hidden="1" x14ac:dyDescent="0.25">
      <c r="A193" s="3" t="s">
        <v>60</v>
      </c>
      <c r="B193" s="4" t="s">
        <v>167</v>
      </c>
      <c r="C193" s="3">
        <v>4711</v>
      </c>
      <c r="D193" s="5">
        <f>Table1[[#This Row],[Area (km²)]]/997000</f>
        <v>4.7251755265797389E-3</v>
      </c>
    </row>
    <row r="194" spans="1:4" hidden="1" x14ac:dyDescent="0.25">
      <c r="A194" s="3" t="s">
        <v>60</v>
      </c>
      <c r="B194" s="4" t="s">
        <v>168</v>
      </c>
      <c r="C194" s="3">
        <v>664</v>
      </c>
      <c r="D194" s="5">
        <f>Table1[[#This Row],[Area (km²)]]/997000</f>
        <v>6.6599799398194578E-4</v>
      </c>
    </row>
    <row r="195" spans="1:4" hidden="1" x14ac:dyDescent="0.25">
      <c r="A195" s="3" t="s">
        <v>60</v>
      </c>
      <c r="B195" s="4" t="s">
        <v>190</v>
      </c>
      <c r="C195" s="3">
        <v>76612</v>
      </c>
      <c r="D195" s="5">
        <f>Table1[[#This Row],[Area (km²)]]/997000</f>
        <v>7.6842527582748246E-2</v>
      </c>
    </row>
    <row r="196" spans="1:4" hidden="1" x14ac:dyDescent="0.25">
      <c r="A196" s="3" t="s">
        <v>60</v>
      </c>
      <c r="B196" s="4" t="s">
        <v>191</v>
      </c>
      <c r="C196" s="3">
        <v>46853</v>
      </c>
      <c r="D196" s="5">
        <f>Table1[[#This Row],[Area (km²)]]/997000</f>
        <v>4.699398194583751E-2</v>
      </c>
    </row>
    <row r="197" spans="1:4" hidden="1" x14ac:dyDescent="0.25">
      <c r="A197" s="3" t="s">
        <v>60</v>
      </c>
      <c r="B197" s="4" t="s">
        <v>192</v>
      </c>
      <c r="C197" s="3">
        <v>3386</v>
      </c>
      <c r="D197" s="5">
        <f>Table1[[#This Row],[Area (km²)]]/997000</f>
        <v>3.3961885656970912E-3</v>
      </c>
    </row>
    <row r="198" spans="1:4" hidden="1" x14ac:dyDescent="0.25">
      <c r="A198" s="3" t="s">
        <v>60</v>
      </c>
      <c r="B198" s="4" t="s">
        <v>193</v>
      </c>
      <c r="C198" s="3">
        <v>10911</v>
      </c>
      <c r="D198" s="5">
        <f>Table1[[#This Row],[Area (km²)]]/997000</f>
        <v>1.094383149448345E-2</v>
      </c>
    </row>
    <row r="199" spans="1:4" hidden="1" x14ac:dyDescent="0.25">
      <c r="A199" s="3" t="s">
        <v>60</v>
      </c>
      <c r="B199" s="4" t="s">
        <v>215</v>
      </c>
      <c r="C199" s="3">
        <v>261</v>
      </c>
      <c r="D199" s="5">
        <f>Table1[[#This Row],[Area (km²)]]/997000</f>
        <v>2.617853560682046E-4</v>
      </c>
    </row>
    <row r="200" spans="1:4" hidden="1" x14ac:dyDescent="0.25">
      <c r="A200" s="3" t="s">
        <v>60</v>
      </c>
      <c r="B200" s="4" t="s">
        <v>221</v>
      </c>
      <c r="C200" s="3">
        <v>44826</v>
      </c>
      <c r="D200" s="5">
        <f>Table1[[#This Row],[Area (km²)]]/997000</f>
        <v>4.4960882647943831E-2</v>
      </c>
    </row>
    <row r="201" spans="1:4" hidden="1" x14ac:dyDescent="0.25">
      <c r="A201" s="3" t="s">
        <v>60</v>
      </c>
      <c r="B201" s="4" t="s">
        <v>223</v>
      </c>
      <c r="C201" s="3">
        <v>77819</v>
      </c>
      <c r="D201" s="5">
        <f>Table1[[#This Row],[Area (km²)]]/997000</f>
        <v>7.8053159478435302E-2</v>
      </c>
    </row>
    <row r="202" spans="1:4" hidden="1" x14ac:dyDescent="0.25">
      <c r="A202" s="3" t="s">
        <v>60</v>
      </c>
      <c r="B202" s="4" t="s">
        <v>224</v>
      </c>
      <c r="C202" s="3">
        <v>8397</v>
      </c>
      <c r="D202" s="5">
        <f>Table1[[#This Row],[Area (km²)]]/997000</f>
        <v>8.4222668004012031E-3</v>
      </c>
    </row>
    <row r="203" spans="1:4" hidden="1" x14ac:dyDescent="0.25">
      <c r="A203" s="3" t="s">
        <v>60</v>
      </c>
      <c r="B203" s="4" t="s">
        <v>225</v>
      </c>
      <c r="C203" s="3">
        <v>34872</v>
      </c>
      <c r="D203" s="5">
        <f>Table1[[#This Row],[Area (km²)]]/997000</f>
        <v>3.4976930792377132E-2</v>
      </c>
    </row>
    <row r="204" spans="1:4" hidden="1" x14ac:dyDescent="0.25">
      <c r="A204" s="3" t="s">
        <v>60</v>
      </c>
      <c r="B204" s="4" t="s">
        <v>244</v>
      </c>
      <c r="C204" s="3">
        <v>152071</v>
      </c>
      <c r="D204" s="5">
        <f>Table1[[#This Row],[Area (km²)]]/997000</f>
        <v>0.15252858575727182</v>
      </c>
    </row>
    <row r="205" spans="1:4" hidden="1" x14ac:dyDescent="0.25">
      <c r="A205" s="3" t="s">
        <v>60</v>
      </c>
      <c r="B205" s="4" t="s">
        <v>158</v>
      </c>
      <c r="C205" s="3">
        <v>3919</v>
      </c>
      <c r="D205" s="5">
        <f>Table1[[#This Row],[Area (km²)]]/997000</f>
        <v>3.9307923771313945E-3</v>
      </c>
    </row>
    <row r="206" spans="1:4" hidden="1" x14ac:dyDescent="0.25">
      <c r="A206" s="3" t="s">
        <v>60</v>
      </c>
      <c r="B206" s="4" t="s">
        <v>246</v>
      </c>
      <c r="C206" s="3">
        <v>76</v>
      </c>
      <c r="D206" s="5">
        <f>Table1[[#This Row],[Area (km²)]]/997000</f>
        <v>7.622868605817452E-5</v>
      </c>
    </row>
    <row r="207" spans="1:4" hidden="1" x14ac:dyDescent="0.25">
      <c r="A207" s="3" t="s">
        <v>60</v>
      </c>
      <c r="B207" s="4" t="s">
        <v>116</v>
      </c>
      <c r="C207" s="3">
        <v>65133</v>
      </c>
      <c r="D207" s="5">
        <f>Table1[[#This Row],[Area (km²)]]/997000</f>
        <v>6.5328986960882643E-2</v>
      </c>
    </row>
    <row r="208" spans="1:4" hidden="1" x14ac:dyDescent="0.25">
      <c r="A208" s="3" t="s">
        <v>60</v>
      </c>
      <c r="B208" s="4" t="s">
        <v>280</v>
      </c>
      <c r="C208" s="3">
        <v>7627</v>
      </c>
      <c r="D208" s="5">
        <f>Table1[[#This Row],[Area (km²)]]/997000</f>
        <v>7.6499498495486463E-3</v>
      </c>
    </row>
    <row r="209" spans="1:4" hidden="1" x14ac:dyDescent="0.25">
      <c r="A209" s="3" t="s">
        <v>60</v>
      </c>
      <c r="B209" s="4" t="s">
        <v>281</v>
      </c>
      <c r="C209" s="3">
        <v>26225</v>
      </c>
      <c r="D209" s="5">
        <f>Table1[[#This Row],[Area (km²)]]/997000</f>
        <v>2.6303911735205618E-2</v>
      </c>
    </row>
    <row r="210" spans="1:4" hidden="1" x14ac:dyDescent="0.25">
      <c r="A210" s="3" t="s">
        <v>60</v>
      </c>
      <c r="B210" s="4" t="s">
        <v>292</v>
      </c>
      <c r="C210" s="3">
        <v>32490</v>
      </c>
      <c r="D210" s="5">
        <f>Table1[[#This Row],[Area (km²)]]/997000</f>
        <v>3.2587763289869606E-2</v>
      </c>
    </row>
    <row r="211" spans="1:4" hidden="1" x14ac:dyDescent="0.25">
      <c r="A211" s="3" t="s">
        <v>60</v>
      </c>
      <c r="B211" s="4" t="s">
        <v>293</v>
      </c>
      <c r="C211" s="3">
        <v>23068</v>
      </c>
      <c r="D211" s="5">
        <f>Table1[[#This Row],[Area (km²)]]/997000</f>
        <v>2.313741223671013E-2</v>
      </c>
    </row>
    <row r="212" spans="1:4" hidden="1" x14ac:dyDescent="0.25">
      <c r="A212" s="3" t="s">
        <v>60</v>
      </c>
      <c r="B212" s="4" t="s">
        <v>298</v>
      </c>
      <c r="C212" s="3">
        <v>407</v>
      </c>
      <c r="D212" s="5">
        <f>Table1[[#This Row],[Area (km²)]]/997000</f>
        <v>4.0822467402206619E-4</v>
      </c>
    </row>
    <row r="213" spans="1:4" hidden="1" x14ac:dyDescent="0.25">
      <c r="A213" s="3" t="s">
        <v>60</v>
      </c>
      <c r="B213" s="4" t="s">
        <v>299</v>
      </c>
      <c r="C213" s="3">
        <v>10211</v>
      </c>
      <c r="D213" s="5">
        <f>Table1[[#This Row],[Area (km²)]]/997000</f>
        <v>1.024172517552658E-2</v>
      </c>
    </row>
    <row r="214" spans="1:4" hidden="1" x14ac:dyDescent="0.25">
      <c r="A214" s="3" t="s">
        <v>60</v>
      </c>
      <c r="B214" s="4" t="s">
        <v>302</v>
      </c>
      <c r="C214" s="3">
        <v>9917</v>
      </c>
      <c r="D214" s="5">
        <f>Table1[[#This Row],[Area (km²)]]/997000</f>
        <v>9.9468405215646944E-3</v>
      </c>
    </row>
    <row r="215" spans="1:4" hidden="1" x14ac:dyDescent="0.25">
      <c r="A215" s="3" t="s">
        <v>60</v>
      </c>
      <c r="B215" s="4" t="s">
        <v>305</v>
      </c>
      <c r="C215" s="3">
        <v>58</v>
      </c>
      <c r="D215" s="5">
        <f>Table1[[#This Row],[Area (km²)]]/997000</f>
        <v>5.8174523570712138E-5</v>
      </c>
    </row>
    <row r="216" spans="1:4" hidden="1" x14ac:dyDescent="0.25">
      <c r="A216" s="3" t="s">
        <v>60</v>
      </c>
      <c r="B216" s="4" t="s">
        <v>306</v>
      </c>
      <c r="C216" s="3">
        <v>60298</v>
      </c>
      <c r="D216" s="5">
        <f>Table1[[#This Row],[Area (km²)]]/997000</f>
        <v>6.0479438314944838E-2</v>
      </c>
    </row>
    <row r="217" spans="1:4" hidden="1" x14ac:dyDescent="0.25">
      <c r="A217" s="3" t="s">
        <v>60</v>
      </c>
      <c r="B217" s="4" t="s">
        <v>935</v>
      </c>
      <c r="C217" s="3">
        <v>352</v>
      </c>
      <c r="D217" s="5">
        <f>Table1[[#This Row],[Area (km²)]]/997000</f>
        <v>3.530591775325978E-4</v>
      </c>
    </row>
    <row r="218" spans="1:4" hidden="1" x14ac:dyDescent="0.25">
      <c r="A218" s="3" t="s">
        <v>60</v>
      </c>
      <c r="B218" s="4" t="s">
        <v>369</v>
      </c>
      <c r="C218" s="3">
        <v>2</v>
      </c>
      <c r="D218" s="5">
        <f>Table1[[#This Row],[Area (km²)]]/997000</f>
        <v>2.0060180541624876E-6</v>
      </c>
    </row>
    <row r="219" spans="1:4" hidden="1" x14ac:dyDescent="0.25">
      <c r="A219" s="3" t="s">
        <v>68</v>
      </c>
      <c r="B219" s="4" t="s">
        <v>22</v>
      </c>
      <c r="C219" s="3">
        <v>8</v>
      </c>
      <c r="D219" s="5">
        <f>Table1[[#This Row],[Area (km²)]]/997000</f>
        <v>8.0240722166499504E-6</v>
      </c>
    </row>
    <row r="220" spans="1:4" hidden="1" x14ac:dyDescent="0.25">
      <c r="A220" s="3" t="s">
        <v>68</v>
      </c>
      <c r="B220" s="4" t="s">
        <v>176</v>
      </c>
      <c r="C220" s="3">
        <v>1</v>
      </c>
      <c r="D220" s="5">
        <f>Table1[[#This Row],[Area (km²)]]/997000</f>
        <v>1.0030090270812438E-6</v>
      </c>
    </row>
    <row r="221" spans="1:4" hidden="1" x14ac:dyDescent="0.25">
      <c r="A221" s="3" t="s">
        <v>799</v>
      </c>
      <c r="B221" s="4" t="s">
        <v>527</v>
      </c>
      <c r="C221" s="3">
        <v>8</v>
      </c>
      <c r="D221" s="5">
        <f>Table1[[#This Row],[Area (km²)]]/997000</f>
        <v>8.0240722166499504E-6</v>
      </c>
    </row>
    <row r="222" spans="1:4" hidden="1" x14ac:dyDescent="0.25">
      <c r="A222" s="3" t="s">
        <v>799</v>
      </c>
      <c r="B222" s="4" t="s">
        <v>518</v>
      </c>
      <c r="C222" s="3">
        <v>3</v>
      </c>
      <c r="D222" s="5">
        <f>Table1[[#This Row],[Area (km²)]]/997000</f>
        <v>3.0090270812437314E-6</v>
      </c>
    </row>
    <row r="223" spans="1:4" hidden="1" x14ac:dyDescent="0.25">
      <c r="A223" s="3" t="s">
        <v>799</v>
      </c>
      <c r="B223" s="4" t="s">
        <v>530</v>
      </c>
      <c r="C223" s="3">
        <v>11</v>
      </c>
      <c r="D223" s="5">
        <f>Table1[[#This Row],[Area (km²)]]/997000</f>
        <v>1.1033099297893681E-5</v>
      </c>
    </row>
    <row r="224" spans="1:4" hidden="1" x14ac:dyDescent="0.25">
      <c r="A224" s="3" t="s">
        <v>206</v>
      </c>
      <c r="B224" s="4" t="s">
        <v>207</v>
      </c>
      <c r="C224" s="3">
        <v>3588</v>
      </c>
      <c r="D224" s="5">
        <f>Table1[[#This Row],[Area (km²)]]/997000</f>
        <v>3.5987963891675025E-3</v>
      </c>
    </row>
    <row r="225" spans="1:4" hidden="1" x14ac:dyDescent="0.25">
      <c r="A225" s="3" t="s">
        <v>206</v>
      </c>
      <c r="B225" s="4" t="s">
        <v>504</v>
      </c>
      <c r="C225" s="3">
        <v>7</v>
      </c>
      <c r="D225" s="5">
        <f>Table1[[#This Row],[Area (km²)]]/997000</f>
        <v>7.0210631895687062E-6</v>
      </c>
    </row>
    <row r="226" spans="1:4" hidden="1" x14ac:dyDescent="0.25">
      <c r="A226" s="3" t="s">
        <v>206</v>
      </c>
      <c r="B226" s="4" t="s">
        <v>603</v>
      </c>
      <c r="C226" s="3">
        <v>11393</v>
      </c>
      <c r="D226" s="5">
        <f>Table1[[#This Row],[Area (km²)]]/997000</f>
        <v>1.142728184553661E-2</v>
      </c>
    </row>
    <row r="227" spans="1:4" hidden="1" x14ac:dyDescent="0.25">
      <c r="A227" s="3" t="s">
        <v>206</v>
      </c>
      <c r="B227" s="4" t="s">
        <v>355</v>
      </c>
      <c r="C227" s="3">
        <v>157</v>
      </c>
      <c r="D227" s="5">
        <f>Table1[[#This Row],[Area (km²)]]/997000</f>
        <v>1.5747241725175525E-4</v>
      </c>
    </row>
    <row r="228" spans="1:4" hidden="1" x14ac:dyDescent="0.25">
      <c r="A228" s="3" t="s">
        <v>206</v>
      </c>
      <c r="B228" s="4" t="s">
        <v>401</v>
      </c>
      <c r="C228" s="3">
        <v>46</v>
      </c>
      <c r="D228" s="5">
        <f>Table1[[#This Row],[Area (km²)]]/997000</f>
        <v>4.6138415245737214E-5</v>
      </c>
    </row>
    <row r="229" spans="1:4" hidden="1" x14ac:dyDescent="0.25">
      <c r="A229" s="3" t="s">
        <v>260</v>
      </c>
      <c r="B229" s="4" t="s">
        <v>259</v>
      </c>
      <c r="C229" s="3">
        <v>35706</v>
      </c>
      <c r="D229" s="5">
        <f>Table1[[#This Row],[Area (km²)]]/997000</f>
        <v>3.581344032096289E-2</v>
      </c>
    </row>
    <row r="230" spans="1:4" hidden="1" x14ac:dyDescent="0.25">
      <c r="A230" s="3" t="s">
        <v>260</v>
      </c>
      <c r="B230" s="4" t="s">
        <v>747</v>
      </c>
      <c r="C230" s="3">
        <v>14360</v>
      </c>
      <c r="D230" s="5">
        <f>Table1[[#This Row],[Area (km²)]]/997000</f>
        <v>1.440320962888666E-2</v>
      </c>
    </row>
    <row r="231" spans="1:4" hidden="1" x14ac:dyDescent="0.25">
      <c r="A231" s="3" t="s">
        <v>768</v>
      </c>
      <c r="B231" s="4" t="s">
        <v>682</v>
      </c>
      <c r="C231" s="3">
        <v>305</v>
      </c>
      <c r="D231" s="5">
        <f>Table1[[#This Row],[Area (km²)]]/997000</f>
        <v>3.0591775325977932E-4</v>
      </c>
    </row>
    <row r="232" spans="1:4" hidden="1" x14ac:dyDescent="0.25">
      <c r="A232" s="3" t="s">
        <v>768</v>
      </c>
      <c r="B232" s="4" t="s">
        <v>831</v>
      </c>
      <c r="C232" s="3">
        <v>572</v>
      </c>
      <c r="D232" s="5">
        <f>Table1[[#This Row],[Area (km²)]]/997000</f>
        <v>5.737211634904714E-4</v>
      </c>
    </row>
    <row r="233" spans="1:4" hidden="1" x14ac:dyDescent="0.25">
      <c r="A233" s="3" t="s">
        <v>768</v>
      </c>
      <c r="B233" s="4" t="s">
        <v>532</v>
      </c>
      <c r="C233" s="3">
        <v>3229</v>
      </c>
      <c r="D233" s="5">
        <f>Table1[[#This Row],[Area (km²)]]/997000</f>
        <v>3.2387161484453359E-3</v>
      </c>
    </row>
    <row r="234" spans="1:4" hidden="1" x14ac:dyDescent="0.25">
      <c r="A234" s="3" t="s">
        <v>768</v>
      </c>
      <c r="B234" s="4" t="s">
        <v>296</v>
      </c>
      <c r="C234" s="3">
        <v>14</v>
      </c>
      <c r="D234" s="5">
        <f>Table1[[#This Row],[Area (km²)]]/997000</f>
        <v>1.4042126379137412E-5</v>
      </c>
    </row>
    <row r="235" spans="1:4" hidden="1" x14ac:dyDescent="0.25">
      <c r="A235" s="3" t="s">
        <v>677</v>
      </c>
      <c r="B235" s="4" t="s">
        <v>678</v>
      </c>
      <c r="C235" s="3">
        <v>194</v>
      </c>
      <c r="D235" s="5">
        <f>Table1[[#This Row],[Area (km²)]]/997000</f>
        <v>1.9458375125376128E-4</v>
      </c>
    </row>
    <row r="236" spans="1:4" hidden="1" x14ac:dyDescent="0.25">
      <c r="A236" s="3" t="s">
        <v>427</v>
      </c>
      <c r="B236" s="4" t="s">
        <v>273</v>
      </c>
      <c r="C236" s="3">
        <v>77</v>
      </c>
      <c r="D236" s="5">
        <f>Table1[[#This Row],[Area (km²)]]/997000</f>
        <v>7.7231695085255771E-5</v>
      </c>
    </row>
    <row r="237" spans="1:4" hidden="1" x14ac:dyDescent="0.25">
      <c r="A237" s="3" t="s">
        <v>427</v>
      </c>
      <c r="B237" s="4" t="s">
        <v>547</v>
      </c>
      <c r="C237" s="3">
        <v>2120</v>
      </c>
      <c r="D237" s="5">
        <f>Table1[[#This Row],[Area (km²)]]/997000</f>
        <v>2.1263791374122368E-3</v>
      </c>
    </row>
    <row r="238" spans="1:4" hidden="1" x14ac:dyDescent="0.25">
      <c r="A238" s="3" t="s">
        <v>427</v>
      </c>
      <c r="B238" s="4" t="s">
        <v>602</v>
      </c>
      <c r="C238" s="3">
        <v>595</v>
      </c>
      <c r="D238" s="5">
        <f>Table1[[#This Row],[Area (km²)]]/997000</f>
        <v>5.9679037111333997E-4</v>
      </c>
    </row>
    <row r="239" spans="1:4" hidden="1" x14ac:dyDescent="0.25">
      <c r="A239" s="3" t="s">
        <v>427</v>
      </c>
      <c r="B239" s="4" t="s">
        <v>705</v>
      </c>
      <c r="C239" s="3">
        <v>4066</v>
      </c>
      <c r="D239" s="5">
        <f>Table1[[#This Row],[Area (km²)]]/997000</f>
        <v>4.078234704112337E-3</v>
      </c>
    </row>
    <row r="240" spans="1:4" hidden="1" x14ac:dyDescent="0.25">
      <c r="A240" s="3" t="s">
        <v>427</v>
      </c>
      <c r="B240" s="4" t="s">
        <v>586</v>
      </c>
      <c r="C240" s="3">
        <v>4932</v>
      </c>
      <c r="D240" s="5">
        <f>Table1[[#This Row],[Area (km²)]]/997000</f>
        <v>4.9468405215646943E-3</v>
      </c>
    </row>
    <row r="241" spans="1:4" hidden="1" x14ac:dyDescent="0.25">
      <c r="A241" s="3" t="s">
        <v>427</v>
      </c>
      <c r="B241" s="4" t="s">
        <v>763</v>
      </c>
      <c r="C241" s="3">
        <v>996</v>
      </c>
      <c r="D241" s="5">
        <f>Table1[[#This Row],[Area (km²)]]/997000</f>
        <v>9.9899699097291878E-4</v>
      </c>
    </row>
    <row r="242" spans="1:4" hidden="1" x14ac:dyDescent="0.25">
      <c r="A242" s="3" t="s">
        <v>427</v>
      </c>
      <c r="B242" s="4" t="s">
        <v>134</v>
      </c>
      <c r="C242" s="3">
        <v>1</v>
      </c>
      <c r="D242" s="5">
        <f>Table1[[#This Row],[Area (km²)]]/997000</f>
        <v>1.0030090270812438E-6</v>
      </c>
    </row>
    <row r="243" spans="1:4" hidden="1" x14ac:dyDescent="0.25">
      <c r="A243" s="3" t="s">
        <v>261</v>
      </c>
      <c r="B243" s="4" t="s">
        <v>259</v>
      </c>
      <c r="C243" s="3">
        <v>1</v>
      </c>
      <c r="D243" s="5">
        <f>Table1[[#This Row],[Area (km²)]]/997000</f>
        <v>1.0030090270812438E-6</v>
      </c>
    </row>
    <row r="244" spans="1:4" hidden="1" x14ac:dyDescent="0.25">
      <c r="A244" s="3" t="s">
        <v>261</v>
      </c>
      <c r="B244" s="4" t="s">
        <v>352</v>
      </c>
      <c r="C244" s="3">
        <v>100</v>
      </c>
      <c r="D244" s="5">
        <f>Table1[[#This Row],[Area (km²)]]/997000</f>
        <v>1.0030090270812437E-4</v>
      </c>
    </row>
    <row r="245" spans="1:4" hidden="1" x14ac:dyDescent="0.25">
      <c r="A245" s="3" t="s">
        <v>261</v>
      </c>
      <c r="B245" s="4" t="s">
        <v>514</v>
      </c>
      <c r="C245" s="3">
        <v>1144</v>
      </c>
      <c r="D245" s="5">
        <f>Table1[[#This Row],[Area (km²)]]/997000</f>
        <v>1.1474423269809428E-3</v>
      </c>
    </row>
    <row r="246" spans="1:4" hidden="1" x14ac:dyDescent="0.25">
      <c r="A246" s="3" t="s">
        <v>261</v>
      </c>
      <c r="B246" s="4" t="s">
        <v>747</v>
      </c>
      <c r="C246" s="3">
        <v>3509</v>
      </c>
      <c r="D246" s="5">
        <f>Table1[[#This Row],[Area (km²)]]/997000</f>
        <v>3.5195586760280841E-3</v>
      </c>
    </row>
    <row r="247" spans="1:4" hidden="1" x14ac:dyDescent="0.25">
      <c r="A247" s="3" t="s">
        <v>261</v>
      </c>
      <c r="B247" s="4" t="s">
        <v>296</v>
      </c>
      <c r="C247" s="3">
        <v>1423</v>
      </c>
      <c r="D247" s="5">
        <f>Table1[[#This Row],[Area (km²)]]/997000</f>
        <v>1.4272818455366098E-3</v>
      </c>
    </row>
    <row r="248" spans="1:4" hidden="1" x14ac:dyDescent="0.25">
      <c r="A248" s="3" t="s">
        <v>261</v>
      </c>
      <c r="B248" s="4" t="s">
        <v>274</v>
      </c>
      <c r="C248" s="3">
        <v>694</v>
      </c>
      <c r="D248" s="5">
        <f>Table1[[#This Row],[Area (km²)]]/997000</f>
        <v>6.9608826479438312E-4</v>
      </c>
    </row>
    <row r="249" spans="1:4" hidden="1" x14ac:dyDescent="0.25">
      <c r="A249" s="3" t="s">
        <v>261</v>
      </c>
      <c r="B249" s="4" t="s">
        <v>679</v>
      </c>
      <c r="C249" s="3">
        <v>2770</v>
      </c>
      <c r="D249" s="5">
        <f>Table1[[#This Row],[Area (km²)]]/997000</f>
        <v>2.7783350050150451E-3</v>
      </c>
    </row>
    <row r="250" spans="1:4" hidden="1" x14ac:dyDescent="0.25">
      <c r="A250" s="3" t="s">
        <v>261</v>
      </c>
      <c r="B250" s="4" t="s">
        <v>776</v>
      </c>
      <c r="C250" s="3">
        <v>23</v>
      </c>
      <c r="D250" s="5">
        <f>Table1[[#This Row],[Area (km²)]]/997000</f>
        <v>2.3069207622868607E-5</v>
      </c>
    </row>
    <row r="251" spans="1:4" hidden="1" x14ac:dyDescent="0.25">
      <c r="A251" s="3" t="s">
        <v>261</v>
      </c>
      <c r="B251" s="4" t="s">
        <v>779</v>
      </c>
      <c r="C251" s="3">
        <v>6889</v>
      </c>
      <c r="D251" s="5">
        <f>Table1[[#This Row],[Area (km²)]]/997000</f>
        <v>6.9097291875626883E-3</v>
      </c>
    </row>
    <row r="252" spans="1:4" hidden="1" x14ac:dyDescent="0.25">
      <c r="A252" s="3" t="s">
        <v>261</v>
      </c>
      <c r="B252" s="4" t="s">
        <v>781</v>
      </c>
      <c r="C252" s="3">
        <v>150</v>
      </c>
      <c r="D252" s="5">
        <f>Table1[[#This Row],[Area (km²)]]/997000</f>
        <v>1.5045135406218657E-4</v>
      </c>
    </row>
    <row r="253" spans="1:4" hidden="1" x14ac:dyDescent="0.25">
      <c r="A253" s="3" t="s">
        <v>261</v>
      </c>
      <c r="B253" s="4" t="s">
        <v>783</v>
      </c>
      <c r="C253" s="3">
        <v>39</v>
      </c>
      <c r="D253" s="5">
        <f>Table1[[#This Row],[Area (km²)]]/997000</f>
        <v>3.9117352056168504E-5</v>
      </c>
    </row>
    <row r="254" spans="1:4" hidden="1" x14ac:dyDescent="0.25">
      <c r="A254" s="3" t="s">
        <v>261</v>
      </c>
      <c r="B254" s="4" t="s">
        <v>800</v>
      </c>
      <c r="C254" s="3">
        <v>14</v>
      </c>
      <c r="D254" s="5">
        <f>Table1[[#This Row],[Area (km²)]]/997000</f>
        <v>1.4042126379137412E-5</v>
      </c>
    </row>
    <row r="255" spans="1:4" hidden="1" x14ac:dyDescent="0.25">
      <c r="A255" s="3" t="s">
        <v>83</v>
      </c>
      <c r="B255" s="4" t="s">
        <v>84</v>
      </c>
      <c r="C255" s="3">
        <v>1</v>
      </c>
      <c r="D255" s="5">
        <f>Table1[[#This Row],[Area (km²)]]/997000</f>
        <v>1.0030090270812438E-6</v>
      </c>
    </row>
    <row r="256" spans="1:4" hidden="1" x14ac:dyDescent="0.25">
      <c r="A256" s="3" t="s">
        <v>83</v>
      </c>
      <c r="B256" s="4" t="s">
        <v>87</v>
      </c>
      <c r="C256" s="3">
        <v>250</v>
      </c>
      <c r="D256" s="5">
        <f>Table1[[#This Row],[Area (km²)]]/997000</f>
        <v>2.5075225677031093E-4</v>
      </c>
    </row>
    <row r="257" spans="1:4" hidden="1" x14ac:dyDescent="0.25">
      <c r="A257" s="3" t="s">
        <v>83</v>
      </c>
      <c r="B257" s="4" t="s">
        <v>88</v>
      </c>
      <c r="C257" s="3">
        <v>105</v>
      </c>
      <c r="D257" s="5">
        <f>Table1[[#This Row],[Area (km²)]]/997000</f>
        <v>1.053159478435306E-4</v>
      </c>
    </row>
    <row r="258" spans="1:4" hidden="1" x14ac:dyDescent="0.25">
      <c r="A258" s="3" t="s">
        <v>83</v>
      </c>
      <c r="B258" s="4" t="s">
        <v>936</v>
      </c>
      <c r="C258" s="3">
        <v>30614</v>
      </c>
      <c r="D258" s="5">
        <f>Table1[[#This Row],[Area (km²)]]/997000</f>
        <v>3.0706118355065197E-2</v>
      </c>
    </row>
    <row r="259" spans="1:4" hidden="1" x14ac:dyDescent="0.25">
      <c r="A259" s="3" t="s">
        <v>83</v>
      </c>
      <c r="B259" s="4" t="s">
        <v>937</v>
      </c>
      <c r="C259" s="3">
        <v>279</v>
      </c>
      <c r="D259" s="5">
        <f>Table1[[#This Row],[Area (km²)]]/997000</f>
        <v>2.7983951855566698E-4</v>
      </c>
    </row>
    <row r="260" spans="1:4" hidden="1" x14ac:dyDescent="0.25">
      <c r="A260" s="3" t="s">
        <v>83</v>
      </c>
      <c r="B260" s="4" t="s">
        <v>938</v>
      </c>
      <c r="C260" s="3">
        <v>47087</v>
      </c>
      <c r="D260" s="5">
        <f>Table1[[#This Row],[Area (km²)]]/997000</f>
        <v>4.7228686058174527E-2</v>
      </c>
    </row>
    <row r="261" spans="1:4" hidden="1" x14ac:dyDescent="0.25">
      <c r="A261" s="3" t="s">
        <v>83</v>
      </c>
      <c r="B261" s="4" t="s">
        <v>129</v>
      </c>
      <c r="C261" s="3">
        <v>2</v>
      </c>
      <c r="D261" s="5">
        <f>Table1[[#This Row],[Area (km²)]]/997000</f>
        <v>2.0060180541624876E-6</v>
      </c>
    </row>
    <row r="262" spans="1:4" hidden="1" x14ac:dyDescent="0.25">
      <c r="A262" s="3" t="s">
        <v>83</v>
      </c>
      <c r="B262" s="4" t="s">
        <v>132</v>
      </c>
      <c r="C262" s="3">
        <v>12</v>
      </c>
      <c r="D262" s="5">
        <f>Table1[[#This Row],[Area (km²)]]/997000</f>
        <v>1.2036108324974926E-5</v>
      </c>
    </row>
    <row r="263" spans="1:4" hidden="1" x14ac:dyDescent="0.25">
      <c r="A263" s="3" t="s">
        <v>83</v>
      </c>
      <c r="B263" s="4" t="s">
        <v>939</v>
      </c>
      <c r="C263" s="3">
        <v>804</v>
      </c>
      <c r="D263" s="5">
        <f>Table1[[#This Row],[Area (km²)]]/997000</f>
        <v>8.0641925777332E-4</v>
      </c>
    </row>
    <row r="264" spans="1:4" hidden="1" x14ac:dyDescent="0.25">
      <c r="A264" s="3" t="s">
        <v>83</v>
      </c>
      <c r="B264" s="4" t="s">
        <v>940</v>
      </c>
      <c r="C264" s="3">
        <v>12184</v>
      </c>
      <c r="D264" s="5">
        <f>Table1[[#This Row],[Area (km²)]]/997000</f>
        <v>1.2220661985957873E-2</v>
      </c>
    </row>
    <row r="265" spans="1:4" hidden="1" x14ac:dyDescent="0.25">
      <c r="A265" s="3" t="s">
        <v>83</v>
      </c>
      <c r="B265" s="4" t="s">
        <v>170</v>
      </c>
      <c r="C265" s="3">
        <v>11482</v>
      </c>
      <c r="D265" s="5">
        <f>Table1[[#This Row],[Area (km²)]]/997000</f>
        <v>1.151654964894684E-2</v>
      </c>
    </row>
    <row r="266" spans="1:4" hidden="1" x14ac:dyDescent="0.25">
      <c r="A266" s="3" t="s">
        <v>83</v>
      </c>
      <c r="B266" s="4" t="s">
        <v>941</v>
      </c>
      <c r="C266" s="3">
        <v>1</v>
      </c>
      <c r="D266" s="5">
        <f>Table1[[#This Row],[Area (km²)]]/997000</f>
        <v>1.0030090270812438E-6</v>
      </c>
    </row>
    <row r="267" spans="1:4" hidden="1" x14ac:dyDescent="0.25">
      <c r="A267" s="3" t="s">
        <v>83</v>
      </c>
      <c r="B267" s="4" t="s">
        <v>250</v>
      </c>
      <c r="C267" s="3">
        <v>5</v>
      </c>
      <c r="D267" s="5">
        <f>Table1[[#This Row],[Area (km²)]]/997000</f>
        <v>5.0150451354062186E-6</v>
      </c>
    </row>
    <row r="268" spans="1:4" hidden="1" x14ac:dyDescent="0.25">
      <c r="A268" s="3" t="s">
        <v>83</v>
      </c>
      <c r="B268" s="4" t="s">
        <v>276</v>
      </c>
      <c r="C268" s="3">
        <v>3566</v>
      </c>
      <c r="D268" s="5">
        <f>Table1[[#This Row],[Area (km²)]]/997000</f>
        <v>3.5767301905717153E-3</v>
      </c>
    </row>
    <row r="269" spans="1:4" hidden="1" x14ac:dyDescent="0.25">
      <c r="A269" s="3" t="s">
        <v>83</v>
      </c>
      <c r="B269" s="4" t="s">
        <v>942</v>
      </c>
      <c r="C269" s="3">
        <v>6413</v>
      </c>
      <c r="D269" s="5">
        <f>Table1[[#This Row],[Area (km²)]]/997000</f>
        <v>6.4322968906720158E-3</v>
      </c>
    </row>
    <row r="270" spans="1:4" hidden="1" x14ac:dyDescent="0.25">
      <c r="A270" s="3" t="s">
        <v>83</v>
      </c>
      <c r="B270" s="4" t="s">
        <v>329</v>
      </c>
      <c r="C270" s="3">
        <v>201</v>
      </c>
      <c r="D270" s="5">
        <f>Table1[[#This Row],[Area (km²)]]/997000</f>
        <v>2.0160481444333E-4</v>
      </c>
    </row>
    <row r="271" spans="1:4" hidden="1" x14ac:dyDescent="0.25">
      <c r="A271" s="3" t="s">
        <v>83</v>
      </c>
      <c r="B271" s="4" t="s">
        <v>127</v>
      </c>
      <c r="C271" s="3">
        <v>61</v>
      </c>
      <c r="D271" s="5">
        <f>Table1[[#This Row],[Area (km²)]]/997000</f>
        <v>6.1183550651955864E-5</v>
      </c>
    </row>
    <row r="272" spans="1:4" hidden="1" x14ac:dyDescent="0.25">
      <c r="A272" s="3" t="s">
        <v>83</v>
      </c>
      <c r="B272" s="4" t="s">
        <v>943</v>
      </c>
      <c r="C272" s="3">
        <v>16173</v>
      </c>
      <c r="D272" s="5">
        <f>Table1[[#This Row],[Area (km²)]]/997000</f>
        <v>1.6221664994984956E-2</v>
      </c>
    </row>
    <row r="273" spans="1:4" hidden="1" x14ac:dyDescent="0.25">
      <c r="A273" s="3" t="s">
        <v>83</v>
      </c>
      <c r="B273" s="4" t="s">
        <v>356</v>
      </c>
      <c r="C273" s="3">
        <v>30</v>
      </c>
      <c r="D273" s="5">
        <f>Table1[[#This Row],[Area (km²)]]/997000</f>
        <v>3.0090270812437313E-5</v>
      </c>
    </row>
    <row r="274" spans="1:4" hidden="1" x14ac:dyDescent="0.25">
      <c r="A274" s="3" t="s">
        <v>83</v>
      </c>
      <c r="B274" s="4" t="s">
        <v>389</v>
      </c>
      <c r="C274" s="3">
        <v>69</v>
      </c>
      <c r="D274" s="5">
        <f>Table1[[#This Row],[Area (km²)]]/997000</f>
        <v>6.9207622868605817E-5</v>
      </c>
    </row>
    <row r="275" spans="1:4" hidden="1" x14ac:dyDescent="0.25">
      <c r="A275" s="3" t="s">
        <v>83</v>
      </c>
      <c r="B275" s="4" t="s">
        <v>396</v>
      </c>
      <c r="C275" s="3">
        <v>51</v>
      </c>
      <c r="D275" s="5">
        <f>Table1[[#This Row],[Area (km²)]]/997000</f>
        <v>5.1153460381143428E-5</v>
      </c>
    </row>
    <row r="276" spans="1:4" hidden="1" x14ac:dyDescent="0.25">
      <c r="A276" s="3" t="s">
        <v>83</v>
      </c>
      <c r="B276" s="4" t="s">
        <v>944</v>
      </c>
      <c r="C276" s="3">
        <v>23470</v>
      </c>
      <c r="D276" s="5">
        <f>Table1[[#This Row],[Area (km²)]]/997000</f>
        <v>2.354062186559679E-2</v>
      </c>
    </row>
    <row r="277" spans="1:4" hidden="1" x14ac:dyDescent="0.25">
      <c r="A277" s="3" t="s">
        <v>83</v>
      </c>
      <c r="B277" s="4" t="s">
        <v>945</v>
      </c>
      <c r="C277" s="3">
        <v>3121</v>
      </c>
      <c r="D277" s="5">
        <f>Table1[[#This Row],[Area (km²)]]/997000</f>
        <v>3.1303911735205618E-3</v>
      </c>
    </row>
    <row r="278" spans="1:4" hidden="1" x14ac:dyDescent="0.25">
      <c r="A278" s="3" t="s">
        <v>83</v>
      </c>
      <c r="B278" s="4" t="s">
        <v>946</v>
      </c>
      <c r="C278" s="3">
        <v>7193</v>
      </c>
      <c r="D278" s="5">
        <f>Table1[[#This Row],[Area (km²)]]/997000</f>
        <v>7.2146439317953863E-3</v>
      </c>
    </row>
    <row r="279" spans="1:4" hidden="1" x14ac:dyDescent="0.25">
      <c r="A279" s="3" t="s">
        <v>83</v>
      </c>
      <c r="B279" s="4" t="s">
        <v>243</v>
      </c>
      <c r="C279" s="3">
        <v>26</v>
      </c>
      <c r="D279" s="5">
        <f>Table1[[#This Row],[Area (km²)]]/997000</f>
        <v>2.6078234704112336E-5</v>
      </c>
    </row>
    <row r="280" spans="1:4" hidden="1" x14ac:dyDescent="0.25">
      <c r="A280" s="3" t="s">
        <v>83</v>
      </c>
      <c r="B280" s="4" t="s">
        <v>296</v>
      </c>
      <c r="C280" s="3">
        <v>19</v>
      </c>
      <c r="D280" s="5">
        <f>Table1[[#This Row],[Area (km²)]]/997000</f>
        <v>1.905717151454363E-5</v>
      </c>
    </row>
    <row r="281" spans="1:4" hidden="1" x14ac:dyDescent="0.25">
      <c r="A281" s="3" t="s">
        <v>83</v>
      </c>
      <c r="B281" s="4" t="s">
        <v>947</v>
      </c>
      <c r="C281" s="3">
        <v>5713</v>
      </c>
      <c r="D281" s="5">
        <f>Table1[[#This Row],[Area (km²)]]/997000</f>
        <v>5.7301905717151453E-3</v>
      </c>
    </row>
    <row r="282" spans="1:4" hidden="1" x14ac:dyDescent="0.25">
      <c r="A282" s="3" t="s">
        <v>83</v>
      </c>
      <c r="B282" s="4" t="s">
        <v>433</v>
      </c>
      <c r="C282" s="3">
        <v>131</v>
      </c>
      <c r="D282" s="5">
        <f>Table1[[#This Row],[Area (km²)]]/997000</f>
        <v>1.3139418254764292E-4</v>
      </c>
    </row>
    <row r="283" spans="1:4" hidden="1" x14ac:dyDescent="0.25">
      <c r="A283" s="3" t="s">
        <v>83</v>
      </c>
      <c r="B283" s="4" t="s">
        <v>948</v>
      </c>
      <c r="C283" s="3">
        <v>2827</v>
      </c>
      <c r="D283" s="5">
        <f>Table1[[#This Row],[Area (km²)]]/997000</f>
        <v>2.8355065195586758E-3</v>
      </c>
    </row>
    <row r="284" spans="1:4" hidden="1" x14ac:dyDescent="0.25">
      <c r="A284" s="3" t="s">
        <v>83</v>
      </c>
      <c r="B284" s="4" t="s">
        <v>434</v>
      </c>
      <c r="C284" s="3">
        <v>13375</v>
      </c>
      <c r="D284" s="5">
        <f>Table1[[#This Row],[Area (km²)]]/997000</f>
        <v>1.3415245737211635E-2</v>
      </c>
    </row>
    <row r="285" spans="1:4" hidden="1" x14ac:dyDescent="0.25">
      <c r="A285" s="3" t="s">
        <v>83</v>
      </c>
      <c r="B285" s="4" t="s">
        <v>446</v>
      </c>
      <c r="C285" s="3">
        <v>118</v>
      </c>
      <c r="D285" s="5">
        <f>Table1[[#This Row],[Area (km²)]]/997000</f>
        <v>1.1835506519558676E-4</v>
      </c>
    </row>
    <row r="286" spans="1:4" hidden="1" x14ac:dyDescent="0.25">
      <c r="A286" s="3" t="s">
        <v>83</v>
      </c>
      <c r="B286" s="4" t="s">
        <v>949</v>
      </c>
      <c r="C286" s="3">
        <v>754</v>
      </c>
      <c r="D286" s="5">
        <f>Table1[[#This Row],[Area (km²)]]/997000</f>
        <v>7.562688064192578E-4</v>
      </c>
    </row>
    <row r="287" spans="1:4" hidden="1" x14ac:dyDescent="0.25">
      <c r="A287" s="3" t="s">
        <v>83</v>
      </c>
      <c r="B287" s="4" t="s">
        <v>950</v>
      </c>
      <c r="C287" s="3">
        <v>1189</v>
      </c>
      <c r="D287" s="5">
        <f>Table1[[#This Row],[Area (km²)]]/997000</f>
        <v>1.1925777331995987E-3</v>
      </c>
    </row>
    <row r="288" spans="1:4" hidden="1" x14ac:dyDescent="0.25">
      <c r="A288" s="3" t="s">
        <v>83</v>
      </c>
      <c r="B288" s="4" t="s">
        <v>951</v>
      </c>
      <c r="C288" s="3">
        <v>4489</v>
      </c>
      <c r="D288" s="5">
        <f>Table1[[#This Row],[Area (km²)]]/997000</f>
        <v>4.5025075225677029E-3</v>
      </c>
    </row>
    <row r="289" spans="1:4" hidden="1" x14ac:dyDescent="0.25">
      <c r="A289" s="3" t="s">
        <v>83</v>
      </c>
      <c r="B289" s="4" t="s">
        <v>469</v>
      </c>
      <c r="C289" s="3">
        <v>17557</v>
      </c>
      <c r="D289" s="5">
        <f>Table1[[#This Row],[Area (km²)]]/997000</f>
        <v>1.7609829488465397E-2</v>
      </c>
    </row>
    <row r="290" spans="1:4" hidden="1" x14ac:dyDescent="0.25">
      <c r="A290" s="3" t="s">
        <v>83</v>
      </c>
      <c r="B290" s="4" t="s">
        <v>494</v>
      </c>
      <c r="C290" s="3">
        <v>83</v>
      </c>
      <c r="D290" s="5">
        <f>Table1[[#This Row],[Area (km²)]]/997000</f>
        <v>8.3249749247743223E-5</v>
      </c>
    </row>
    <row r="291" spans="1:4" hidden="1" x14ac:dyDescent="0.25">
      <c r="A291" s="3" t="s">
        <v>83</v>
      </c>
      <c r="B291" s="4" t="s">
        <v>497</v>
      </c>
      <c r="C291" s="3">
        <v>72</v>
      </c>
      <c r="D291" s="5">
        <f>Table1[[#This Row],[Area (km²)]]/997000</f>
        <v>7.2216649949849543E-5</v>
      </c>
    </row>
    <row r="292" spans="1:4" hidden="1" x14ac:dyDescent="0.25">
      <c r="A292" s="3" t="s">
        <v>83</v>
      </c>
      <c r="B292" s="4" t="s">
        <v>502</v>
      </c>
      <c r="C292" s="3">
        <v>74</v>
      </c>
      <c r="D292" s="5">
        <f>Table1[[#This Row],[Area (km²)]]/997000</f>
        <v>7.4222668004012032E-5</v>
      </c>
    </row>
    <row r="293" spans="1:4" hidden="1" x14ac:dyDescent="0.25">
      <c r="A293" s="3" t="s">
        <v>83</v>
      </c>
      <c r="B293" s="4" t="s">
        <v>505</v>
      </c>
      <c r="C293" s="3">
        <v>11</v>
      </c>
      <c r="D293" s="5">
        <f>Table1[[#This Row],[Area (km²)]]/997000</f>
        <v>1.1033099297893681E-5</v>
      </c>
    </row>
    <row r="294" spans="1:4" hidden="1" x14ac:dyDescent="0.25">
      <c r="A294" s="3" t="s">
        <v>83</v>
      </c>
      <c r="B294" s="4" t="s">
        <v>506</v>
      </c>
      <c r="C294" s="3">
        <v>234</v>
      </c>
      <c r="D294" s="5">
        <f>Table1[[#This Row],[Area (km²)]]/997000</f>
        <v>2.3470411233701103E-4</v>
      </c>
    </row>
    <row r="295" spans="1:4" hidden="1" x14ac:dyDescent="0.25">
      <c r="A295" s="3" t="s">
        <v>83</v>
      </c>
      <c r="B295" s="4" t="s">
        <v>548</v>
      </c>
      <c r="C295" s="3">
        <v>6</v>
      </c>
      <c r="D295" s="5">
        <f>Table1[[#This Row],[Area (km²)]]/997000</f>
        <v>6.0180541624874628E-6</v>
      </c>
    </row>
    <row r="296" spans="1:4" hidden="1" x14ac:dyDescent="0.25">
      <c r="A296" s="3" t="s">
        <v>83</v>
      </c>
      <c r="B296" s="4" t="s">
        <v>554</v>
      </c>
      <c r="C296" s="3">
        <v>56785</v>
      </c>
      <c r="D296" s="5">
        <f>Table1[[#This Row],[Area (km²)]]/997000</f>
        <v>5.6955867602808428E-2</v>
      </c>
    </row>
    <row r="297" spans="1:4" hidden="1" x14ac:dyDescent="0.25">
      <c r="A297" s="3" t="s">
        <v>83</v>
      </c>
      <c r="B297" s="4" t="s">
        <v>555</v>
      </c>
      <c r="C297" s="3">
        <v>521</v>
      </c>
      <c r="D297" s="5">
        <f>Table1[[#This Row],[Area (km²)]]/997000</f>
        <v>5.2256770310932796E-4</v>
      </c>
    </row>
    <row r="298" spans="1:4" hidden="1" x14ac:dyDescent="0.25">
      <c r="A298" s="3" t="s">
        <v>83</v>
      </c>
      <c r="B298" s="4" t="s">
        <v>557</v>
      </c>
      <c r="C298" s="3">
        <v>1795</v>
      </c>
      <c r="D298" s="5">
        <f>Table1[[#This Row],[Area (km²)]]/997000</f>
        <v>1.8004012036108325E-3</v>
      </c>
    </row>
    <row r="299" spans="1:4" hidden="1" x14ac:dyDescent="0.25">
      <c r="A299" s="3" t="s">
        <v>83</v>
      </c>
      <c r="B299" s="4" t="s">
        <v>565</v>
      </c>
      <c r="C299" s="3">
        <v>12</v>
      </c>
      <c r="D299" s="5">
        <f>Table1[[#This Row],[Area (km²)]]/997000</f>
        <v>1.2036108324974926E-5</v>
      </c>
    </row>
    <row r="300" spans="1:4" hidden="1" x14ac:dyDescent="0.25">
      <c r="A300" s="3" t="s">
        <v>83</v>
      </c>
      <c r="B300" s="4" t="s">
        <v>394</v>
      </c>
      <c r="C300" s="3">
        <v>2</v>
      </c>
      <c r="D300" s="5">
        <f>Table1[[#This Row],[Area (km²)]]/997000</f>
        <v>2.0060180541624876E-6</v>
      </c>
    </row>
    <row r="301" spans="1:4" hidden="1" x14ac:dyDescent="0.25">
      <c r="A301" s="3" t="s">
        <v>422</v>
      </c>
      <c r="B301" s="4" t="s">
        <v>423</v>
      </c>
      <c r="C301" s="3">
        <v>392</v>
      </c>
      <c r="D301" s="5">
        <f>Table1[[#This Row],[Area (km²)]]/997000</f>
        <v>3.9317953861584752E-4</v>
      </c>
    </row>
    <row r="302" spans="1:4" hidden="1" x14ac:dyDescent="0.25">
      <c r="A302" s="3" t="s">
        <v>422</v>
      </c>
      <c r="B302" s="4" t="s">
        <v>519</v>
      </c>
      <c r="C302" s="3">
        <v>853</v>
      </c>
      <c r="D302" s="5">
        <f>Table1[[#This Row],[Area (km²)]]/997000</f>
        <v>8.5556670010030085E-4</v>
      </c>
    </row>
    <row r="303" spans="1:4" hidden="1" x14ac:dyDescent="0.25">
      <c r="A303" s="3" t="s">
        <v>952</v>
      </c>
      <c r="B303" s="4" t="s">
        <v>7</v>
      </c>
      <c r="C303" s="3">
        <v>6</v>
      </c>
      <c r="D303" s="5">
        <f>Table1[[#This Row],[Area (km²)]]/997000</f>
        <v>6.0180541624874628E-6</v>
      </c>
    </row>
    <row r="304" spans="1:4" hidden="1" x14ac:dyDescent="0.25">
      <c r="A304" s="3" t="s">
        <v>952</v>
      </c>
      <c r="B304" s="4" t="s">
        <v>49</v>
      </c>
      <c r="C304" s="3">
        <v>9</v>
      </c>
      <c r="D304" s="5">
        <f>Table1[[#This Row],[Area (km²)]]/997000</f>
        <v>9.0270812437311929E-6</v>
      </c>
    </row>
    <row r="305" spans="1:4" hidden="1" x14ac:dyDescent="0.25">
      <c r="A305" s="3" t="s">
        <v>748</v>
      </c>
      <c r="B305" s="4" t="s">
        <v>747</v>
      </c>
      <c r="C305" s="3">
        <v>5421</v>
      </c>
      <c r="D305" s="5">
        <f>Table1[[#This Row],[Area (km²)]]/997000</f>
        <v>5.4373119358074222E-3</v>
      </c>
    </row>
    <row r="306" spans="1:4" hidden="1" x14ac:dyDescent="0.25">
      <c r="A306" s="3" t="s">
        <v>748</v>
      </c>
      <c r="B306" s="4" t="s">
        <v>679</v>
      </c>
      <c r="C306" s="3">
        <v>17142</v>
      </c>
      <c r="D306" s="5">
        <f>Table1[[#This Row],[Area (km²)]]/997000</f>
        <v>1.7193580742226679E-2</v>
      </c>
    </row>
    <row r="307" spans="1:4" hidden="1" x14ac:dyDescent="0.25">
      <c r="A307" s="3" t="s">
        <v>748</v>
      </c>
      <c r="B307" s="4" t="s">
        <v>779</v>
      </c>
      <c r="C307" s="3">
        <v>2668</v>
      </c>
      <c r="D307" s="5">
        <f>Table1[[#This Row],[Area (km²)]]/997000</f>
        <v>2.6760280842527584E-3</v>
      </c>
    </row>
    <row r="308" spans="1:4" hidden="1" x14ac:dyDescent="0.25">
      <c r="A308" s="3" t="s">
        <v>748</v>
      </c>
      <c r="B308" s="4" t="s">
        <v>781</v>
      </c>
      <c r="C308" s="3">
        <v>164</v>
      </c>
      <c r="D308" s="5">
        <f>Table1[[#This Row],[Area (km²)]]/997000</f>
        <v>1.6449348044132397E-4</v>
      </c>
    </row>
    <row r="309" spans="1:4" hidden="1" x14ac:dyDescent="0.25">
      <c r="A309" s="3" t="s">
        <v>748</v>
      </c>
      <c r="B309" s="4" t="s">
        <v>805</v>
      </c>
      <c r="C309" s="3">
        <v>521</v>
      </c>
      <c r="D309" s="5">
        <f>Table1[[#This Row],[Area (km²)]]/997000</f>
        <v>5.2256770310932796E-4</v>
      </c>
    </row>
    <row r="310" spans="1:4" hidden="1" x14ac:dyDescent="0.25">
      <c r="A310" s="3" t="s">
        <v>353</v>
      </c>
      <c r="B310" s="4" t="s">
        <v>758</v>
      </c>
      <c r="C310" s="3">
        <v>1512</v>
      </c>
      <c r="D310" s="5">
        <f>Table1[[#This Row],[Area (km²)]]/997000</f>
        <v>1.5165496489468406E-3</v>
      </c>
    </row>
    <row r="311" spans="1:4" hidden="1" x14ac:dyDescent="0.25">
      <c r="A311" s="3" t="s">
        <v>353</v>
      </c>
      <c r="B311" s="4" t="s">
        <v>352</v>
      </c>
      <c r="C311" s="3">
        <v>7276</v>
      </c>
      <c r="D311" s="5">
        <f>Table1[[#This Row],[Area (km²)]]/997000</f>
        <v>7.2978936810431296E-3</v>
      </c>
    </row>
    <row r="312" spans="1:4" hidden="1" x14ac:dyDescent="0.25">
      <c r="A312" s="3" t="s">
        <v>353</v>
      </c>
      <c r="B312" s="4" t="s">
        <v>747</v>
      </c>
      <c r="C312" s="3">
        <v>292146</v>
      </c>
      <c r="D312" s="5">
        <f>Table1[[#This Row],[Area (km²)]]/997000</f>
        <v>0.29302507522567706</v>
      </c>
    </row>
    <row r="313" spans="1:4" hidden="1" x14ac:dyDescent="0.25">
      <c r="A313" s="3" t="s">
        <v>353</v>
      </c>
      <c r="B313" s="4" t="s">
        <v>296</v>
      </c>
      <c r="C313" s="3">
        <v>2634</v>
      </c>
      <c r="D313" s="5">
        <f>Table1[[#This Row],[Area (km²)]]/997000</f>
        <v>2.6419257773319959E-3</v>
      </c>
    </row>
    <row r="314" spans="1:4" hidden="1" x14ac:dyDescent="0.25">
      <c r="A314" s="3" t="s">
        <v>353</v>
      </c>
      <c r="B314" s="4" t="s">
        <v>679</v>
      </c>
      <c r="C314" s="3">
        <v>72771</v>
      </c>
      <c r="D314" s="5">
        <f>Table1[[#This Row],[Area (km²)]]/997000</f>
        <v>7.2989969909729183E-2</v>
      </c>
    </row>
    <row r="315" spans="1:4" hidden="1" x14ac:dyDescent="0.25">
      <c r="A315" s="3" t="s">
        <v>73</v>
      </c>
      <c r="B315" s="4" t="s">
        <v>74</v>
      </c>
      <c r="C315" s="3">
        <v>31403</v>
      </c>
      <c r="D315" s="5">
        <f>Table1[[#This Row],[Area (km²)]]/997000</f>
        <v>3.1497492477432297E-2</v>
      </c>
    </row>
    <row r="316" spans="1:4" hidden="1" x14ac:dyDescent="0.25">
      <c r="A316" s="3" t="s">
        <v>73</v>
      </c>
      <c r="B316" s="4" t="s">
        <v>929</v>
      </c>
      <c r="C316" s="3">
        <v>52576</v>
      </c>
      <c r="D316" s="5">
        <f>Table1[[#This Row],[Area (km²)]]/997000</f>
        <v>5.2734202607823473E-2</v>
      </c>
    </row>
    <row r="317" spans="1:4" hidden="1" x14ac:dyDescent="0.25">
      <c r="A317" s="3" t="s">
        <v>73</v>
      </c>
      <c r="B317" s="4" t="s">
        <v>112</v>
      </c>
      <c r="C317" s="3">
        <v>790</v>
      </c>
      <c r="D317" s="5">
        <f>Table1[[#This Row],[Area (km²)]]/997000</f>
        <v>7.9237713139418257E-4</v>
      </c>
    </row>
    <row r="318" spans="1:4" hidden="1" x14ac:dyDescent="0.25">
      <c r="A318" s="3" t="s">
        <v>73</v>
      </c>
      <c r="B318" s="4" t="s">
        <v>219</v>
      </c>
      <c r="C318" s="3">
        <v>26971</v>
      </c>
      <c r="D318" s="5">
        <f>Table1[[#This Row],[Area (km²)]]/997000</f>
        <v>2.7052156469408225E-2</v>
      </c>
    </row>
    <row r="319" spans="1:4" hidden="1" x14ac:dyDescent="0.25">
      <c r="A319" s="3" t="s">
        <v>73</v>
      </c>
      <c r="B319" s="4" t="s">
        <v>127</v>
      </c>
      <c r="C319" s="3">
        <v>667</v>
      </c>
      <c r="D319" s="5">
        <f>Table1[[#This Row],[Area (km²)]]/997000</f>
        <v>6.690070210631896E-4</v>
      </c>
    </row>
    <row r="320" spans="1:4" hidden="1" x14ac:dyDescent="0.25">
      <c r="A320" s="3" t="s">
        <v>73</v>
      </c>
      <c r="B320" s="4" t="s">
        <v>278</v>
      </c>
      <c r="C320" s="3">
        <v>50</v>
      </c>
      <c r="D320" s="5">
        <f>Table1[[#This Row],[Area (km²)]]/997000</f>
        <v>5.0150451354062184E-5</v>
      </c>
    </row>
    <row r="321" spans="1:4" hidden="1" x14ac:dyDescent="0.25">
      <c r="A321" s="3" t="s">
        <v>73</v>
      </c>
      <c r="B321" s="4" t="s">
        <v>294</v>
      </c>
      <c r="C321" s="3">
        <v>263</v>
      </c>
      <c r="D321" s="5">
        <f>Table1[[#This Row],[Area (km²)]]/997000</f>
        <v>2.6379137412236707E-4</v>
      </c>
    </row>
    <row r="322" spans="1:4" hidden="1" x14ac:dyDescent="0.25">
      <c r="A322" s="3" t="s">
        <v>73</v>
      </c>
      <c r="B322" s="4" t="s">
        <v>297</v>
      </c>
      <c r="C322" s="3">
        <v>6006</v>
      </c>
      <c r="D322" s="5">
        <f>Table1[[#This Row],[Area (km²)]]/997000</f>
        <v>6.0240722166499498E-3</v>
      </c>
    </row>
    <row r="323" spans="1:4" hidden="1" x14ac:dyDescent="0.25">
      <c r="A323" s="3" t="s">
        <v>73</v>
      </c>
      <c r="B323" s="4" t="s">
        <v>300</v>
      </c>
      <c r="C323" s="3">
        <v>32470</v>
      </c>
      <c r="D323" s="5">
        <f>Table1[[#This Row],[Area (km²)]]/997000</f>
        <v>3.2567703109327981E-2</v>
      </c>
    </row>
    <row r="324" spans="1:4" hidden="1" x14ac:dyDescent="0.25">
      <c r="A324" s="3" t="s">
        <v>73</v>
      </c>
      <c r="B324" s="4" t="s">
        <v>303</v>
      </c>
      <c r="C324" s="3">
        <v>785</v>
      </c>
      <c r="D324" s="5">
        <f>Table1[[#This Row],[Area (km²)]]/997000</f>
        <v>7.8736208625877638E-4</v>
      </c>
    </row>
    <row r="325" spans="1:4" hidden="1" x14ac:dyDescent="0.25">
      <c r="A325" s="3" t="s">
        <v>130</v>
      </c>
      <c r="B325" s="4" t="s">
        <v>131</v>
      </c>
      <c r="C325" s="3">
        <v>18130</v>
      </c>
      <c r="D325" s="5">
        <f>Table1[[#This Row],[Area (km²)]]/997000</f>
        <v>1.8184553660982948E-2</v>
      </c>
    </row>
    <row r="326" spans="1:4" hidden="1" x14ac:dyDescent="0.25">
      <c r="A326" s="3" t="s">
        <v>130</v>
      </c>
      <c r="B326" s="4" t="s">
        <v>194</v>
      </c>
      <c r="C326" s="3">
        <v>11304</v>
      </c>
      <c r="D326" s="5">
        <f>Table1[[#This Row],[Area (km²)]]/997000</f>
        <v>1.1338014042126379E-2</v>
      </c>
    </row>
    <row r="327" spans="1:4" hidden="1" x14ac:dyDescent="0.25">
      <c r="A327" s="3" t="s">
        <v>130</v>
      </c>
      <c r="B327" s="4" t="s">
        <v>195</v>
      </c>
      <c r="C327" s="3">
        <v>1767</v>
      </c>
      <c r="D327" s="5">
        <f>Table1[[#This Row],[Area (km²)]]/997000</f>
        <v>1.7723169508525576E-3</v>
      </c>
    </row>
    <row r="328" spans="1:4" hidden="1" x14ac:dyDescent="0.25">
      <c r="A328" s="3" t="s">
        <v>130</v>
      </c>
      <c r="B328" s="4" t="s">
        <v>227</v>
      </c>
      <c r="C328" s="3">
        <v>3</v>
      </c>
      <c r="D328" s="5">
        <f>Table1[[#This Row],[Area (km²)]]/997000</f>
        <v>3.0090270812437314E-6</v>
      </c>
    </row>
    <row r="329" spans="1:4" hidden="1" x14ac:dyDescent="0.25">
      <c r="A329" s="3" t="s">
        <v>130</v>
      </c>
      <c r="B329" s="4" t="s">
        <v>331</v>
      </c>
      <c r="C329" s="3">
        <v>12917</v>
      </c>
      <c r="D329" s="5">
        <f>Table1[[#This Row],[Area (km²)]]/997000</f>
        <v>1.2955867602808426E-2</v>
      </c>
    </row>
    <row r="330" spans="1:4" hidden="1" x14ac:dyDescent="0.25">
      <c r="A330" s="3" t="s">
        <v>130</v>
      </c>
      <c r="B330" s="4" t="s">
        <v>349</v>
      </c>
      <c r="C330" s="3">
        <v>36579</v>
      </c>
      <c r="D330" s="5">
        <f>Table1[[#This Row],[Area (km²)]]/997000</f>
        <v>3.6689067201604815E-2</v>
      </c>
    </row>
    <row r="331" spans="1:4" hidden="1" x14ac:dyDescent="0.25">
      <c r="A331" s="3" t="s">
        <v>130</v>
      </c>
      <c r="B331" s="4" t="s">
        <v>357</v>
      </c>
      <c r="C331" s="3">
        <v>174612</v>
      </c>
      <c r="D331" s="5">
        <f>Table1[[#This Row],[Area (km²)]]/997000</f>
        <v>0.17513741223671014</v>
      </c>
    </row>
    <row r="332" spans="1:4" hidden="1" x14ac:dyDescent="0.25">
      <c r="A332" s="3" t="s">
        <v>130</v>
      </c>
      <c r="B332" s="4" t="s">
        <v>127</v>
      </c>
      <c r="C332" s="3">
        <v>27888</v>
      </c>
      <c r="D332" s="5">
        <f>Table1[[#This Row],[Area (km²)]]/997000</f>
        <v>2.7971915747241727E-2</v>
      </c>
    </row>
    <row r="333" spans="1:4" hidden="1" x14ac:dyDescent="0.25">
      <c r="A333" s="3" t="s">
        <v>130</v>
      </c>
      <c r="B333" s="4" t="s">
        <v>388</v>
      </c>
      <c r="C333" s="3">
        <v>9149</v>
      </c>
      <c r="D333" s="5">
        <f>Table1[[#This Row],[Area (km²)]]/997000</f>
        <v>9.1765295887662988E-3</v>
      </c>
    </row>
    <row r="334" spans="1:4" hidden="1" x14ac:dyDescent="0.25">
      <c r="A334" s="3" t="s">
        <v>130</v>
      </c>
      <c r="B334" s="4" t="s">
        <v>403</v>
      </c>
      <c r="C334" s="3">
        <v>24636</v>
      </c>
      <c r="D334" s="5">
        <f>Table1[[#This Row],[Area (km²)]]/997000</f>
        <v>2.4710130391173521E-2</v>
      </c>
    </row>
    <row r="335" spans="1:4" hidden="1" x14ac:dyDescent="0.25">
      <c r="A335" s="3" t="s">
        <v>130</v>
      </c>
      <c r="B335" s="4" t="s">
        <v>537</v>
      </c>
      <c r="C335" s="3">
        <v>541</v>
      </c>
      <c r="D335" s="5">
        <f>Table1[[#This Row],[Area (km²)]]/997000</f>
        <v>5.4262788365095282E-4</v>
      </c>
    </row>
    <row r="336" spans="1:4" hidden="1" x14ac:dyDescent="0.25">
      <c r="A336" s="3" t="s">
        <v>130</v>
      </c>
      <c r="B336" s="4" t="s">
        <v>953</v>
      </c>
      <c r="C336" s="3">
        <v>28555</v>
      </c>
      <c r="D336" s="5">
        <f>Table1[[#This Row],[Area (km²)]]/997000</f>
        <v>2.8640922768304915E-2</v>
      </c>
    </row>
    <row r="337" spans="1:4" hidden="1" x14ac:dyDescent="0.25">
      <c r="A337" s="3" t="s">
        <v>130</v>
      </c>
      <c r="B337" s="4" t="s">
        <v>326</v>
      </c>
      <c r="C337" s="3">
        <v>72584</v>
      </c>
      <c r="D337" s="5">
        <f>Table1[[#This Row],[Area (km²)]]/997000</f>
        <v>7.2802407221664991E-2</v>
      </c>
    </row>
    <row r="338" spans="1:4" hidden="1" x14ac:dyDescent="0.25">
      <c r="A338" s="3" t="s">
        <v>130</v>
      </c>
      <c r="B338" s="4" t="s">
        <v>426</v>
      </c>
      <c r="C338" s="3">
        <v>218</v>
      </c>
      <c r="D338" s="5">
        <f>Table1[[#This Row],[Area (km²)]]/997000</f>
        <v>2.1865596790371115E-4</v>
      </c>
    </row>
    <row r="339" spans="1:4" hidden="1" x14ac:dyDescent="0.25">
      <c r="A339" s="3" t="s">
        <v>130</v>
      </c>
      <c r="B339" s="4" t="s">
        <v>435</v>
      </c>
      <c r="C339" s="3">
        <v>65867</v>
      </c>
      <c r="D339" s="5">
        <f>Table1[[#This Row],[Area (km²)]]/997000</f>
        <v>6.6065195586760286E-2</v>
      </c>
    </row>
    <row r="340" spans="1:4" hidden="1" x14ac:dyDescent="0.25">
      <c r="A340" s="3" t="s">
        <v>130</v>
      </c>
      <c r="B340" s="4" t="s">
        <v>442</v>
      </c>
      <c r="C340" s="3">
        <v>94332</v>
      </c>
      <c r="D340" s="5">
        <f>Table1[[#This Row],[Area (km²)]]/997000</f>
        <v>9.461584754262789E-2</v>
      </c>
    </row>
    <row r="341" spans="1:4" hidden="1" x14ac:dyDescent="0.25">
      <c r="A341" s="3" t="s">
        <v>130</v>
      </c>
      <c r="B341" s="4" t="s">
        <v>444</v>
      </c>
      <c r="C341" s="3">
        <v>2786</v>
      </c>
      <c r="D341" s="5">
        <f>Table1[[#This Row],[Area (km²)]]/997000</f>
        <v>2.7943831494483449E-3</v>
      </c>
    </row>
    <row r="342" spans="1:4" hidden="1" x14ac:dyDescent="0.25">
      <c r="A342" s="3" t="s">
        <v>130</v>
      </c>
      <c r="B342" s="4" t="s">
        <v>436</v>
      </c>
      <c r="C342" s="3">
        <v>19182</v>
      </c>
      <c r="D342" s="5">
        <f>Table1[[#This Row],[Area (km²)]]/997000</f>
        <v>1.9239719157472416E-2</v>
      </c>
    </row>
    <row r="343" spans="1:4" hidden="1" x14ac:dyDescent="0.25">
      <c r="A343" s="3" t="s">
        <v>130</v>
      </c>
      <c r="B343" s="4" t="s">
        <v>461</v>
      </c>
      <c r="C343" s="3">
        <v>7904</v>
      </c>
      <c r="D343" s="5">
        <f>Table1[[#This Row],[Area (km²)]]/997000</f>
        <v>7.9277833500501511E-3</v>
      </c>
    </row>
    <row r="344" spans="1:4" hidden="1" x14ac:dyDescent="0.25">
      <c r="A344" s="3" t="s">
        <v>130</v>
      </c>
      <c r="B344" s="4" t="s">
        <v>464</v>
      </c>
      <c r="C344" s="3">
        <v>44611</v>
      </c>
      <c r="D344" s="5">
        <f>Table1[[#This Row],[Area (km²)]]/997000</f>
        <v>4.4745235707121363E-2</v>
      </c>
    </row>
    <row r="345" spans="1:4" hidden="1" x14ac:dyDescent="0.25">
      <c r="A345" s="3" t="s">
        <v>130</v>
      </c>
      <c r="B345" s="4" t="s">
        <v>465</v>
      </c>
      <c r="C345" s="3">
        <v>2177</v>
      </c>
      <c r="D345" s="5">
        <f>Table1[[#This Row],[Area (km²)]]/997000</f>
        <v>2.1835506519558676E-3</v>
      </c>
    </row>
    <row r="346" spans="1:4" hidden="1" x14ac:dyDescent="0.25">
      <c r="A346" s="3" t="s">
        <v>130</v>
      </c>
      <c r="B346" s="4" t="s">
        <v>477</v>
      </c>
      <c r="C346" s="3">
        <v>506665</v>
      </c>
      <c r="D346" s="5">
        <f>Table1[[#This Row],[Area (km²)]]/997000</f>
        <v>0.50818956870611831</v>
      </c>
    </row>
    <row r="347" spans="1:4" hidden="1" x14ac:dyDescent="0.25">
      <c r="A347" s="3" t="s">
        <v>130</v>
      </c>
      <c r="B347" s="4" t="s">
        <v>487</v>
      </c>
      <c r="C347" s="3">
        <v>440984</v>
      </c>
      <c r="D347" s="5">
        <f>Table1[[#This Row],[Area (km²)]]/997000</f>
        <v>0.44231093279839517</v>
      </c>
    </row>
    <row r="348" spans="1:4" hidden="1" x14ac:dyDescent="0.25">
      <c r="A348" s="3" t="s">
        <v>130</v>
      </c>
      <c r="B348" s="4" t="s">
        <v>362</v>
      </c>
      <c r="C348" s="3">
        <v>171477</v>
      </c>
      <c r="D348" s="5">
        <f>Table1[[#This Row],[Area (km²)]]/997000</f>
        <v>0.17199297893681043</v>
      </c>
    </row>
    <row r="349" spans="1:4" hidden="1" x14ac:dyDescent="0.25">
      <c r="A349" s="3" t="s">
        <v>130</v>
      </c>
      <c r="B349" s="4" t="s">
        <v>508</v>
      </c>
      <c r="C349" s="3">
        <v>12824</v>
      </c>
      <c r="D349" s="5">
        <f>Table1[[#This Row],[Area (km²)]]/997000</f>
        <v>1.2862587763289869E-2</v>
      </c>
    </row>
    <row r="350" spans="1:4" hidden="1" x14ac:dyDescent="0.25">
      <c r="A350" s="3" t="s">
        <v>130</v>
      </c>
      <c r="B350" s="4" t="s">
        <v>534</v>
      </c>
      <c r="C350" s="3">
        <v>2957</v>
      </c>
      <c r="D350" s="5">
        <f>Table1[[#This Row],[Area (km²)]]/997000</f>
        <v>2.9658976930792376E-3</v>
      </c>
    </row>
    <row r="351" spans="1:4" hidden="1" x14ac:dyDescent="0.25">
      <c r="A351" s="3" t="s">
        <v>130</v>
      </c>
      <c r="B351" s="4" t="s">
        <v>541</v>
      </c>
      <c r="C351" s="3">
        <v>389682</v>
      </c>
      <c r="D351" s="5">
        <f>Table1[[#This Row],[Area (km²)]]/997000</f>
        <v>0.39085456369107324</v>
      </c>
    </row>
    <row r="352" spans="1:4" hidden="1" x14ac:dyDescent="0.25">
      <c r="A352" s="3" t="s">
        <v>130</v>
      </c>
      <c r="B352" s="4" t="s">
        <v>556</v>
      </c>
      <c r="C352" s="3">
        <v>9663</v>
      </c>
      <c r="D352" s="5">
        <f>Table1[[#This Row],[Area (km²)]]/997000</f>
        <v>9.6920762286860588E-3</v>
      </c>
    </row>
    <row r="353" spans="1:4" hidden="1" x14ac:dyDescent="0.25">
      <c r="A353" s="3" t="s">
        <v>130</v>
      </c>
      <c r="B353" s="4" t="s">
        <v>560</v>
      </c>
      <c r="C353" s="3">
        <v>1760</v>
      </c>
      <c r="D353" s="5">
        <f>Table1[[#This Row],[Area (km²)]]/997000</f>
        <v>1.765295887662989E-3</v>
      </c>
    </row>
    <row r="354" spans="1:4" hidden="1" x14ac:dyDescent="0.25">
      <c r="A354" s="3" t="s">
        <v>130</v>
      </c>
      <c r="B354" s="4" t="s">
        <v>564</v>
      </c>
      <c r="C354" s="3">
        <v>157485</v>
      </c>
      <c r="D354" s="5">
        <f>Table1[[#This Row],[Area (km²)]]/997000</f>
        <v>0.15795887662988967</v>
      </c>
    </row>
    <row r="355" spans="1:4" hidden="1" x14ac:dyDescent="0.25">
      <c r="A355" s="3" t="s">
        <v>130</v>
      </c>
      <c r="B355" s="4" t="s">
        <v>568</v>
      </c>
      <c r="C355" s="3">
        <v>43233</v>
      </c>
      <c r="D355" s="5">
        <f>Table1[[#This Row],[Area (km²)]]/997000</f>
        <v>4.3363089267803412E-2</v>
      </c>
    </row>
    <row r="356" spans="1:4" hidden="1" x14ac:dyDescent="0.25">
      <c r="A356" s="3" t="s">
        <v>130</v>
      </c>
      <c r="B356" s="4" t="s">
        <v>572</v>
      </c>
      <c r="C356" s="3">
        <v>5813</v>
      </c>
      <c r="D356" s="5">
        <f>Table1[[#This Row],[Area (km²)]]/997000</f>
        <v>5.8304914744232699E-3</v>
      </c>
    </row>
    <row r="357" spans="1:4" hidden="1" x14ac:dyDescent="0.25">
      <c r="A357" s="3" t="s">
        <v>130</v>
      </c>
      <c r="B357" s="4" t="s">
        <v>575</v>
      </c>
      <c r="C357" s="3">
        <v>91423</v>
      </c>
      <c r="D357" s="5">
        <f>Table1[[#This Row],[Area (km²)]]/997000</f>
        <v>9.1698094282848544E-2</v>
      </c>
    </row>
    <row r="358" spans="1:4" hidden="1" x14ac:dyDescent="0.25">
      <c r="A358" s="3" t="s">
        <v>130</v>
      </c>
      <c r="B358" s="4" t="s">
        <v>583</v>
      </c>
      <c r="C358" s="3">
        <v>51905</v>
      </c>
      <c r="D358" s="5">
        <f>Table1[[#This Row],[Area (km²)]]/997000</f>
        <v>5.2061183550651959E-2</v>
      </c>
    </row>
    <row r="359" spans="1:4" hidden="1" x14ac:dyDescent="0.25">
      <c r="A359" s="3" t="s">
        <v>130</v>
      </c>
      <c r="B359" s="4" t="s">
        <v>614</v>
      </c>
      <c r="C359" s="3">
        <v>97501</v>
      </c>
      <c r="D359" s="5">
        <f>Table1[[#This Row],[Area (km²)]]/997000</f>
        <v>9.7794383149448341E-2</v>
      </c>
    </row>
    <row r="360" spans="1:4" hidden="1" x14ac:dyDescent="0.25">
      <c r="A360" s="3" t="s">
        <v>130</v>
      </c>
      <c r="B360" s="4" t="s">
        <v>631</v>
      </c>
      <c r="C360" s="3">
        <v>178070</v>
      </c>
      <c r="D360" s="5">
        <f>Table1[[#This Row],[Area (km²)]]/997000</f>
        <v>0.17860581745235707</v>
      </c>
    </row>
    <row r="361" spans="1:4" hidden="1" x14ac:dyDescent="0.25">
      <c r="A361" s="3" t="s">
        <v>130</v>
      </c>
      <c r="B361" s="4" t="s">
        <v>635</v>
      </c>
      <c r="C361" s="3">
        <v>40633</v>
      </c>
      <c r="D361" s="5">
        <f>Table1[[#This Row],[Area (km²)]]/997000</f>
        <v>4.0755265797392179E-2</v>
      </c>
    </row>
    <row r="362" spans="1:4" hidden="1" x14ac:dyDescent="0.25">
      <c r="A362" s="3" t="s">
        <v>130</v>
      </c>
      <c r="B362" s="4" t="s">
        <v>579</v>
      </c>
      <c r="C362" s="3">
        <v>22956</v>
      </c>
      <c r="D362" s="5">
        <f>Table1[[#This Row],[Area (km²)]]/997000</f>
        <v>2.3025075225677032E-2</v>
      </c>
    </row>
    <row r="363" spans="1:4" hidden="1" x14ac:dyDescent="0.25">
      <c r="A363" s="3" t="s">
        <v>130</v>
      </c>
      <c r="B363" s="4" t="s">
        <v>637</v>
      </c>
      <c r="C363" s="3">
        <v>67690</v>
      </c>
      <c r="D363" s="5">
        <f>Table1[[#This Row],[Area (km²)]]/997000</f>
        <v>6.7893681043129386E-2</v>
      </c>
    </row>
    <row r="364" spans="1:4" hidden="1" x14ac:dyDescent="0.25">
      <c r="A364" s="3" t="s">
        <v>130</v>
      </c>
      <c r="B364" s="4" t="s">
        <v>640</v>
      </c>
      <c r="C364" s="3">
        <v>14145</v>
      </c>
      <c r="D364" s="5">
        <f>Table1[[#This Row],[Area (km²)]]/997000</f>
        <v>1.4187562688064193E-2</v>
      </c>
    </row>
    <row r="365" spans="1:4" hidden="1" x14ac:dyDescent="0.25">
      <c r="A365" s="3" t="s">
        <v>130</v>
      </c>
      <c r="B365" s="4" t="s">
        <v>641</v>
      </c>
      <c r="C365" s="3">
        <v>76880</v>
      </c>
      <c r="D365" s="5">
        <f>Table1[[#This Row],[Area (km²)]]/997000</f>
        <v>7.7111334002006024E-2</v>
      </c>
    </row>
    <row r="366" spans="1:4" hidden="1" x14ac:dyDescent="0.25">
      <c r="A366" s="3" t="s">
        <v>130</v>
      </c>
      <c r="B366" s="4" t="s">
        <v>643</v>
      </c>
      <c r="C366" s="3">
        <v>171944</v>
      </c>
      <c r="D366" s="5">
        <f>Table1[[#This Row],[Area (km²)]]/997000</f>
        <v>0.17246138415245738</v>
      </c>
    </row>
    <row r="367" spans="1:4" hidden="1" x14ac:dyDescent="0.25">
      <c r="A367" s="3" t="s">
        <v>130</v>
      </c>
      <c r="B367" s="4" t="s">
        <v>653</v>
      </c>
      <c r="C367" s="3">
        <v>487</v>
      </c>
      <c r="D367" s="5">
        <f>Table1[[#This Row],[Area (km²)]]/997000</f>
        <v>4.8846539618856567E-4</v>
      </c>
    </row>
    <row r="368" spans="1:4" hidden="1" x14ac:dyDescent="0.25">
      <c r="A368" s="3" t="s">
        <v>130</v>
      </c>
      <c r="B368" s="4" t="s">
        <v>654</v>
      </c>
      <c r="C368" s="3">
        <v>27058</v>
      </c>
      <c r="D368" s="5">
        <f>Table1[[#This Row],[Area (km²)]]/997000</f>
        <v>2.7139418254764291E-2</v>
      </c>
    </row>
    <row r="369" spans="1:4" hidden="1" x14ac:dyDescent="0.25">
      <c r="A369" s="3" t="s">
        <v>130</v>
      </c>
      <c r="B369" s="4" t="s">
        <v>656</v>
      </c>
      <c r="C369" s="3">
        <v>69849</v>
      </c>
      <c r="D369" s="5">
        <f>Table1[[#This Row],[Area (km²)]]/997000</f>
        <v>7.0059177532597799E-2</v>
      </c>
    </row>
    <row r="370" spans="1:4" hidden="1" x14ac:dyDescent="0.25">
      <c r="A370" s="3" t="s">
        <v>130</v>
      </c>
      <c r="B370" s="4" t="s">
        <v>242</v>
      </c>
      <c r="C370" s="3">
        <v>14980</v>
      </c>
      <c r="D370" s="5">
        <f>Table1[[#This Row],[Area (km²)]]/997000</f>
        <v>1.5025075225677031E-2</v>
      </c>
    </row>
    <row r="371" spans="1:4" hidden="1" x14ac:dyDescent="0.25">
      <c r="A371" s="3" t="s">
        <v>130</v>
      </c>
      <c r="B371" s="4" t="s">
        <v>672</v>
      </c>
      <c r="C371" s="3">
        <v>253939</v>
      </c>
      <c r="D371" s="5">
        <f>Table1[[#This Row],[Area (km²)]]/997000</f>
        <v>0.25470310932798396</v>
      </c>
    </row>
    <row r="372" spans="1:4" hidden="1" x14ac:dyDescent="0.25">
      <c r="A372" s="3" t="s">
        <v>130</v>
      </c>
      <c r="B372" s="4" t="s">
        <v>691</v>
      </c>
      <c r="C372" s="3">
        <v>16953</v>
      </c>
      <c r="D372" s="5">
        <f>Table1[[#This Row],[Area (km²)]]/997000</f>
        <v>1.7004012036108324E-2</v>
      </c>
    </row>
    <row r="373" spans="1:4" hidden="1" x14ac:dyDescent="0.25">
      <c r="A373" s="3" t="s">
        <v>130</v>
      </c>
      <c r="B373" s="4" t="s">
        <v>694</v>
      </c>
      <c r="C373" s="3">
        <v>43789</v>
      </c>
      <c r="D373" s="5">
        <f>Table1[[#This Row],[Area (km²)]]/997000</f>
        <v>4.3920762286860579E-2</v>
      </c>
    </row>
    <row r="374" spans="1:4" hidden="1" x14ac:dyDescent="0.25">
      <c r="A374" s="3" t="s">
        <v>130</v>
      </c>
      <c r="B374" s="4" t="s">
        <v>695</v>
      </c>
      <c r="C374" s="3">
        <v>43820</v>
      </c>
      <c r="D374" s="5">
        <f>Table1[[#This Row],[Area (km²)]]/997000</f>
        <v>4.3951855566700102E-2</v>
      </c>
    </row>
    <row r="375" spans="1:4" hidden="1" x14ac:dyDescent="0.25">
      <c r="A375" s="3" t="s">
        <v>130</v>
      </c>
      <c r="B375" s="4" t="s">
        <v>696</v>
      </c>
      <c r="C375" s="3">
        <v>21972</v>
      </c>
      <c r="D375" s="5">
        <f>Table1[[#This Row],[Area (km²)]]/997000</f>
        <v>2.2038114343029089E-2</v>
      </c>
    </row>
    <row r="376" spans="1:4" hidden="1" x14ac:dyDescent="0.25">
      <c r="A376" s="3" t="s">
        <v>130</v>
      </c>
      <c r="B376" s="4" t="s">
        <v>697</v>
      </c>
      <c r="C376" s="3">
        <v>54611</v>
      </c>
      <c r="D376" s="5">
        <f>Table1[[#This Row],[Area (km²)]]/997000</f>
        <v>5.4775325977933803E-2</v>
      </c>
    </row>
    <row r="377" spans="1:4" hidden="1" x14ac:dyDescent="0.25">
      <c r="A377" s="3" t="s">
        <v>130</v>
      </c>
      <c r="B377" s="4" t="s">
        <v>708</v>
      </c>
      <c r="C377" s="3">
        <v>20426</v>
      </c>
      <c r="D377" s="5">
        <f>Table1[[#This Row],[Area (km²)]]/997000</f>
        <v>2.0487462387161485E-2</v>
      </c>
    </row>
    <row r="378" spans="1:4" hidden="1" x14ac:dyDescent="0.25">
      <c r="A378" s="3" t="s">
        <v>130</v>
      </c>
      <c r="B378" s="4" t="s">
        <v>711</v>
      </c>
      <c r="C378" s="3">
        <v>81943</v>
      </c>
      <c r="D378" s="5">
        <f>Table1[[#This Row],[Area (km²)]]/997000</f>
        <v>8.2189568706118349E-2</v>
      </c>
    </row>
    <row r="379" spans="1:4" hidden="1" x14ac:dyDescent="0.25">
      <c r="A379" s="3" t="s">
        <v>130</v>
      </c>
      <c r="B379" s="4" t="s">
        <v>715</v>
      </c>
      <c r="C379" s="3">
        <v>92280</v>
      </c>
      <c r="D379" s="5">
        <f>Table1[[#This Row],[Area (km²)]]/997000</f>
        <v>9.2557673019057166E-2</v>
      </c>
    </row>
    <row r="380" spans="1:4" hidden="1" x14ac:dyDescent="0.25">
      <c r="A380" s="3" t="s">
        <v>130</v>
      </c>
      <c r="B380" s="4" t="s">
        <v>722</v>
      </c>
      <c r="C380" s="3">
        <v>12880</v>
      </c>
      <c r="D380" s="5">
        <f>Table1[[#This Row],[Area (km²)]]/997000</f>
        <v>1.291875626880642E-2</v>
      </c>
    </row>
    <row r="381" spans="1:4" hidden="1" x14ac:dyDescent="0.25">
      <c r="A381" s="3" t="s">
        <v>130</v>
      </c>
      <c r="B381" s="4" t="s">
        <v>749</v>
      </c>
      <c r="C381" s="3">
        <v>1529</v>
      </c>
      <c r="D381" s="5">
        <f>Table1[[#This Row],[Area (km²)]]/997000</f>
        <v>1.5336008024072216E-3</v>
      </c>
    </row>
    <row r="382" spans="1:4" hidden="1" x14ac:dyDescent="0.25">
      <c r="A382" s="3" t="s">
        <v>29</v>
      </c>
      <c r="B382" s="4" t="s">
        <v>30</v>
      </c>
      <c r="C382" s="3">
        <v>15925</v>
      </c>
      <c r="D382" s="5">
        <f>Table1[[#This Row],[Area (km²)]]/997000</f>
        <v>1.5972918756268807E-2</v>
      </c>
    </row>
    <row r="383" spans="1:4" hidden="1" x14ac:dyDescent="0.25">
      <c r="A383" s="3" t="s">
        <v>29</v>
      </c>
      <c r="B383" s="4" t="s">
        <v>28</v>
      </c>
      <c r="C383" s="3">
        <v>1217</v>
      </c>
      <c r="D383" s="5">
        <f>Table1[[#This Row],[Area (km²)]]/997000</f>
        <v>1.2206619859578736E-3</v>
      </c>
    </row>
    <row r="384" spans="1:4" hidden="1" x14ac:dyDescent="0.25">
      <c r="A384" s="3" t="s">
        <v>29</v>
      </c>
      <c r="B384" s="4" t="s">
        <v>34</v>
      </c>
      <c r="C384" s="3">
        <v>14454</v>
      </c>
      <c r="D384" s="5">
        <f>Table1[[#This Row],[Area (km²)]]/997000</f>
        <v>1.4497492477432298E-2</v>
      </c>
    </row>
    <row r="385" spans="1:4" hidden="1" x14ac:dyDescent="0.25">
      <c r="A385" s="3" t="s">
        <v>29</v>
      </c>
      <c r="B385" s="4" t="s">
        <v>954</v>
      </c>
      <c r="C385" s="3">
        <v>1033</v>
      </c>
      <c r="D385" s="5">
        <f>Table1[[#This Row],[Area (km²)]]/997000</f>
        <v>1.0361083249749248E-3</v>
      </c>
    </row>
    <row r="386" spans="1:4" hidden="1" x14ac:dyDescent="0.25">
      <c r="A386" s="3" t="s">
        <v>29</v>
      </c>
      <c r="B386" s="4" t="s">
        <v>38</v>
      </c>
      <c r="C386" s="3">
        <v>8738</v>
      </c>
      <c r="D386" s="5">
        <f>Table1[[#This Row],[Area (km²)]]/997000</f>
        <v>8.764292878635907E-3</v>
      </c>
    </row>
    <row r="387" spans="1:4" hidden="1" x14ac:dyDescent="0.25">
      <c r="A387" s="3" t="s">
        <v>29</v>
      </c>
      <c r="B387" s="4" t="s">
        <v>95</v>
      </c>
      <c r="C387" s="3">
        <v>45</v>
      </c>
      <c r="D387" s="5">
        <f>Table1[[#This Row],[Area (km²)]]/997000</f>
        <v>4.513540621865597E-5</v>
      </c>
    </row>
    <row r="388" spans="1:4" hidden="1" x14ac:dyDescent="0.25">
      <c r="A388" s="3" t="s">
        <v>29</v>
      </c>
      <c r="B388" s="4" t="s">
        <v>933</v>
      </c>
      <c r="C388" s="3">
        <v>972</v>
      </c>
      <c r="D388" s="5">
        <f>Table1[[#This Row],[Area (km²)]]/997000</f>
        <v>9.7492477432296887E-4</v>
      </c>
    </row>
    <row r="389" spans="1:4" hidden="1" x14ac:dyDescent="0.25">
      <c r="A389" s="3" t="s">
        <v>29</v>
      </c>
      <c r="B389" s="4" t="s">
        <v>43</v>
      </c>
      <c r="C389" s="3">
        <v>14184</v>
      </c>
      <c r="D389" s="5">
        <f>Table1[[#This Row],[Area (km²)]]/997000</f>
        <v>1.422668004012036E-2</v>
      </c>
    </row>
    <row r="390" spans="1:4" hidden="1" x14ac:dyDescent="0.25">
      <c r="A390" s="3" t="s">
        <v>29</v>
      </c>
      <c r="B390" s="4" t="s">
        <v>79</v>
      </c>
      <c r="C390" s="3">
        <v>1</v>
      </c>
      <c r="D390" s="5">
        <f>Table1[[#This Row],[Area (km²)]]/997000</f>
        <v>1.0030090270812438E-6</v>
      </c>
    </row>
    <row r="391" spans="1:4" hidden="1" x14ac:dyDescent="0.25">
      <c r="A391" s="3" t="s">
        <v>29</v>
      </c>
      <c r="B391" s="4" t="s">
        <v>94</v>
      </c>
      <c r="C391" s="3">
        <v>13095</v>
      </c>
      <c r="D391" s="5">
        <f>Table1[[#This Row],[Area (km²)]]/997000</f>
        <v>1.3134403209628887E-2</v>
      </c>
    </row>
    <row r="392" spans="1:4" hidden="1" x14ac:dyDescent="0.25">
      <c r="A392" s="3" t="s">
        <v>29</v>
      </c>
      <c r="B392" s="4" t="s">
        <v>102</v>
      </c>
      <c r="C392" s="3">
        <v>11806</v>
      </c>
      <c r="D392" s="5">
        <f>Table1[[#This Row],[Area (km²)]]/997000</f>
        <v>1.1841524573721163E-2</v>
      </c>
    </row>
    <row r="393" spans="1:4" hidden="1" x14ac:dyDescent="0.25">
      <c r="A393" s="3" t="s">
        <v>29</v>
      </c>
      <c r="B393" s="4" t="s">
        <v>157</v>
      </c>
      <c r="C393" s="3">
        <v>276</v>
      </c>
      <c r="D393" s="5">
        <f>Table1[[#This Row],[Area (km²)]]/997000</f>
        <v>2.7683049147442327E-4</v>
      </c>
    </row>
    <row r="394" spans="1:4" hidden="1" x14ac:dyDescent="0.25">
      <c r="A394" s="3" t="s">
        <v>29</v>
      </c>
      <c r="B394" s="4" t="s">
        <v>110</v>
      </c>
      <c r="C394" s="3">
        <v>1455</v>
      </c>
      <c r="D394" s="5">
        <f>Table1[[#This Row],[Area (km²)]]/997000</f>
        <v>1.4593781344032096E-3</v>
      </c>
    </row>
    <row r="395" spans="1:4" hidden="1" x14ac:dyDescent="0.25">
      <c r="A395" s="3" t="s">
        <v>29</v>
      </c>
      <c r="B395" s="4" t="s">
        <v>111</v>
      </c>
      <c r="C395" s="3">
        <v>19</v>
      </c>
      <c r="D395" s="5">
        <f>Table1[[#This Row],[Area (km²)]]/997000</f>
        <v>1.905717151454363E-5</v>
      </c>
    </row>
    <row r="396" spans="1:4" hidden="1" x14ac:dyDescent="0.25">
      <c r="A396" s="3" t="s">
        <v>29</v>
      </c>
      <c r="B396" s="4" t="s">
        <v>147</v>
      </c>
      <c r="C396" s="3">
        <v>36234</v>
      </c>
      <c r="D396" s="5">
        <f>Table1[[#This Row],[Area (km²)]]/997000</f>
        <v>3.6343029087261787E-2</v>
      </c>
    </row>
    <row r="397" spans="1:4" hidden="1" x14ac:dyDescent="0.25">
      <c r="A397" s="3" t="s">
        <v>29</v>
      </c>
      <c r="B397" s="4" t="s">
        <v>156</v>
      </c>
      <c r="C397" s="3">
        <v>457</v>
      </c>
      <c r="D397" s="5">
        <f>Table1[[#This Row],[Area (km²)]]/997000</f>
        <v>4.5837512537612839E-4</v>
      </c>
    </row>
    <row r="398" spans="1:4" hidden="1" x14ac:dyDescent="0.25">
      <c r="A398" s="3" t="s">
        <v>29</v>
      </c>
      <c r="B398" s="4" t="s">
        <v>37</v>
      </c>
      <c r="C398" s="3">
        <v>110082</v>
      </c>
      <c r="D398" s="5">
        <f>Table1[[#This Row],[Area (km²)]]/997000</f>
        <v>0.11041323971915747</v>
      </c>
    </row>
    <row r="399" spans="1:4" hidden="1" x14ac:dyDescent="0.25">
      <c r="A399" s="3" t="s">
        <v>29</v>
      </c>
      <c r="B399" s="4" t="s">
        <v>185</v>
      </c>
      <c r="C399" s="3">
        <v>16094</v>
      </c>
      <c r="D399" s="5">
        <f>Table1[[#This Row],[Area (km²)]]/997000</f>
        <v>1.6142427281845537E-2</v>
      </c>
    </row>
    <row r="400" spans="1:4" hidden="1" x14ac:dyDescent="0.25">
      <c r="A400" s="3" t="s">
        <v>29</v>
      </c>
      <c r="B400" s="4" t="s">
        <v>955</v>
      </c>
      <c r="C400" s="3">
        <v>722</v>
      </c>
      <c r="D400" s="5">
        <f>Table1[[#This Row],[Area (km²)]]/997000</f>
        <v>7.2417251755265799E-4</v>
      </c>
    </row>
    <row r="401" spans="1:4" hidden="1" x14ac:dyDescent="0.25">
      <c r="A401" s="3" t="s">
        <v>29</v>
      </c>
      <c r="B401" s="4" t="s">
        <v>188</v>
      </c>
      <c r="C401" s="3">
        <v>46350</v>
      </c>
      <c r="D401" s="5">
        <f>Table1[[#This Row],[Area (km²)]]/997000</f>
        <v>4.6489468405215645E-2</v>
      </c>
    </row>
    <row r="402" spans="1:4" hidden="1" x14ac:dyDescent="0.25">
      <c r="A402" s="3" t="s">
        <v>29</v>
      </c>
      <c r="B402" s="4" t="s">
        <v>165</v>
      </c>
      <c r="C402" s="3">
        <v>4421</v>
      </c>
      <c r="D402" s="5">
        <f>Table1[[#This Row],[Area (km²)]]/997000</f>
        <v>4.4343029087261787E-3</v>
      </c>
    </row>
    <row r="403" spans="1:4" hidden="1" x14ac:dyDescent="0.25">
      <c r="A403" s="3" t="s">
        <v>29</v>
      </c>
      <c r="B403" s="4" t="s">
        <v>148</v>
      </c>
      <c r="C403" s="3">
        <v>5</v>
      </c>
      <c r="D403" s="5">
        <f>Table1[[#This Row],[Area (km²)]]/997000</f>
        <v>5.0150451354062186E-6</v>
      </c>
    </row>
    <row r="404" spans="1:4" hidden="1" x14ac:dyDescent="0.25">
      <c r="A404" s="3" t="s">
        <v>29</v>
      </c>
      <c r="B404" s="4" t="s">
        <v>212</v>
      </c>
      <c r="C404" s="3">
        <v>9381</v>
      </c>
      <c r="D404" s="5">
        <f>Table1[[#This Row],[Area (km²)]]/997000</f>
        <v>9.4092276830491477E-3</v>
      </c>
    </row>
    <row r="405" spans="1:4" hidden="1" x14ac:dyDescent="0.25">
      <c r="A405" s="3" t="s">
        <v>29</v>
      </c>
      <c r="B405" s="4" t="s">
        <v>213</v>
      </c>
      <c r="C405" s="3">
        <v>2612</v>
      </c>
      <c r="D405" s="5">
        <f>Table1[[#This Row],[Area (km²)]]/997000</f>
        <v>2.6198595787362087E-3</v>
      </c>
    </row>
    <row r="406" spans="1:4" hidden="1" x14ac:dyDescent="0.25">
      <c r="A406" s="3" t="s">
        <v>29</v>
      </c>
      <c r="B406" s="4" t="s">
        <v>214</v>
      </c>
      <c r="C406" s="3">
        <v>14224</v>
      </c>
      <c r="D406" s="5">
        <f>Table1[[#This Row],[Area (km²)]]/997000</f>
        <v>1.4266800401203612E-2</v>
      </c>
    </row>
    <row r="407" spans="1:4" hidden="1" x14ac:dyDescent="0.25">
      <c r="A407" s="3" t="s">
        <v>29</v>
      </c>
      <c r="B407" s="4" t="s">
        <v>215</v>
      </c>
      <c r="C407" s="3">
        <v>5438</v>
      </c>
      <c r="D407" s="5">
        <f>Table1[[#This Row],[Area (km²)]]/997000</f>
        <v>5.4543630892678035E-3</v>
      </c>
    </row>
    <row r="408" spans="1:4" hidden="1" x14ac:dyDescent="0.25">
      <c r="A408" s="3" t="s">
        <v>29</v>
      </c>
      <c r="B408" s="4" t="s">
        <v>216</v>
      </c>
      <c r="C408" s="3">
        <v>9388</v>
      </c>
      <c r="D408" s="5">
        <f>Table1[[#This Row],[Area (km²)]]/997000</f>
        <v>9.416248746238717E-3</v>
      </c>
    </row>
    <row r="409" spans="1:4" hidden="1" x14ac:dyDescent="0.25">
      <c r="A409" s="3" t="s">
        <v>29</v>
      </c>
      <c r="B409" s="4" t="s">
        <v>217</v>
      </c>
      <c r="C409" s="3">
        <v>335</v>
      </c>
      <c r="D409" s="5">
        <f>Table1[[#This Row],[Area (km²)]]/997000</f>
        <v>3.3600802407221666E-4</v>
      </c>
    </row>
    <row r="410" spans="1:4" hidden="1" x14ac:dyDescent="0.25">
      <c r="A410" s="3" t="s">
        <v>29</v>
      </c>
      <c r="B410" s="4" t="s">
        <v>935</v>
      </c>
      <c r="C410" s="3">
        <v>3</v>
      </c>
      <c r="D410" s="5">
        <f>Table1[[#This Row],[Area (km²)]]/997000</f>
        <v>3.0090270812437314E-6</v>
      </c>
    </row>
    <row r="411" spans="1:4" hidden="1" x14ac:dyDescent="0.25">
      <c r="A411" s="3" t="s">
        <v>29</v>
      </c>
      <c r="B411" s="4" t="s">
        <v>369</v>
      </c>
      <c r="C411" s="3">
        <v>13</v>
      </c>
      <c r="D411" s="5">
        <f>Table1[[#This Row],[Area (km²)]]/997000</f>
        <v>1.3039117352056168E-5</v>
      </c>
    </row>
    <row r="412" spans="1:4" hidden="1" x14ac:dyDescent="0.25">
      <c r="A412" s="3" t="s">
        <v>29</v>
      </c>
      <c r="B412" s="4" t="s">
        <v>370</v>
      </c>
      <c r="C412" s="3">
        <v>1719</v>
      </c>
      <c r="D412" s="5">
        <f>Table1[[#This Row],[Area (km²)]]/997000</f>
        <v>1.724172517552658E-3</v>
      </c>
    </row>
    <row r="413" spans="1:4" hidden="1" x14ac:dyDescent="0.25">
      <c r="A413" s="3" t="s">
        <v>772</v>
      </c>
      <c r="B413" s="4" t="s">
        <v>337</v>
      </c>
      <c r="C413" s="3">
        <v>106</v>
      </c>
      <c r="D413" s="5">
        <f>Table1[[#This Row],[Area (km²)]]/997000</f>
        <v>1.0631895687061183E-4</v>
      </c>
    </row>
    <row r="414" spans="1:4" hidden="1" x14ac:dyDescent="0.25">
      <c r="A414" s="3" t="s">
        <v>666</v>
      </c>
      <c r="B414" s="4" t="s">
        <v>667</v>
      </c>
      <c r="C414" s="3">
        <v>4784</v>
      </c>
      <c r="D414" s="5">
        <f>Table1[[#This Row],[Area (km²)]]/997000</f>
        <v>4.7983951855566703E-3</v>
      </c>
    </row>
    <row r="415" spans="1:4" hidden="1" x14ac:dyDescent="0.25">
      <c r="A415" s="3" t="s">
        <v>666</v>
      </c>
      <c r="B415" s="4" t="s">
        <v>686</v>
      </c>
      <c r="C415" s="3">
        <v>63208</v>
      </c>
      <c r="D415" s="5">
        <f>Table1[[#This Row],[Area (km²)]]/997000</f>
        <v>6.3398194583751261E-2</v>
      </c>
    </row>
    <row r="416" spans="1:4" hidden="1" x14ac:dyDescent="0.25">
      <c r="A416" s="3" t="s">
        <v>666</v>
      </c>
      <c r="B416" s="4" t="s">
        <v>781</v>
      </c>
      <c r="C416" s="3">
        <v>13624</v>
      </c>
      <c r="D416" s="5">
        <f>Table1[[#This Row],[Area (km²)]]/997000</f>
        <v>1.3664994984954864E-2</v>
      </c>
    </row>
    <row r="417" spans="1:4" hidden="1" x14ac:dyDescent="0.25">
      <c r="A417" s="3" t="s">
        <v>666</v>
      </c>
      <c r="B417" s="4" t="s">
        <v>822</v>
      </c>
      <c r="C417" s="3">
        <v>342</v>
      </c>
      <c r="D417" s="5">
        <f>Table1[[#This Row],[Area (km²)]]/997000</f>
        <v>3.4302908726178537E-4</v>
      </c>
    </row>
    <row r="418" spans="1:4" hidden="1" x14ac:dyDescent="0.25">
      <c r="A418" s="3" t="s">
        <v>450</v>
      </c>
      <c r="B418" s="4" t="s">
        <v>451</v>
      </c>
      <c r="C418" s="3">
        <v>855</v>
      </c>
      <c r="D418" s="5">
        <f>Table1[[#This Row],[Area (km²)]]/997000</f>
        <v>8.5757271815446344E-4</v>
      </c>
    </row>
    <row r="419" spans="1:4" hidden="1" x14ac:dyDescent="0.25">
      <c r="A419" s="3" t="s">
        <v>450</v>
      </c>
      <c r="B419" s="4" t="s">
        <v>513</v>
      </c>
      <c r="C419" s="3">
        <v>15</v>
      </c>
      <c r="D419" s="5">
        <f>Table1[[#This Row],[Area (km²)]]/997000</f>
        <v>1.5045135406218657E-5</v>
      </c>
    </row>
    <row r="420" spans="1:4" hidden="1" x14ac:dyDescent="0.25">
      <c r="A420" s="3" t="s">
        <v>450</v>
      </c>
      <c r="B420" s="4" t="s">
        <v>667</v>
      </c>
      <c r="C420" s="3">
        <v>375</v>
      </c>
      <c r="D420" s="5">
        <f>Table1[[#This Row],[Area (km²)]]/997000</f>
        <v>3.7612838515546637E-4</v>
      </c>
    </row>
    <row r="421" spans="1:4" hidden="1" x14ac:dyDescent="0.25">
      <c r="A421" s="3" t="s">
        <v>450</v>
      </c>
      <c r="B421" s="4" t="s">
        <v>679</v>
      </c>
      <c r="C421" s="3">
        <v>144</v>
      </c>
      <c r="D421" s="5">
        <f>Table1[[#This Row],[Area (km²)]]/997000</f>
        <v>1.4443329989969909E-4</v>
      </c>
    </row>
    <row r="422" spans="1:4" hidden="1" x14ac:dyDescent="0.25">
      <c r="A422" s="3" t="s">
        <v>450</v>
      </c>
      <c r="B422" s="4" t="s">
        <v>686</v>
      </c>
      <c r="C422" s="3">
        <v>21212</v>
      </c>
      <c r="D422" s="5">
        <f>Table1[[#This Row],[Area (km²)]]/997000</f>
        <v>2.1275827482447343E-2</v>
      </c>
    </row>
    <row r="423" spans="1:4" hidden="1" x14ac:dyDescent="0.25">
      <c r="A423" s="3" t="s">
        <v>450</v>
      </c>
      <c r="B423" s="4" t="s">
        <v>682</v>
      </c>
      <c r="C423" s="3">
        <v>538</v>
      </c>
      <c r="D423" s="5">
        <f>Table1[[#This Row],[Area (km²)]]/997000</f>
        <v>5.3961885656970911E-4</v>
      </c>
    </row>
    <row r="424" spans="1:4" hidden="1" x14ac:dyDescent="0.25">
      <c r="A424" s="3" t="s">
        <v>450</v>
      </c>
      <c r="B424" s="4" t="s">
        <v>779</v>
      </c>
      <c r="C424" s="3">
        <v>1820</v>
      </c>
      <c r="D424" s="5">
        <f>Table1[[#This Row],[Area (km²)]]/997000</f>
        <v>1.8254764292878636E-3</v>
      </c>
    </row>
    <row r="425" spans="1:4" hidden="1" x14ac:dyDescent="0.25">
      <c r="A425" s="3" t="s">
        <v>450</v>
      </c>
      <c r="B425" s="4" t="s">
        <v>781</v>
      </c>
      <c r="C425" s="3">
        <v>96</v>
      </c>
      <c r="D425" s="5">
        <f>Table1[[#This Row],[Area (km²)]]/997000</f>
        <v>9.6288866599799405E-5</v>
      </c>
    </row>
    <row r="426" spans="1:4" hidden="1" x14ac:dyDescent="0.25">
      <c r="A426" s="3" t="s">
        <v>450</v>
      </c>
      <c r="B426" s="4" t="s">
        <v>805</v>
      </c>
      <c r="C426" s="3">
        <v>3753</v>
      </c>
      <c r="D426" s="5">
        <f>Table1[[#This Row],[Area (km²)]]/997000</f>
        <v>3.7642928786359078E-3</v>
      </c>
    </row>
    <row r="427" spans="1:4" hidden="1" x14ac:dyDescent="0.25">
      <c r="A427" s="3" t="s">
        <v>450</v>
      </c>
      <c r="B427" s="4" t="s">
        <v>813</v>
      </c>
      <c r="C427" s="3">
        <v>79917</v>
      </c>
      <c r="D427" s="5">
        <f>Table1[[#This Row],[Area (km²)]]/997000</f>
        <v>8.0157472417251754E-2</v>
      </c>
    </row>
    <row r="428" spans="1:4" hidden="1" x14ac:dyDescent="0.25">
      <c r="A428" s="3" t="s">
        <v>450</v>
      </c>
      <c r="B428" s="4" t="s">
        <v>822</v>
      </c>
      <c r="C428" s="3">
        <v>23</v>
      </c>
      <c r="D428" s="5">
        <f>Table1[[#This Row],[Area (km²)]]/997000</f>
        <v>2.3069207622868607E-5</v>
      </c>
    </row>
    <row r="429" spans="1:4" hidden="1" x14ac:dyDescent="0.25">
      <c r="A429" s="3" t="s">
        <v>450</v>
      </c>
      <c r="B429" s="4" t="s">
        <v>824</v>
      </c>
      <c r="C429" s="3">
        <v>26</v>
      </c>
      <c r="D429" s="5">
        <f>Table1[[#This Row],[Area (km²)]]/997000</f>
        <v>2.6078234704112336E-5</v>
      </c>
    </row>
    <row r="430" spans="1:4" hidden="1" x14ac:dyDescent="0.25">
      <c r="A430" s="3" t="s">
        <v>450</v>
      </c>
      <c r="B430" s="4" t="s">
        <v>831</v>
      </c>
      <c r="C430" s="3">
        <v>1852</v>
      </c>
      <c r="D430" s="5">
        <f>Table1[[#This Row],[Area (km²)]]/997000</f>
        <v>1.8575727181544635E-3</v>
      </c>
    </row>
    <row r="431" spans="1:4" hidden="1" x14ac:dyDescent="0.25">
      <c r="A431" s="3" t="s">
        <v>450</v>
      </c>
      <c r="B431" s="4" t="s">
        <v>296</v>
      </c>
      <c r="C431" s="3">
        <v>4</v>
      </c>
      <c r="D431" s="5">
        <f>Table1[[#This Row],[Area (km²)]]/997000</f>
        <v>4.0120361083249752E-6</v>
      </c>
    </row>
    <row r="432" spans="1:4" hidden="1" x14ac:dyDescent="0.25">
      <c r="A432" s="3" t="s">
        <v>450</v>
      </c>
      <c r="B432" s="4" t="s">
        <v>832</v>
      </c>
      <c r="C432" s="3">
        <v>255</v>
      </c>
      <c r="D432" s="5">
        <f>Table1[[#This Row],[Area (km²)]]/997000</f>
        <v>2.5576730190571717E-4</v>
      </c>
    </row>
    <row r="433" spans="1:4" hidden="1" x14ac:dyDescent="0.25">
      <c r="A433" s="3" t="s">
        <v>450</v>
      </c>
      <c r="B433" s="4" t="s">
        <v>843</v>
      </c>
      <c r="C433" s="3">
        <v>1725</v>
      </c>
      <c r="D433" s="5">
        <f>Table1[[#This Row],[Area (km²)]]/997000</f>
        <v>1.7301905717151454E-3</v>
      </c>
    </row>
    <row r="434" spans="1:4" hidden="1" x14ac:dyDescent="0.25">
      <c r="A434" s="3" t="s">
        <v>450</v>
      </c>
      <c r="B434" s="4" t="s">
        <v>532</v>
      </c>
      <c r="C434" s="3">
        <v>35459</v>
      </c>
      <c r="D434" s="5">
        <f>Table1[[#This Row],[Area (km²)]]/997000</f>
        <v>3.5565697091273822E-2</v>
      </c>
    </row>
    <row r="435" spans="1:4" hidden="1" x14ac:dyDescent="0.25">
      <c r="A435" s="3" t="s">
        <v>450</v>
      </c>
      <c r="B435" s="4" t="s">
        <v>516</v>
      </c>
      <c r="C435" s="3">
        <v>48</v>
      </c>
      <c r="D435" s="5">
        <f>Table1[[#This Row],[Area (km²)]]/997000</f>
        <v>4.8144433299899702E-5</v>
      </c>
    </row>
    <row r="436" spans="1:4" hidden="1" x14ac:dyDescent="0.25">
      <c r="A436" s="3" t="s">
        <v>450</v>
      </c>
      <c r="B436" s="4" t="s">
        <v>876</v>
      </c>
      <c r="C436" s="3">
        <v>5258</v>
      </c>
      <c r="D436" s="5">
        <f>Table1[[#This Row],[Area (km²)]]/997000</f>
        <v>5.2738214643931799E-3</v>
      </c>
    </row>
    <row r="437" spans="1:4" hidden="1" x14ac:dyDescent="0.25">
      <c r="A437" s="3" t="s">
        <v>35</v>
      </c>
      <c r="B437" s="4" t="s">
        <v>36</v>
      </c>
      <c r="C437" s="3">
        <v>2062</v>
      </c>
      <c r="D437" s="5">
        <f>Table1[[#This Row],[Area (km²)]]/997000</f>
        <v>2.0682046138415246E-3</v>
      </c>
    </row>
    <row r="438" spans="1:4" hidden="1" x14ac:dyDescent="0.25">
      <c r="A438" s="3" t="s">
        <v>35</v>
      </c>
      <c r="B438" s="4" t="s">
        <v>23</v>
      </c>
      <c r="C438" s="3">
        <v>205</v>
      </c>
      <c r="D438" s="5">
        <f>Table1[[#This Row],[Area (km²)]]/997000</f>
        <v>2.0561685055165498E-4</v>
      </c>
    </row>
    <row r="439" spans="1:4" hidden="1" x14ac:dyDescent="0.25">
      <c r="A439" s="3" t="s">
        <v>35</v>
      </c>
      <c r="B439" s="4" t="s">
        <v>64</v>
      </c>
      <c r="C439" s="3">
        <v>466</v>
      </c>
      <c r="D439" s="5">
        <f>Table1[[#This Row],[Area (km²)]]/997000</f>
        <v>4.6740220661985958E-4</v>
      </c>
    </row>
    <row r="440" spans="1:4" hidden="1" x14ac:dyDescent="0.25">
      <c r="A440" s="3" t="s">
        <v>35</v>
      </c>
      <c r="B440" s="4" t="s">
        <v>91</v>
      </c>
      <c r="C440" s="3">
        <v>2603</v>
      </c>
      <c r="D440" s="5">
        <f>Table1[[#This Row],[Area (km²)]]/997000</f>
        <v>2.6108324974924773E-3</v>
      </c>
    </row>
    <row r="441" spans="1:4" hidden="1" x14ac:dyDescent="0.25">
      <c r="A441" s="3" t="s">
        <v>35</v>
      </c>
      <c r="B441" s="4" t="s">
        <v>50</v>
      </c>
      <c r="C441" s="3">
        <v>3</v>
      </c>
      <c r="D441" s="5">
        <f>Table1[[#This Row],[Area (km²)]]/997000</f>
        <v>3.0090270812437314E-6</v>
      </c>
    </row>
    <row r="442" spans="1:4" hidden="1" x14ac:dyDescent="0.25">
      <c r="A442" s="3" t="s">
        <v>35</v>
      </c>
      <c r="B442" s="4" t="s">
        <v>96</v>
      </c>
      <c r="C442" s="3">
        <v>1463</v>
      </c>
      <c r="D442" s="5">
        <f>Table1[[#This Row],[Area (km²)]]/997000</f>
        <v>1.4674022066198595E-3</v>
      </c>
    </row>
    <row r="443" spans="1:4" hidden="1" x14ac:dyDescent="0.25">
      <c r="A443" s="3" t="s">
        <v>35</v>
      </c>
      <c r="B443" s="4" t="s">
        <v>59</v>
      </c>
      <c r="C443" s="3">
        <v>3352</v>
      </c>
      <c r="D443" s="5">
        <f>Table1[[#This Row],[Area (km²)]]/997000</f>
        <v>3.3620862587763292E-3</v>
      </c>
    </row>
    <row r="444" spans="1:4" hidden="1" x14ac:dyDescent="0.25">
      <c r="A444" s="3" t="s">
        <v>262</v>
      </c>
      <c r="B444" s="4" t="s">
        <v>259</v>
      </c>
      <c r="C444" s="3">
        <v>35304</v>
      </c>
      <c r="D444" s="5">
        <f>Table1[[#This Row],[Area (km²)]]/997000</f>
        <v>3.5410230692076231E-2</v>
      </c>
    </row>
    <row r="445" spans="1:4" hidden="1" x14ac:dyDescent="0.25">
      <c r="A445" s="3" t="s">
        <v>262</v>
      </c>
      <c r="B445" s="4" t="s">
        <v>285</v>
      </c>
      <c r="C445" s="3">
        <v>4262</v>
      </c>
      <c r="D445" s="5">
        <f>Table1[[#This Row],[Area (km²)]]/997000</f>
        <v>4.2748244734202604E-3</v>
      </c>
    </row>
    <row r="446" spans="1:4" hidden="1" x14ac:dyDescent="0.25">
      <c r="A446" s="3" t="s">
        <v>262</v>
      </c>
      <c r="B446" s="4" t="s">
        <v>140</v>
      </c>
      <c r="C446" s="3">
        <v>18871</v>
      </c>
      <c r="D446" s="5">
        <f>Table1[[#This Row],[Area (km²)]]/997000</f>
        <v>1.8927783350050152E-2</v>
      </c>
    </row>
    <row r="447" spans="1:4" hidden="1" x14ac:dyDescent="0.25">
      <c r="A447" s="3" t="s">
        <v>262</v>
      </c>
      <c r="B447" s="4" t="s">
        <v>546</v>
      </c>
      <c r="C447" s="3">
        <v>803</v>
      </c>
      <c r="D447" s="5">
        <f>Table1[[#This Row],[Area (km²)]]/997000</f>
        <v>8.0541624874623876E-4</v>
      </c>
    </row>
    <row r="448" spans="1:4" hidden="1" x14ac:dyDescent="0.25">
      <c r="A448" s="3" t="s">
        <v>262</v>
      </c>
      <c r="B448" s="4" t="s">
        <v>274</v>
      </c>
      <c r="C448" s="3">
        <v>50148</v>
      </c>
      <c r="D448" s="5">
        <f>Table1[[#This Row],[Area (km²)]]/997000</f>
        <v>5.0298896690070212E-2</v>
      </c>
    </row>
    <row r="449" spans="1:4" hidden="1" x14ac:dyDescent="0.25">
      <c r="A449" s="3" t="s">
        <v>262</v>
      </c>
      <c r="B449" s="4" t="s">
        <v>545</v>
      </c>
      <c r="C449" s="3">
        <v>103</v>
      </c>
      <c r="D449" s="5">
        <f>Table1[[#This Row],[Area (km²)]]/997000</f>
        <v>1.0330992978936811E-4</v>
      </c>
    </row>
    <row r="450" spans="1:4" hidden="1" x14ac:dyDescent="0.25">
      <c r="A450" s="3" t="s">
        <v>439</v>
      </c>
      <c r="B450" s="4" t="s">
        <v>437</v>
      </c>
      <c r="C450" s="3">
        <v>2109</v>
      </c>
      <c r="D450" s="5">
        <f>Table1[[#This Row],[Area (km²)]]/997000</f>
        <v>2.115346038114343E-3</v>
      </c>
    </row>
    <row r="451" spans="1:4" hidden="1" x14ac:dyDescent="0.25">
      <c r="A451" s="3" t="s">
        <v>439</v>
      </c>
      <c r="B451" s="4" t="s">
        <v>561</v>
      </c>
      <c r="C451" s="3">
        <v>348</v>
      </c>
      <c r="D451" s="5">
        <f>Table1[[#This Row],[Area (km²)]]/997000</f>
        <v>3.490471414242728E-4</v>
      </c>
    </row>
    <row r="452" spans="1:4" hidden="1" x14ac:dyDescent="0.25">
      <c r="A452" s="3" t="s">
        <v>439</v>
      </c>
      <c r="B452" s="4" t="s">
        <v>574</v>
      </c>
      <c r="C452" s="3">
        <v>3893</v>
      </c>
      <c r="D452" s="5">
        <f>Table1[[#This Row],[Area (km²)]]/997000</f>
        <v>3.9047141424272819E-3</v>
      </c>
    </row>
    <row r="453" spans="1:4" hidden="1" x14ac:dyDescent="0.25">
      <c r="A453" s="3" t="s">
        <v>439</v>
      </c>
      <c r="B453" s="4" t="s">
        <v>386</v>
      </c>
      <c r="C453" s="3">
        <v>283</v>
      </c>
      <c r="D453" s="5">
        <f>Table1[[#This Row],[Area (km²)]]/997000</f>
        <v>2.8385155466399199E-4</v>
      </c>
    </row>
    <row r="454" spans="1:4" hidden="1" x14ac:dyDescent="0.25">
      <c r="A454" s="3" t="s">
        <v>45</v>
      </c>
      <c r="B454" s="4" t="s">
        <v>7</v>
      </c>
      <c r="C454" s="3">
        <v>3192</v>
      </c>
      <c r="D454" s="5">
        <f>Table1[[#This Row],[Area (km²)]]/997000</f>
        <v>3.2016048144433299E-3</v>
      </c>
    </row>
    <row r="455" spans="1:4" hidden="1" x14ac:dyDescent="0.25">
      <c r="A455" s="3" t="s">
        <v>45</v>
      </c>
      <c r="B455" s="4" t="s">
        <v>46</v>
      </c>
      <c r="C455" s="3">
        <v>396</v>
      </c>
      <c r="D455" s="5">
        <f>Table1[[#This Row],[Area (km²)]]/997000</f>
        <v>3.9719157472417252E-4</v>
      </c>
    </row>
    <row r="456" spans="1:4" hidden="1" x14ac:dyDescent="0.25">
      <c r="A456" s="3" t="s">
        <v>45</v>
      </c>
      <c r="B456" s="4" t="s">
        <v>47</v>
      </c>
      <c r="C456" s="3">
        <v>3041</v>
      </c>
      <c r="D456" s="5">
        <f>Table1[[#This Row],[Area (km²)]]/997000</f>
        <v>3.0501504513540624E-3</v>
      </c>
    </row>
    <row r="457" spans="1:4" hidden="1" x14ac:dyDescent="0.25">
      <c r="A457" s="3" t="s">
        <v>45</v>
      </c>
      <c r="B457" s="4" t="s">
        <v>48</v>
      </c>
      <c r="C457" s="3">
        <v>2944</v>
      </c>
      <c r="D457" s="5">
        <f>Table1[[#This Row],[Area (km²)]]/997000</f>
        <v>2.9528585757271817E-3</v>
      </c>
    </row>
    <row r="458" spans="1:4" hidden="1" x14ac:dyDescent="0.25">
      <c r="A458" s="3" t="s">
        <v>45</v>
      </c>
      <c r="B458" s="4" t="s">
        <v>49</v>
      </c>
      <c r="C458" s="3">
        <v>13566</v>
      </c>
      <c r="D458" s="5">
        <f>Table1[[#This Row],[Area (km²)]]/997000</f>
        <v>1.3606820461384152E-2</v>
      </c>
    </row>
    <row r="459" spans="1:4" hidden="1" x14ac:dyDescent="0.25">
      <c r="A459" s="3" t="s">
        <v>45</v>
      </c>
      <c r="B459" s="4" t="s">
        <v>108</v>
      </c>
      <c r="C459" s="3">
        <v>1262</v>
      </c>
      <c r="D459" s="5">
        <f>Table1[[#This Row],[Area (km²)]]/997000</f>
        <v>1.2657973921765297E-3</v>
      </c>
    </row>
    <row r="460" spans="1:4" hidden="1" x14ac:dyDescent="0.25">
      <c r="A460" s="3" t="s">
        <v>473</v>
      </c>
      <c r="B460" s="4" t="s">
        <v>474</v>
      </c>
      <c r="C460" s="3">
        <v>15</v>
      </c>
      <c r="D460" s="5">
        <f>Table1[[#This Row],[Area (km²)]]/997000</f>
        <v>1.5045135406218657E-5</v>
      </c>
    </row>
    <row r="461" spans="1:4" hidden="1" x14ac:dyDescent="0.25">
      <c r="A461" s="3" t="s">
        <v>372</v>
      </c>
      <c r="B461" s="4" t="s">
        <v>373</v>
      </c>
      <c r="C461" s="3">
        <v>160</v>
      </c>
      <c r="D461" s="5">
        <f>Table1[[#This Row],[Area (km²)]]/997000</f>
        <v>1.6048144433299899E-4</v>
      </c>
    </row>
    <row r="462" spans="1:4" hidden="1" x14ac:dyDescent="0.25">
      <c r="A462" s="3" t="s">
        <v>372</v>
      </c>
      <c r="B462" s="4" t="s">
        <v>333</v>
      </c>
      <c r="C462" s="3">
        <v>1941</v>
      </c>
      <c r="D462" s="5">
        <f>Table1[[#This Row],[Area (km²)]]/997000</f>
        <v>1.946840521564694E-3</v>
      </c>
    </row>
    <row r="463" spans="1:4" hidden="1" x14ac:dyDescent="0.25">
      <c r="A463" s="3" t="s">
        <v>372</v>
      </c>
      <c r="B463" s="4" t="s">
        <v>550</v>
      </c>
      <c r="C463" s="3">
        <v>10079</v>
      </c>
      <c r="D463" s="5">
        <f>Table1[[#This Row],[Area (km²)]]/997000</f>
        <v>1.0109327983951855E-2</v>
      </c>
    </row>
    <row r="464" spans="1:4" hidden="1" x14ac:dyDescent="0.25">
      <c r="A464" s="3" t="s">
        <v>372</v>
      </c>
      <c r="B464" s="4" t="s">
        <v>561</v>
      </c>
      <c r="C464" s="3">
        <v>1071</v>
      </c>
      <c r="D464" s="5">
        <f>Table1[[#This Row],[Area (km²)]]/997000</f>
        <v>1.074222668004012E-3</v>
      </c>
    </row>
    <row r="465" spans="1:4" hidden="1" x14ac:dyDescent="0.25">
      <c r="A465" s="3" t="s">
        <v>429</v>
      </c>
      <c r="B465" s="4" t="s">
        <v>314</v>
      </c>
      <c r="C465" s="3">
        <v>740</v>
      </c>
      <c r="D465" s="5">
        <f>Table1[[#This Row],[Area (km²)]]/997000</f>
        <v>7.4222668004012037E-4</v>
      </c>
    </row>
    <row r="466" spans="1:4" hidden="1" x14ac:dyDescent="0.25">
      <c r="A466" s="3" t="s">
        <v>429</v>
      </c>
      <c r="B466" s="4" t="s">
        <v>431</v>
      </c>
      <c r="C466" s="3">
        <v>1480</v>
      </c>
      <c r="D466" s="5">
        <f>Table1[[#This Row],[Area (km²)]]/997000</f>
        <v>1.4844533600802407E-3</v>
      </c>
    </row>
    <row r="467" spans="1:4" hidden="1" x14ac:dyDescent="0.25">
      <c r="A467" s="3" t="s">
        <v>756</v>
      </c>
      <c r="B467" s="4" t="s">
        <v>283</v>
      </c>
      <c r="C467" s="3">
        <v>10784</v>
      </c>
      <c r="D467" s="5">
        <f>Table1[[#This Row],[Area (km²)]]/997000</f>
        <v>1.0816449348044132E-2</v>
      </c>
    </row>
    <row r="468" spans="1:4" hidden="1" x14ac:dyDescent="0.25">
      <c r="A468" s="3" t="s">
        <v>756</v>
      </c>
      <c r="B468" s="4" t="s">
        <v>762</v>
      </c>
      <c r="C468" s="3">
        <v>42</v>
      </c>
      <c r="D468" s="5">
        <f>Table1[[#This Row],[Area (km²)]]/997000</f>
        <v>4.2126379137412237E-5</v>
      </c>
    </row>
    <row r="469" spans="1:4" hidden="1" x14ac:dyDescent="0.25">
      <c r="A469" s="3" t="s">
        <v>58</v>
      </c>
      <c r="B469" s="4" t="s">
        <v>19</v>
      </c>
      <c r="C469" s="3">
        <v>17</v>
      </c>
      <c r="D469" s="5">
        <f>Table1[[#This Row],[Area (km²)]]/997000</f>
        <v>1.7051153460381145E-5</v>
      </c>
    </row>
    <row r="470" spans="1:4" hidden="1" x14ac:dyDescent="0.25">
      <c r="A470" s="3" t="s">
        <v>58</v>
      </c>
      <c r="B470" s="4" t="s">
        <v>22</v>
      </c>
      <c r="C470" s="3">
        <v>3</v>
      </c>
      <c r="D470" s="5">
        <f>Table1[[#This Row],[Area (km²)]]/997000</f>
        <v>3.0090270812437314E-6</v>
      </c>
    </row>
    <row r="471" spans="1:4" hidden="1" x14ac:dyDescent="0.25">
      <c r="A471" s="3" t="s">
        <v>52</v>
      </c>
      <c r="B471" s="4" t="s">
        <v>53</v>
      </c>
      <c r="C471" s="3">
        <v>7100</v>
      </c>
      <c r="D471" s="5">
        <f>Table1[[#This Row],[Area (km²)]]/997000</f>
        <v>7.1213640922768301E-3</v>
      </c>
    </row>
    <row r="472" spans="1:4" hidden="1" x14ac:dyDescent="0.25">
      <c r="A472" s="3" t="s">
        <v>52</v>
      </c>
      <c r="B472" s="4" t="s">
        <v>55</v>
      </c>
      <c r="C472" s="3">
        <v>1240</v>
      </c>
      <c r="D472" s="5">
        <f>Table1[[#This Row],[Area (km²)]]/997000</f>
        <v>1.2437311935807422E-3</v>
      </c>
    </row>
    <row r="473" spans="1:4" hidden="1" x14ac:dyDescent="0.25">
      <c r="A473" s="3" t="s">
        <v>52</v>
      </c>
      <c r="B473" s="4" t="s">
        <v>7</v>
      </c>
      <c r="C473" s="3">
        <v>306</v>
      </c>
      <c r="D473" s="5">
        <f>Table1[[#This Row],[Area (km²)]]/997000</f>
        <v>3.0692076228686056E-4</v>
      </c>
    </row>
    <row r="474" spans="1:4" hidden="1" x14ac:dyDescent="0.25">
      <c r="A474" s="3" t="s">
        <v>52</v>
      </c>
      <c r="B474" s="4" t="s">
        <v>69</v>
      </c>
      <c r="C474" s="3">
        <v>52</v>
      </c>
      <c r="D474" s="5">
        <f>Table1[[#This Row],[Area (km²)]]/997000</f>
        <v>5.2156469408224672E-5</v>
      </c>
    </row>
    <row r="475" spans="1:4" hidden="1" x14ac:dyDescent="0.25">
      <c r="A475" s="3" t="s">
        <v>52</v>
      </c>
      <c r="B475" s="4" t="s">
        <v>146</v>
      </c>
      <c r="C475" s="3">
        <v>1395</v>
      </c>
      <c r="D475" s="5">
        <f>Table1[[#This Row],[Area (km²)]]/997000</f>
        <v>1.3991975927783349E-3</v>
      </c>
    </row>
    <row r="476" spans="1:4" hidden="1" x14ac:dyDescent="0.25">
      <c r="A476" s="3" t="s">
        <v>104</v>
      </c>
      <c r="B476" s="4" t="s">
        <v>38</v>
      </c>
      <c r="C476" s="3">
        <v>7145</v>
      </c>
      <c r="D476" s="5">
        <f>Table1[[#This Row],[Area (km²)]]/997000</f>
        <v>7.1664994984954869E-3</v>
      </c>
    </row>
    <row r="477" spans="1:4" hidden="1" x14ac:dyDescent="0.25">
      <c r="A477" s="3" t="s">
        <v>104</v>
      </c>
      <c r="B477" s="4" t="s">
        <v>106</v>
      </c>
      <c r="C477" s="3">
        <v>3770</v>
      </c>
      <c r="D477" s="5">
        <f>Table1[[#This Row],[Area (km²)]]/997000</f>
        <v>3.781344032096289E-3</v>
      </c>
    </row>
    <row r="478" spans="1:4" hidden="1" x14ac:dyDescent="0.25">
      <c r="A478" s="3" t="s">
        <v>104</v>
      </c>
      <c r="B478" s="4" t="s">
        <v>107</v>
      </c>
      <c r="C478" s="3">
        <v>3437</v>
      </c>
      <c r="D478" s="5">
        <f>Table1[[#This Row],[Area (km²)]]/997000</f>
        <v>3.4473420260782346E-3</v>
      </c>
    </row>
    <row r="479" spans="1:4" hidden="1" x14ac:dyDescent="0.25">
      <c r="A479" s="3" t="s">
        <v>104</v>
      </c>
      <c r="B479" s="4" t="s">
        <v>189</v>
      </c>
      <c r="C479" s="3">
        <v>46</v>
      </c>
      <c r="D479" s="5">
        <f>Table1[[#This Row],[Area (km²)]]/997000</f>
        <v>4.6138415245737214E-5</v>
      </c>
    </row>
    <row r="480" spans="1:4" hidden="1" x14ac:dyDescent="0.25">
      <c r="A480" s="3" t="s">
        <v>104</v>
      </c>
      <c r="B480" s="4" t="s">
        <v>156</v>
      </c>
      <c r="C480" s="3">
        <v>6476</v>
      </c>
      <c r="D480" s="5">
        <f>Table1[[#This Row],[Area (km²)]]/997000</f>
        <v>6.4954864593781345E-3</v>
      </c>
    </row>
    <row r="481" spans="1:4" hidden="1" x14ac:dyDescent="0.25">
      <c r="A481" s="3" t="s">
        <v>104</v>
      </c>
      <c r="B481" s="4" t="s">
        <v>95</v>
      </c>
      <c r="C481" s="3">
        <v>291</v>
      </c>
      <c r="D481" s="5">
        <f>Table1[[#This Row],[Area (km²)]]/997000</f>
        <v>2.9187562688064194E-4</v>
      </c>
    </row>
    <row r="482" spans="1:4" hidden="1" x14ac:dyDescent="0.25">
      <c r="A482" s="3" t="s">
        <v>104</v>
      </c>
      <c r="B482" s="4" t="s">
        <v>212</v>
      </c>
      <c r="C482" s="3">
        <v>2950</v>
      </c>
      <c r="D482" s="5">
        <f>Table1[[#This Row],[Area (km²)]]/997000</f>
        <v>2.9588766298896691E-3</v>
      </c>
    </row>
    <row r="483" spans="1:4" hidden="1" x14ac:dyDescent="0.25">
      <c r="A483" s="3" t="s">
        <v>104</v>
      </c>
      <c r="B483" s="4" t="s">
        <v>216</v>
      </c>
      <c r="C483" s="3">
        <v>1</v>
      </c>
      <c r="D483" s="5">
        <f>Table1[[#This Row],[Area (km²)]]/997000</f>
        <v>1.0030090270812438E-6</v>
      </c>
    </row>
    <row r="484" spans="1:4" hidden="1" x14ac:dyDescent="0.25">
      <c r="A484" s="3" t="s">
        <v>104</v>
      </c>
      <c r="B484" s="4" t="s">
        <v>217</v>
      </c>
      <c r="C484" s="3">
        <v>993</v>
      </c>
      <c r="D484" s="5">
        <f>Table1[[#This Row],[Area (km²)]]/997000</f>
        <v>9.9598796389167507E-4</v>
      </c>
    </row>
    <row r="485" spans="1:4" hidden="1" x14ac:dyDescent="0.25">
      <c r="A485" s="3" t="s">
        <v>104</v>
      </c>
      <c r="B485" s="4" t="s">
        <v>222</v>
      </c>
      <c r="C485" s="3">
        <v>13</v>
      </c>
      <c r="D485" s="5">
        <f>Table1[[#This Row],[Area (km²)]]/997000</f>
        <v>1.3039117352056168E-5</v>
      </c>
    </row>
    <row r="486" spans="1:4" hidden="1" x14ac:dyDescent="0.25">
      <c r="A486" s="3" t="s">
        <v>104</v>
      </c>
      <c r="B486" s="4" t="s">
        <v>226</v>
      </c>
      <c r="C486" s="3">
        <v>216</v>
      </c>
      <c r="D486" s="5">
        <f>Table1[[#This Row],[Area (km²)]]/997000</f>
        <v>2.1664994984954864E-4</v>
      </c>
    </row>
    <row r="487" spans="1:4" hidden="1" x14ac:dyDescent="0.25">
      <c r="A487" s="3" t="s">
        <v>26</v>
      </c>
      <c r="B487" s="4" t="s">
        <v>21</v>
      </c>
      <c r="C487" s="3">
        <v>149</v>
      </c>
      <c r="D487" s="5">
        <f>Table1[[#This Row],[Area (km²)]]/997000</f>
        <v>1.4944834503510533E-4</v>
      </c>
    </row>
    <row r="488" spans="1:4" hidden="1" x14ac:dyDescent="0.25">
      <c r="A488" s="3" t="s">
        <v>26</v>
      </c>
      <c r="B488" s="4" t="s">
        <v>23</v>
      </c>
      <c r="C488" s="3">
        <v>206</v>
      </c>
      <c r="D488" s="5">
        <f>Table1[[#This Row],[Area (km²)]]/997000</f>
        <v>2.0661985957873621E-4</v>
      </c>
    </row>
    <row r="489" spans="1:4" hidden="1" x14ac:dyDescent="0.25">
      <c r="A489" s="3" t="s">
        <v>26</v>
      </c>
      <c r="B489" s="4" t="s">
        <v>25</v>
      </c>
      <c r="C489" s="3">
        <v>3229</v>
      </c>
      <c r="D489" s="5">
        <f>Table1[[#This Row],[Area (km²)]]/997000</f>
        <v>3.2387161484453359E-3</v>
      </c>
    </row>
    <row r="490" spans="1:4" hidden="1" x14ac:dyDescent="0.25">
      <c r="A490" s="3" t="s">
        <v>26</v>
      </c>
      <c r="B490" s="4" t="s">
        <v>178</v>
      </c>
      <c r="C490" s="3">
        <v>9</v>
      </c>
      <c r="D490" s="5">
        <f>Table1[[#This Row],[Area (km²)]]/997000</f>
        <v>9.0270812437311929E-6</v>
      </c>
    </row>
    <row r="491" spans="1:4" hidden="1" x14ac:dyDescent="0.25">
      <c r="A491" s="3" t="s">
        <v>26</v>
      </c>
      <c r="B491" s="4" t="s">
        <v>59</v>
      </c>
      <c r="C491" s="3">
        <v>2396</v>
      </c>
      <c r="D491" s="5">
        <f>Table1[[#This Row],[Area (km²)]]/997000</f>
        <v>2.4032096288866601E-3</v>
      </c>
    </row>
    <row r="492" spans="1:4" hidden="1" x14ac:dyDescent="0.25">
      <c r="A492" s="3" t="s">
        <v>823</v>
      </c>
      <c r="B492" s="4" t="s">
        <v>822</v>
      </c>
      <c r="C492" s="3">
        <v>403</v>
      </c>
      <c r="D492" s="5">
        <f>Table1[[#This Row],[Area (km²)]]/997000</f>
        <v>4.0421263791374124E-4</v>
      </c>
    </row>
    <row r="493" spans="1:4" hidden="1" x14ac:dyDescent="0.25">
      <c r="A493" s="3" t="s">
        <v>823</v>
      </c>
      <c r="B493" s="4" t="s">
        <v>800</v>
      </c>
      <c r="C493" s="3">
        <v>314</v>
      </c>
      <c r="D493" s="5">
        <f>Table1[[#This Row],[Area (km²)]]/997000</f>
        <v>3.1494483450351051E-4</v>
      </c>
    </row>
    <row r="494" spans="1:4" hidden="1" x14ac:dyDescent="0.25">
      <c r="A494" s="3" t="s">
        <v>823</v>
      </c>
      <c r="B494" s="4" t="s">
        <v>783</v>
      </c>
      <c r="C494" s="3">
        <v>13</v>
      </c>
      <c r="D494" s="5">
        <f>Table1[[#This Row],[Area (km²)]]/997000</f>
        <v>1.3039117352056168E-5</v>
      </c>
    </row>
    <row r="495" spans="1:4" hidden="1" x14ac:dyDescent="0.25">
      <c r="A495" s="3" t="s">
        <v>823</v>
      </c>
      <c r="B495" s="4" t="s">
        <v>516</v>
      </c>
      <c r="C495" s="3">
        <v>75</v>
      </c>
      <c r="D495" s="5">
        <f>Table1[[#This Row],[Area (km²)]]/997000</f>
        <v>7.5225677031093283E-5</v>
      </c>
    </row>
    <row r="496" spans="1:4" hidden="1" x14ac:dyDescent="0.25">
      <c r="A496" s="3" t="s">
        <v>282</v>
      </c>
      <c r="B496" s="4" t="s">
        <v>283</v>
      </c>
      <c r="C496" s="3">
        <v>10982</v>
      </c>
      <c r="D496" s="5">
        <f>Table1[[#This Row],[Area (km²)]]/997000</f>
        <v>1.1015045135406219E-2</v>
      </c>
    </row>
    <row r="497" spans="1:4" hidden="1" x14ac:dyDescent="0.25">
      <c r="A497" s="3" t="s">
        <v>282</v>
      </c>
      <c r="B497" s="4" t="s">
        <v>679</v>
      </c>
      <c r="C497" s="3">
        <v>1833</v>
      </c>
      <c r="D497" s="5">
        <f>Table1[[#This Row],[Area (km²)]]/997000</f>
        <v>1.8385155466399197E-3</v>
      </c>
    </row>
    <row r="498" spans="1:4" hidden="1" x14ac:dyDescent="0.25">
      <c r="A498" s="3" t="s">
        <v>282</v>
      </c>
      <c r="B498" s="4" t="s">
        <v>290</v>
      </c>
      <c r="C498" s="3">
        <v>1610</v>
      </c>
      <c r="D498" s="5">
        <f>Table1[[#This Row],[Area (km²)]]/997000</f>
        <v>1.6148445336008025E-3</v>
      </c>
    </row>
    <row r="499" spans="1:4" hidden="1" x14ac:dyDescent="0.25">
      <c r="A499" s="3" t="s">
        <v>282</v>
      </c>
      <c r="B499" s="4" t="s">
        <v>747</v>
      </c>
      <c r="C499" s="3">
        <v>25468</v>
      </c>
      <c r="D499" s="5">
        <f>Table1[[#This Row],[Area (km²)]]/997000</f>
        <v>2.5544633901705114E-2</v>
      </c>
    </row>
    <row r="500" spans="1:4" hidden="1" x14ac:dyDescent="0.25">
      <c r="A500" s="3" t="s">
        <v>282</v>
      </c>
      <c r="B500" s="4" t="s">
        <v>137</v>
      </c>
      <c r="C500" s="3">
        <v>5884</v>
      </c>
      <c r="D500" s="5">
        <f>Table1[[#This Row],[Area (km²)]]/997000</f>
        <v>5.9017051153460384E-3</v>
      </c>
    </row>
    <row r="501" spans="1:4" hidden="1" x14ac:dyDescent="0.25">
      <c r="A501" s="3" t="s">
        <v>282</v>
      </c>
      <c r="B501" s="4" t="s">
        <v>757</v>
      </c>
      <c r="C501" s="3">
        <v>3053</v>
      </c>
      <c r="D501" s="5">
        <f>Table1[[#This Row],[Area (km²)]]/997000</f>
        <v>3.0621865596790372E-3</v>
      </c>
    </row>
    <row r="502" spans="1:4" hidden="1" x14ac:dyDescent="0.25">
      <c r="A502" s="3" t="s">
        <v>282</v>
      </c>
      <c r="B502" s="4" t="s">
        <v>762</v>
      </c>
      <c r="C502" s="3">
        <v>259</v>
      </c>
      <c r="D502" s="5">
        <f>Table1[[#This Row],[Area (km²)]]/997000</f>
        <v>2.5977933801404212E-4</v>
      </c>
    </row>
    <row r="503" spans="1:4" hidden="1" x14ac:dyDescent="0.25">
      <c r="A503" s="3" t="s">
        <v>491</v>
      </c>
      <c r="B503" s="4" t="s">
        <v>229</v>
      </c>
      <c r="C503" s="3">
        <v>4840</v>
      </c>
      <c r="D503" s="5">
        <f>Table1[[#This Row],[Area (km²)]]/997000</f>
        <v>4.8545636910732196E-3</v>
      </c>
    </row>
    <row r="504" spans="1:4" hidden="1" x14ac:dyDescent="0.25">
      <c r="A504" s="3" t="s">
        <v>883</v>
      </c>
      <c r="B504" s="4" t="s">
        <v>795</v>
      </c>
      <c r="C504" s="3">
        <v>3113</v>
      </c>
      <c r="D504" s="5">
        <f>Table1[[#This Row],[Area (km²)]]/997000</f>
        <v>3.1223671013039119E-3</v>
      </c>
    </row>
    <row r="505" spans="1:4" hidden="1" x14ac:dyDescent="0.25">
      <c r="A505" s="3" t="s">
        <v>883</v>
      </c>
      <c r="B505" s="4" t="s">
        <v>853</v>
      </c>
      <c r="C505" s="3">
        <v>3862</v>
      </c>
      <c r="D505" s="5">
        <f>Table1[[#This Row],[Area (km²)]]/997000</f>
        <v>3.8736208625877633E-3</v>
      </c>
    </row>
    <row r="506" spans="1:4" hidden="1" x14ac:dyDescent="0.25">
      <c r="A506" s="3" t="s">
        <v>883</v>
      </c>
      <c r="B506" s="4" t="s">
        <v>906</v>
      </c>
      <c r="C506" s="3">
        <v>1408</v>
      </c>
      <c r="D506" s="5">
        <f>Table1[[#This Row],[Area (km²)]]/997000</f>
        <v>1.4122367101303912E-3</v>
      </c>
    </row>
    <row r="507" spans="1:4" hidden="1" x14ac:dyDescent="0.25">
      <c r="A507" s="3" t="s">
        <v>135</v>
      </c>
      <c r="B507" s="4" t="s">
        <v>136</v>
      </c>
      <c r="C507" s="3">
        <v>1431</v>
      </c>
      <c r="D507" s="5">
        <f>Table1[[#This Row],[Area (km²)]]/997000</f>
        <v>1.4353059177532597E-3</v>
      </c>
    </row>
    <row r="508" spans="1:4" hidden="1" x14ac:dyDescent="0.25">
      <c r="A508" s="3" t="s">
        <v>135</v>
      </c>
      <c r="B508" s="4" t="s">
        <v>137</v>
      </c>
      <c r="C508" s="3">
        <v>38907</v>
      </c>
      <c r="D508" s="5">
        <f>Table1[[#This Row],[Area (km²)]]/997000</f>
        <v>3.9024072216649948E-2</v>
      </c>
    </row>
    <row r="509" spans="1:4" hidden="1" x14ac:dyDescent="0.25">
      <c r="A509" s="3" t="s">
        <v>135</v>
      </c>
      <c r="B509" s="4" t="s">
        <v>288</v>
      </c>
      <c r="C509" s="3">
        <v>608</v>
      </c>
      <c r="D509" s="5">
        <f>Table1[[#This Row],[Area (km²)]]/997000</f>
        <v>6.0982948846539616E-4</v>
      </c>
    </row>
    <row r="510" spans="1:4" hidden="1" x14ac:dyDescent="0.25">
      <c r="A510" s="3" t="s">
        <v>135</v>
      </c>
      <c r="B510" s="4" t="s">
        <v>290</v>
      </c>
      <c r="C510" s="3">
        <v>11102</v>
      </c>
      <c r="D510" s="5">
        <f>Table1[[#This Row],[Area (km²)]]/997000</f>
        <v>1.1135406218655967E-2</v>
      </c>
    </row>
    <row r="511" spans="1:4" hidden="1" x14ac:dyDescent="0.25">
      <c r="A511" s="3" t="s">
        <v>135</v>
      </c>
      <c r="B511" s="4" t="s">
        <v>679</v>
      </c>
      <c r="C511" s="3">
        <v>32396</v>
      </c>
      <c r="D511" s="5">
        <f>Table1[[#This Row],[Area (km²)]]/997000</f>
        <v>3.2493480441323969E-2</v>
      </c>
    </row>
    <row r="512" spans="1:4" hidden="1" x14ac:dyDescent="0.25">
      <c r="A512" s="3" t="s">
        <v>135</v>
      </c>
      <c r="B512" s="4" t="s">
        <v>747</v>
      </c>
      <c r="C512" s="3">
        <v>4595</v>
      </c>
      <c r="D512" s="5">
        <f>Table1[[#This Row],[Area (km²)]]/997000</f>
        <v>4.6088264794383153E-3</v>
      </c>
    </row>
    <row r="513" spans="1:4" hidden="1" x14ac:dyDescent="0.25">
      <c r="A513" s="3" t="s">
        <v>135</v>
      </c>
      <c r="B513" s="4" t="s">
        <v>283</v>
      </c>
      <c r="C513" s="3">
        <v>3144</v>
      </c>
      <c r="D513" s="5">
        <f>Table1[[#This Row],[Area (km²)]]/997000</f>
        <v>3.1534603811434305E-3</v>
      </c>
    </row>
    <row r="514" spans="1:4" hidden="1" x14ac:dyDescent="0.25">
      <c r="A514" s="3" t="s">
        <v>135</v>
      </c>
      <c r="B514" s="4" t="s">
        <v>757</v>
      </c>
      <c r="C514" s="3">
        <v>86338</v>
      </c>
      <c r="D514" s="5">
        <f>Table1[[#This Row],[Area (km²)]]/997000</f>
        <v>8.6597793380140425E-2</v>
      </c>
    </row>
    <row r="515" spans="1:4" hidden="1" x14ac:dyDescent="0.25">
      <c r="A515" s="3" t="s">
        <v>135</v>
      </c>
      <c r="B515" s="4" t="s">
        <v>784</v>
      </c>
      <c r="C515" s="3">
        <v>2572</v>
      </c>
      <c r="D515" s="5">
        <f>Table1[[#This Row],[Area (km²)]]/997000</f>
        <v>2.5797392176529588E-3</v>
      </c>
    </row>
    <row r="516" spans="1:4" hidden="1" x14ac:dyDescent="0.25">
      <c r="A516" s="3" t="s">
        <v>135</v>
      </c>
      <c r="B516" s="4" t="s">
        <v>682</v>
      </c>
      <c r="C516" s="3">
        <v>2728</v>
      </c>
      <c r="D516" s="5">
        <f>Table1[[#This Row],[Area (km²)]]/997000</f>
        <v>2.7362086258776331E-3</v>
      </c>
    </row>
    <row r="517" spans="1:4" hidden="1" x14ac:dyDescent="0.25">
      <c r="A517" s="3" t="s">
        <v>135</v>
      </c>
      <c r="B517" s="4" t="s">
        <v>755</v>
      </c>
      <c r="C517" s="3">
        <v>3131</v>
      </c>
      <c r="D517" s="5">
        <f>Table1[[#This Row],[Area (km²)]]/997000</f>
        <v>3.1404212637913742E-3</v>
      </c>
    </row>
    <row r="518" spans="1:4" hidden="1" x14ac:dyDescent="0.25">
      <c r="A518" s="3" t="s">
        <v>135</v>
      </c>
      <c r="B518" s="4" t="s">
        <v>296</v>
      </c>
      <c r="C518" s="3">
        <v>156</v>
      </c>
      <c r="D518" s="5">
        <f>Table1[[#This Row],[Area (km²)]]/997000</f>
        <v>1.5646940822467402E-4</v>
      </c>
    </row>
    <row r="519" spans="1:4" hidden="1" x14ac:dyDescent="0.25">
      <c r="A519" s="3" t="s">
        <v>956</v>
      </c>
      <c r="B519" s="4" t="s">
        <v>219</v>
      </c>
      <c r="C519" s="3">
        <v>12924</v>
      </c>
      <c r="D519" s="5">
        <f>Table1[[#This Row],[Area (km²)]]/997000</f>
        <v>1.2962888665997993E-2</v>
      </c>
    </row>
    <row r="520" spans="1:4" hidden="1" x14ac:dyDescent="0.25">
      <c r="A520" s="3" t="s">
        <v>343</v>
      </c>
      <c r="B520" s="4" t="s">
        <v>344</v>
      </c>
      <c r="C520" s="3">
        <v>1355</v>
      </c>
      <c r="D520" s="5">
        <f>Table1[[#This Row],[Area (km²)]]/997000</f>
        <v>1.3590772316950852E-3</v>
      </c>
    </row>
    <row r="521" spans="1:4" hidden="1" x14ac:dyDescent="0.25">
      <c r="A521" s="3" t="s">
        <v>343</v>
      </c>
      <c r="B521" s="4" t="s">
        <v>816</v>
      </c>
      <c r="C521" s="3">
        <v>159</v>
      </c>
      <c r="D521" s="5">
        <f>Table1[[#This Row],[Area (km²)]]/997000</f>
        <v>1.5947843530591776E-4</v>
      </c>
    </row>
    <row r="522" spans="1:4" hidden="1" x14ac:dyDescent="0.25">
      <c r="A522" s="3" t="s">
        <v>228</v>
      </c>
      <c r="B522" s="4" t="s">
        <v>145</v>
      </c>
      <c r="C522" s="3">
        <v>559</v>
      </c>
      <c r="D522" s="5">
        <f>Table1[[#This Row],[Area (km²)]]/997000</f>
        <v>5.606820461384152E-4</v>
      </c>
    </row>
    <row r="523" spans="1:4" hidden="1" x14ac:dyDescent="0.25">
      <c r="A523" s="3" t="s">
        <v>228</v>
      </c>
      <c r="B523" s="4" t="s">
        <v>82</v>
      </c>
      <c r="C523" s="3">
        <v>81</v>
      </c>
      <c r="D523" s="5">
        <f>Table1[[#This Row],[Area (km²)]]/997000</f>
        <v>8.1243731193580748E-5</v>
      </c>
    </row>
    <row r="524" spans="1:4" hidden="1" x14ac:dyDescent="0.25">
      <c r="A524" s="3" t="s">
        <v>196</v>
      </c>
      <c r="B524" s="4" t="s">
        <v>197</v>
      </c>
      <c r="C524" s="3">
        <v>1390</v>
      </c>
      <c r="D524" s="5">
        <f>Table1[[#This Row],[Area (km²)]]/997000</f>
        <v>1.3941825476429287E-3</v>
      </c>
    </row>
    <row r="525" spans="1:4" hidden="1" x14ac:dyDescent="0.25">
      <c r="A525" s="3" t="s">
        <v>196</v>
      </c>
      <c r="B525" s="4" t="s">
        <v>957</v>
      </c>
      <c r="C525" s="3">
        <v>848</v>
      </c>
      <c r="D525" s="5">
        <f>Table1[[#This Row],[Area (km²)]]/997000</f>
        <v>8.5055165496489467E-4</v>
      </c>
    </row>
    <row r="526" spans="1:4" hidden="1" x14ac:dyDescent="0.25">
      <c r="A526" s="3" t="s">
        <v>196</v>
      </c>
      <c r="B526" s="4" t="s">
        <v>314</v>
      </c>
      <c r="C526" s="3">
        <v>32041</v>
      </c>
      <c r="D526" s="5">
        <f>Table1[[#This Row],[Area (km²)]]/997000</f>
        <v>3.2137412236710128E-2</v>
      </c>
    </row>
    <row r="527" spans="1:4" hidden="1" x14ac:dyDescent="0.25">
      <c r="A527" s="3" t="s">
        <v>196</v>
      </c>
      <c r="B527" s="4" t="s">
        <v>550</v>
      </c>
      <c r="C527" s="3">
        <v>54985</v>
      </c>
      <c r="D527" s="5">
        <f>Table1[[#This Row],[Area (km²)]]/997000</f>
        <v>5.5150451354062185E-2</v>
      </c>
    </row>
    <row r="528" spans="1:4" hidden="1" x14ac:dyDescent="0.25">
      <c r="A528" s="3" t="s">
        <v>196</v>
      </c>
      <c r="B528" s="4" t="s">
        <v>567</v>
      </c>
      <c r="C528" s="3">
        <v>7679</v>
      </c>
      <c r="D528" s="5">
        <f>Table1[[#This Row],[Area (km²)]]/997000</f>
        <v>7.7021063189568707E-3</v>
      </c>
    </row>
    <row r="529" spans="1:4" hidden="1" x14ac:dyDescent="0.25">
      <c r="A529" s="3" t="s">
        <v>196</v>
      </c>
      <c r="B529" s="4" t="s">
        <v>576</v>
      </c>
      <c r="C529" s="3">
        <v>13219</v>
      </c>
      <c r="D529" s="5">
        <f>Table1[[#This Row],[Area (km²)]]/997000</f>
        <v>1.3258776328986961E-2</v>
      </c>
    </row>
    <row r="530" spans="1:4" hidden="1" x14ac:dyDescent="0.25">
      <c r="A530" s="3" t="s">
        <v>196</v>
      </c>
      <c r="B530" s="4" t="s">
        <v>605</v>
      </c>
      <c r="C530" s="3">
        <v>45</v>
      </c>
      <c r="D530" s="5">
        <f>Table1[[#This Row],[Area (km²)]]/997000</f>
        <v>4.513540621865597E-5</v>
      </c>
    </row>
    <row r="531" spans="1:4" hidden="1" x14ac:dyDescent="0.25">
      <c r="A531" s="3" t="s">
        <v>196</v>
      </c>
      <c r="B531" s="4" t="s">
        <v>613</v>
      </c>
      <c r="C531" s="3">
        <v>3621</v>
      </c>
      <c r="D531" s="5">
        <f>Table1[[#This Row],[Area (km²)]]/997000</f>
        <v>3.6318956870611836E-3</v>
      </c>
    </row>
    <row r="532" spans="1:4" hidden="1" x14ac:dyDescent="0.25">
      <c r="A532" s="3" t="s">
        <v>196</v>
      </c>
      <c r="B532" s="4" t="s">
        <v>386</v>
      </c>
      <c r="C532" s="3">
        <v>477</v>
      </c>
      <c r="D532" s="5">
        <f>Table1[[#This Row],[Area (km²)]]/997000</f>
        <v>4.7843530591775324E-4</v>
      </c>
    </row>
    <row r="533" spans="1:4" hidden="1" x14ac:dyDescent="0.25">
      <c r="A533" s="3" t="s">
        <v>687</v>
      </c>
      <c r="B533" s="4" t="s">
        <v>686</v>
      </c>
      <c r="C533" s="3">
        <v>12281</v>
      </c>
      <c r="D533" s="5">
        <f>Table1[[#This Row],[Area (km²)]]/997000</f>
        <v>1.2317953861584754E-2</v>
      </c>
    </row>
    <row r="534" spans="1:4" hidden="1" x14ac:dyDescent="0.25">
      <c r="A534" s="3" t="s">
        <v>687</v>
      </c>
      <c r="B534" s="4" t="s">
        <v>781</v>
      </c>
      <c r="C534" s="3">
        <v>897</v>
      </c>
      <c r="D534" s="5">
        <f>Table1[[#This Row],[Area (km²)]]/997000</f>
        <v>8.9969909729187563E-4</v>
      </c>
    </row>
    <row r="535" spans="1:4" hidden="1" x14ac:dyDescent="0.25">
      <c r="A535" s="3" t="s">
        <v>687</v>
      </c>
      <c r="B535" s="4" t="s">
        <v>516</v>
      </c>
      <c r="C535" s="3">
        <v>872</v>
      </c>
      <c r="D535" s="5">
        <f>Table1[[#This Row],[Area (km²)]]/997000</f>
        <v>8.7462387161484458E-4</v>
      </c>
    </row>
    <row r="536" spans="1:4" hidden="1" x14ac:dyDescent="0.25">
      <c r="A536" s="3" t="s">
        <v>687</v>
      </c>
      <c r="B536" s="4" t="s">
        <v>822</v>
      </c>
      <c r="C536" s="3">
        <v>5827</v>
      </c>
      <c r="D536" s="5">
        <f>Table1[[#This Row],[Area (km²)]]/997000</f>
        <v>5.8445336008024068E-3</v>
      </c>
    </row>
    <row r="537" spans="1:4" hidden="1" x14ac:dyDescent="0.25">
      <c r="A537" s="3" t="s">
        <v>263</v>
      </c>
      <c r="B537" s="4" t="s">
        <v>259</v>
      </c>
      <c r="C537" s="3">
        <v>174</v>
      </c>
      <c r="D537" s="5">
        <f>Table1[[#This Row],[Area (km²)]]/997000</f>
        <v>1.745235707121364E-4</v>
      </c>
    </row>
    <row r="538" spans="1:4" hidden="1" x14ac:dyDescent="0.25">
      <c r="A538" s="3" t="s">
        <v>263</v>
      </c>
      <c r="B538" s="4" t="s">
        <v>274</v>
      </c>
      <c r="C538" s="3">
        <v>83</v>
      </c>
      <c r="D538" s="5">
        <f>Table1[[#This Row],[Area (km²)]]/997000</f>
        <v>8.3249749247743223E-5</v>
      </c>
    </row>
    <row r="539" spans="1:4" hidden="1" x14ac:dyDescent="0.25">
      <c r="A539" s="3" t="s">
        <v>263</v>
      </c>
      <c r="B539" s="4" t="s">
        <v>545</v>
      </c>
      <c r="C539" s="3">
        <v>123</v>
      </c>
      <c r="D539" s="5">
        <f>Table1[[#This Row],[Area (km²)]]/997000</f>
        <v>1.2337011033099299E-4</v>
      </c>
    </row>
    <row r="540" spans="1:4" hidden="1" x14ac:dyDescent="0.25">
      <c r="A540" s="3" t="s">
        <v>611</v>
      </c>
      <c r="B540" s="4" t="s">
        <v>610</v>
      </c>
      <c r="C540" s="3">
        <v>14255</v>
      </c>
      <c r="D540" s="5">
        <f>Table1[[#This Row],[Area (km²)]]/997000</f>
        <v>1.4297893681043129E-2</v>
      </c>
    </row>
    <row r="541" spans="1:4" hidden="1" x14ac:dyDescent="0.25">
      <c r="A541" s="3" t="s">
        <v>611</v>
      </c>
      <c r="B541" s="4" t="s">
        <v>367</v>
      </c>
      <c r="C541" s="3">
        <v>10</v>
      </c>
      <c r="D541" s="5">
        <f>Table1[[#This Row],[Area (km²)]]/997000</f>
        <v>1.0030090270812437E-5</v>
      </c>
    </row>
    <row r="542" spans="1:4" hidden="1" x14ac:dyDescent="0.25">
      <c r="A542" s="3" t="s">
        <v>611</v>
      </c>
      <c r="B542" s="4" t="s">
        <v>624</v>
      </c>
      <c r="C542" s="3">
        <v>3357</v>
      </c>
      <c r="D542" s="5">
        <f>Table1[[#This Row],[Area (km²)]]/997000</f>
        <v>3.3671013039117351E-3</v>
      </c>
    </row>
    <row r="543" spans="1:4" hidden="1" x14ac:dyDescent="0.25">
      <c r="A543" s="3" t="s">
        <v>611</v>
      </c>
      <c r="B543" s="4" t="s">
        <v>489</v>
      </c>
      <c r="C543" s="3">
        <v>3300</v>
      </c>
      <c r="D543" s="5">
        <f>Table1[[#This Row],[Area (km²)]]/997000</f>
        <v>3.3099297893681044E-3</v>
      </c>
    </row>
    <row r="544" spans="1:4" hidden="1" x14ac:dyDescent="0.25">
      <c r="A544" s="3" t="s">
        <v>498</v>
      </c>
      <c r="B544" s="4" t="s">
        <v>431</v>
      </c>
      <c r="C544" s="3">
        <v>3305</v>
      </c>
      <c r="D544" s="5">
        <f>Table1[[#This Row],[Area (km²)]]/997000</f>
        <v>3.3149448345035104E-3</v>
      </c>
    </row>
    <row r="545" spans="1:4" hidden="1" x14ac:dyDescent="0.25">
      <c r="A545" s="3" t="s">
        <v>498</v>
      </c>
      <c r="B545" s="4" t="s">
        <v>314</v>
      </c>
      <c r="C545" s="3">
        <v>19447</v>
      </c>
      <c r="D545" s="5">
        <f>Table1[[#This Row],[Area (km²)]]/997000</f>
        <v>1.9505516549648948E-2</v>
      </c>
    </row>
    <row r="546" spans="1:4" hidden="1" x14ac:dyDescent="0.25">
      <c r="A546" s="3" t="s">
        <v>498</v>
      </c>
      <c r="B546" s="4" t="s">
        <v>333</v>
      </c>
      <c r="C546" s="3">
        <v>4188</v>
      </c>
      <c r="D546" s="5">
        <f>Table1[[#This Row],[Area (km²)]]/997000</f>
        <v>4.2006018054162484E-3</v>
      </c>
    </row>
    <row r="547" spans="1:4" hidden="1" x14ac:dyDescent="0.25">
      <c r="A547" s="3" t="s">
        <v>498</v>
      </c>
      <c r="B547" s="4" t="s">
        <v>550</v>
      </c>
      <c r="C547" s="3">
        <v>33704</v>
      </c>
      <c r="D547" s="5">
        <f>Table1[[#This Row],[Area (km²)]]/997000</f>
        <v>3.3805416248746237E-2</v>
      </c>
    </row>
    <row r="548" spans="1:4" hidden="1" x14ac:dyDescent="0.25">
      <c r="A548" s="3" t="s">
        <v>498</v>
      </c>
      <c r="B548" s="4" t="s">
        <v>567</v>
      </c>
      <c r="C548" s="3">
        <v>518</v>
      </c>
      <c r="D548" s="5">
        <f>Table1[[#This Row],[Area (km²)]]/997000</f>
        <v>5.1955867602808425E-4</v>
      </c>
    </row>
    <row r="549" spans="1:4" hidden="1" x14ac:dyDescent="0.25">
      <c r="A549" s="3" t="s">
        <v>264</v>
      </c>
      <c r="B549" s="4" t="s">
        <v>259</v>
      </c>
      <c r="C549" s="3">
        <v>23994</v>
      </c>
      <c r="D549" s="5">
        <f>Table1[[#This Row],[Area (km²)]]/997000</f>
        <v>2.4066198595787361E-2</v>
      </c>
    </row>
    <row r="550" spans="1:4" hidden="1" x14ac:dyDescent="0.25">
      <c r="A550" s="3" t="s">
        <v>264</v>
      </c>
      <c r="B550" s="4" t="s">
        <v>516</v>
      </c>
      <c r="C550" s="3">
        <v>333</v>
      </c>
      <c r="D550" s="5">
        <f>Table1[[#This Row],[Area (km²)]]/997000</f>
        <v>3.3400200601805418E-4</v>
      </c>
    </row>
    <row r="551" spans="1:4" hidden="1" x14ac:dyDescent="0.25">
      <c r="A551" s="3" t="s">
        <v>264</v>
      </c>
      <c r="B551" s="4" t="s">
        <v>274</v>
      </c>
      <c r="C551" s="3">
        <v>17772</v>
      </c>
      <c r="D551" s="5">
        <f>Table1[[#This Row],[Area (km²)]]/997000</f>
        <v>1.7825476429287862E-2</v>
      </c>
    </row>
    <row r="552" spans="1:4" hidden="1" x14ac:dyDescent="0.25">
      <c r="A552" s="3" t="s">
        <v>264</v>
      </c>
      <c r="B552" s="4" t="s">
        <v>140</v>
      </c>
      <c r="C552" s="3">
        <v>1193</v>
      </c>
      <c r="D552" s="5">
        <f>Table1[[#This Row],[Area (km²)]]/997000</f>
        <v>1.1965897693079239E-3</v>
      </c>
    </row>
    <row r="553" spans="1:4" hidden="1" x14ac:dyDescent="0.25">
      <c r="A553" s="3" t="s">
        <v>264</v>
      </c>
      <c r="B553" s="4" t="s">
        <v>545</v>
      </c>
      <c r="C553" s="3">
        <v>1</v>
      </c>
      <c r="D553" s="5">
        <f>Table1[[#This Row],[Area (km²)]]/997000</f>
        <v>1.0030090270812438E-6</v>
      </c>
    </row>
    <row r="554" spans="1:4" hidden="1" x14ac:dyDescent="0.25">
      <c r="A554" s="3" t="s">
        <v>208</v>
      </c>
      <c r="B554" s="4" t="s">
        <v>207</v>
      </c>
      <c r="C554" s="3">
        <v>425</v>
      </c>
      <c r="D554" s="5">
        <f>Table1[[#This Row],[Area (km²)]]/997000</f>
        <v>4.2627883650952857E-4</v>
      </c>
    </row>
    <row r="555" spans="1:4" hidden="1" x14ac:dyDescent="0.25">
      <c r="A555" s="3" t="s">
        <v>208</v>
      </c>
      <c r="B555" s="4" t="s">
        <v>359</v>
      </c>
      <c r="C555" s="3">
        <v>7261</v>
      </c>
      <c r="D555" s="5">
        <f>Table1[[#This Row],[Area (km²)]]/997000</f>
        <v>7.2828485456369104E-3</v>
      </c>
    </row>
    <row r="556" spans="1:4" hidden="1" x14ac:dyDescent="0.25">
      <c r="A556" s="3" t="s">
        <v>208</v>
      </c>
      <c r="B556" s="4" t="s">
        <v>401</v>
      </c>
      <c r="C556" s="3">
        <v>25677</v>
      </c>
      <c r="D556" s="5">
        <f>Table1[[#This Row],[Area (km²)]]/997000</f>
        <v>2.5754262788365095E-2</v>
      </c>
    </row>
    <row r="557" spans="1:4" hidden="1" x14ac:dyDescent="0.25">
      <c r="A557" s="3" t="s">
        <v>208</v>
      </c>
      <c r="B557" s="4" t="s">
        <v>539</v>
      </c>
      <c r="C557" s="3">
        <v>5425</v>
      </c>
      <c r="D557" s="5">
        <f>Table1[[#This Row],[Area (km²)]]/997000</f>
        <v>5.4413239719157472E-3</v>
      </c>
    </row>
    <row r="558" spans="1:4" hidden="1" x14ac:dyDescent="0.25">
      <c r="A558" s="3" t="s">
        <v>208</v>
      </c>
      <c r="B558" s="4" t="s">
        <v>574</v>
      </c>
      <c r="C558" s="3">
        <v>1547</v>
      </c>
      <c r="D558" s="5">
        <f>Table1[[#This Row],[Area (km²)]]/997000</f>
        <v>1.5516549648946841E-3</v>
      </c>
    </row>
    <row r="559" spans="1:4" hidden="1" x14ac:dyDescent="0.25">
      <c r="A559" s="3" t="s">
        <v>208</v>
      </c>
      <c r="B559" s="4" t="s">
        <v>603</v>
      </c>
      <c r="C559" s="3">
        <v>2275</v>
      </c>
      <c r="D559" s="5">
        <f>Table1[[#This Row],[Area (km²)]]/997000</f>
        <v>2.2818455366098293E-3</v>
      </c>
    </row>
    <row r="560" spans="1:4" hidden="1" x14ac:dyDescent="0.25">
      <c r="A560" s="3" t="s">
        <v>958</v>
      </c>
      <c r="B560" s="4" t="s">
        <v>959</v>
      </c>
      <c r="C560" s="3">
        <v>16684</v>
      </c>
      <c r="D560" s="5">
        <f>Table1[[#This Row],[Area (km²)]]/997000</f>
        <v>1.6734202607823469E-2</v>
      </c>
    </row>
    <row r="561" spans="1:4" hidden="1" x14ac:dyDescent="0.25">
      <c r="A561" s="3" t="s">
        <v>958</v>
      </c>
      <c r="B561" s="4" t="s">
        <v>960</v>
      </c>
      <c r="C561" s="3">
        <v>10166</v>
      </c>
      <c r="D561" s="5">
        <f>Table1[[#This Row],[Area (km²)]]/997000</f>
        <v>1.0196589769307924E-2</v>
      </c>
    </row>
    <row r="562" spans="1:4" hidden="1" x14ac:dyDescent="0.25">
      <c r="A562" s="3" t="s">
        <v>958</v>
      </c>
      <c r="B562" s="4" t="s">
        <v>127</v>
      </c>
      <c r="C562" s="3">
        <v>19</v>
      </c>
      <c r="D562" s="5">
        <f>Table1[[#This Row],[Area (km²)]]/997000</f>
        <v>1.905717151454363E-5</v>
      </c>
    </row>
    <row r="563" spans="1:4" hidden="1" x14ac:dyDescent="0.25">
      <c r="A563" s="3" t="s">
        <v>182</v>
      </c>
      <c r="B563" s="4" t="s">
        <v>32</v>
      </c>
      <c r="C563" s="3">
        <v>3</v>
      </c>
      <c r="D563" s="5">
        <f>Table1[[#This Row],[Area (km²)]]/997000</f>
        <v>3.0090270812437314E-6</v>
      </c>
    </row>
    <row r="564" spans="1:4" hidden="1" x14ac:dyDescent="0.25">
      <c r="A564" s="3" t="s">
        <v>182</v>
      </c>
      <c r="B564" s="4" t="s">
        <v>19</v>
      </c>
      <c r="C564" s="3">
        <v>7</v>
      </c>
      <c r="D564" s="5">
        <f>Table1[[#This Row],[Area (km²)]]/997000</f>
        <v>7.0210631895687062E-6</v>
      </c>
    </row>
    <row r="565" spans="1:4" hidden="1" x14ac:dyDescent="0.25">
      <c r="A565" s="3" t="s">
        <v>177</v>
      </c>
      <c r="B565" s="4" t="s">
        <v>7</v>
      </c>
      <c r="C565" s="3">
        <v>24</v>
      </c>
      <c r="D565" s="5">
        <f>Table1[[#This Row],[Area (km²)]]/997000</f>
        <v>2.4072216649949851E-5</v>
      </c>
    </row>
    <row r="566" spans="1:4" hidden="1" x14ac:dyDescent="0.25">
      <c r="A566" s="3" t="s">
        <v>177</v>
      </c>
      <c r="B566" s="4" t="s">
        <v>22</v>
      </c>
      <c r="C566" s="3">
        <v>96</v>
      </c>
      <c r="D566" s="5">
        <f>Table1[[#This Row],[Area (km²)]]/997000</f>
        <v>9.6288866599799405E-5</v>
      </c>
    </row>
    <row r="567" spans="1:4" hidden="1" x14ac:dyDescent="0.25">
      <c r="A567" s="3" t="s">
        <v>177</v>
      </c>
      <c r="B567" s="4" t="s">
        <v>176</v>
      </c>
      <c r="C567" s="3">
        <v>60</v>
      </c>
      <c r="D567" s="5">
        <f>Table1[[#This Row],[Area (km²)]]/997000</f>
        <v>6.0180541624874626E-5</v>
      </c>
    </row>
    <row r="568" spans="1:4" hidden="1" x14ac:dyDescent="0.25">
      <c r="A568" s="3" t="s">
        <v>57</v>
      </c>
      <c r="B568" s="4" t="s">
        <v>21</v>
      </c>
      <c r="C568" s="3">
        <v>658</v>
      </c>
      <c r="D568" s="5">
        <f>Table1[[#This Row],[Area (km²)]]/997000</f>
        <v>6.5997993981945836E-4</v>
      </c>
    </row>
    <row r="569" spans="1:4" hidden="1" x14ac:dyDescent="0.25">
      <c r="A569" s="3" t="s">
        <v>57</v>
      </c>
      <c r="B569" s="4" t="s">
        <v>25</v>
      </c>
      <c r="C569" s="3">
        <v>7147</v>
      </c>
      <c r="D569" s="5">
        <f>Table1[[#This Row],[Area (km²)]]/997000</f>
        <v>7.1685055165496489E-3</v>
      </c>
    </row>
    <row r="570" spans="1:4" hidden="1" x14ac:dyDescent="0.25">
      <c r="A570" s="3" t="s">
        <v>57</v>
      </c>
      <c r="B570" s="4" t="s">
        <v>56</v>
      </c>
      <c r="C570" s="3">
        <v>4</v>
      </c>
      <c r="D570" s="5">
        <f>Table1[[#This Row],[Area (km²)]]/997000</f>
        <v>4.0120361083249752E-6</v>
      </c>
    </row>
    <row r="571" spans="1:4" hidden="1" x14ac:dyDescent="0.25">
      <c r="A571" s="3" t="s">
        <v>57</v>
      </c>
      <c r="B571" s="4" t="s">
        <v>23</v>
      </c>
      <c r="C571" s="3">
        <v>642</v>
      </c>
      <c r="D571" s="5">
        <f>Table1[[#This Row],[Area (km²)]]/997000</f>
        <v>6.4393179538615845E-4</v>
      </c>
    </row>
    <row r="572" spans="1:4" hidden="1" x14ac:dyDescent="0.25">
      <c r="A572" s="3" t="s">
        <v>57</v>
      </c>
      <c r="B572" s="4" t="s">
        <v>14</v>
      </c>
      <c r="C572" s="3">
        <v>2462</v>
      </c>
      <c r="D572" s="5">
        <f>Table1[[#This Row],[Area (km²)]]/997000</f>
        <v>2.4694082246740222E-3</v>
      </c>
    </row>
    <row r="573" spans="1:4" hidden="1" x14ac:dyDescent="0.25">
      <c r="A573" s="3" t="s">
        <v>57</v>
      </c>
      <c r="B573" s="4" t="s">
        <v>50</v>
      </c>
      <c r="C573" s="3">
        <v>16</v>
      </c>
      <c r="D573" s="5">
        <f>Table1[[#This Row],[Area (km²)]]/997000</f>
        <v>1.6048144433299901E-5</v>
      </c>
    </row>
    <row r="574" spans="1:4" hidden="1" x14ac:dyDescent="0.25">
      <c r="A574" s="3" t="s">
        <v>57</v>
      </c>
      <c r="B574" s="4" t="s">
        <v>175</v>
      </c>
      <c r="C574" s="3">
        <v>107</v>
      </c>
      <c r="D574" s="5">
        <f>Table1[[#This Row],[Area (km²)]]/997000</f>
        <v>1.0732196589769308E-4</v>
      </c>
    </row>
    <row r="575" spans="1:4" hidden="1" x14ac:dyDescent="0.25">
      <c r="A575" s="3" t="s">
        <v>57</v>
      </c>
      <c r="B575" s="4" t="s">
        <v>15</v>
      </c>
      <c r="C575" s="3">
        <v>40</v>
      </c>
      <c r="D575" s="5">
        <f>Table1[[#This Row],[Area (km²)]]/997000</f>
        <v>4.0120361083249749E-5</v>
      </c>
    </row>
    <row r="576" spans="1:4" hidden="1" x14ac:dyDescent="0.25">
      <c r="A576" s="3" t="s">
        <v>57</v>
      </c>
      <c r="B576" s="4" t="s">
        <v>178</v>
      </c>
      <c r="C576" s="3">
        <v>1245</v>
      </c>
      <c r="D576" s="5">
        <f>Table1[[#This Row],[Area (km²)]]/997000</f>
        <v>1.2487462387161484E-3</v>
      </c>
    </row>
    <row r="577" spans="1:4" hidden="1" x14ac:dyDescent="0.25">
      <c r="A577" s="3" t="s">
        <v>57</v>
      </c>
      <c r="B577" s="4" t="s">
        <v>90</v>
      </c>
      <c r="C577" s="3">
        <v>315</v>
      </c>
      <c r="D577" s="5">
        <f>Table1[[#This Row],[Area (km²)]]/997000</f>
        <v>3.159478435305918E-4</v>
      </c>
    </row>
    <row r="578" spans="1:4" hidden="1" x14ac:dyDescent="0.25">
      <c r="A578" s="3" t="s">
        <v>57</v>
      </c>
      <c r="B578" s="4" t="s">
        <v>59</v>
      </c>
      <c r="C578" s="3">
        <v>2051</v>
      </c>
      <c r="D578" s="5">
        <f>Table1[[#This Row],[Area (km²)]]/997000</f>
        <v>2.0571715145436308E-3</v>
      </c>
    </row>
    <row r="579" spans="1:4" hidden="1" x14ac:dyDescent="0.25">
      <c r="A579" s="3" t="s">
        <v>57</v>
      </c>
      <c r="B579" s="4" t="s">
        <v>179</v>
      </c>
      <c r="C579" s="3">
        <v>570</v>
      </c>
      <c r="D579" s="5">
        <f>Table1[[#This Row],[Area (km²)]]/997000</f>
        <v>5.7171514543630892E-4</v>
      </c>
    </row>
    <row r="580" spans="1:4" hidden="1" x14ac:dyDescent="0.25">
      <c r="A580" s="3" t="s">
        <v>961</v>
      </c>
      <c r="B580" s="4" t="s">
        <v>314</v>
      </c>
      <c r="C580" s="3">
        <v>6</v>
      </c>
      <c r="D580" s="5">
        <f>Table1[[#This Row],[Area (km²)]]/997000</f>
        <v>6.0180541624874628E-6</v>
      </c>
    </row>
    <row r="581" spans="1:4" hidden="1" x14ac:dyDescent="0.25">
      <c r="A581" s="3" t="s">
        <v>265</v>
      </c>
      <c r="B581" s="4" t="s">
        <v>259</v>
      </c>
      <c r="C581" s="3">
        <v>29646</v>
      </c>
      <c r="D581" s="5">
        <f>Table1[[#This Row],[Area (km²)]]/997000</f>
        <v>2.973520561685055E-2</v>
      </c>
    </row>
    <row r="582" spans="1:4" hidden="1" x14ac:dyDescent="0.25">
      <c r="A582" s="3" t="s">
        <v>265</v>
      </c>
      <c r="B582" s="4" t="s">
        <v>274</v>
      </c>
      <c r="C582" s="3">
        <v>48299</v>
      </c>
      <c r="D582" s="5">
        <f>Table1[[#This Row],[Area (km²)]]/997000</f>
        <v>4.8444332998996989E-2</v>
      </c>
    </row>
    <row r="583" spans="1:4" hidden="1" x14ac:dyDescent="0.25">
      <c r="A583" s="3" t="s">
        <v>265</v>
      </c>
      <c r="B583" s="4" t="s">
        <v>285</v>
      </c>
      <c r="C583" s="3">
        <v>1765</v>
      </c>
      <c r="D583" s="5">
        <f>Table1[[#This Row],[Area (km²)]]/997000</f>
        <v>1.7703109327983951E-3</v>
      </c>
    </row>
    <row r="584" spans="1:4" hidden="1" x14ac:dyDescent="0.25">
      <c r="A584" s="3" t="s">
        <v>265</v>
      </c>
      <c r="B584" s="4" t="s">
        <v>546</v>
      </c>
      <c r="C584" s="3">
        <v>8288</v>
      </c>
      <c r="D584" s="5">
        <f>Table1[[#This Row],[Area (km²)]]/997000</f>
        <v>8.312938816449348E-3</v>
      </c>
    </row>
    <row r="585" spans="1:4" hidden="1" x14ac:dyDescent="0.25">
      <c r="A585" s="3" t="s">
        <v>265</v>
      </c>
      <c r="B585" s="4" t="s">
        <v>545</v>
      </c>
      <c r="C585" s="3">
        <v>367</v>
      </c>
      <c r="D585" s="5">
        <f>Table1[[#This Row],[Area (km²)]]/997000</f>
        <v>3.6810431293881647E-4</v>
      </c>
    </row>
    <row r="586" spans="1:4" hidden="1" x14ac:dyDescent="0.25">
      <c r="A586" s="3" t="s">
        <v>428</v>
      </c>
      <c r="B586" s="4" t="s">
        <v>274</v>
      </c>
      <c r="C586" s="3">
        <v>2549</v>
      </c>
      <c r="D586" s="5">
        <f>Table1[[#This Row],[Area (km²)]]/997000</f>
        <v>2.5566700100300901E-3</v>
      </c>
    </row>
    <row r="587" spans="1:4" hidden="1" x14ac:dyDescent="0.25">
      <c r="A587" s="3" t="s">
        <v>428</v>
      </c>
      <c r="B587" s="4" t="s">
        <v>545</v>
      </c>
      <c r="C587" s="3">
        <v>966</v>
      </c>
      <c r="D587" s="5">
        <f>Table1[[#This Row],[Area (km²)]]/997000</f>
        <v>9.6890672016048144E-4</v>
      </c>
    </row>
    <row r="588" spans="1:4" hidden="1" x14ac:dyDescent="0.25">
      <c r="A588" s="3" t="s">
        <v>41</v>
      </c>
      <c r="B588" s="4" t="s">
        <v>42</v>
      </c>
      <c r="C588" s="3">
        <v>8468</v>
      </c>
      <c r="D588" s="5">
        <f>Table1[[#This Row],[Area (km²)]]/997000</f>
        <v>8.4934804413239716E-3</v>
      </c>
    </row>
    <row r="589" spans="1:4" hidden="1" x14ac:dyDescent="0.25">
      <c r="A589" s="3" t="s">
        <v>41</v>
      </c>
      <c r="B589" s="4" t="s">
        <v>28</v>
      </c>
      <c r="C589" s="3">
        <v>20</v>
      </c>
      <c r="D589" s="5">
        <f>Table1[[#This Row],[Area (km²)]]/997000</f>
        <v>2.0060180541624874E-5</v>
      </c>
    </row>
    <row r="590" spans="1:4" hidden="1" x14ac:dyDescent="0.25">
      <c r="A590" s="3" t="s">
        <v>41</v>
      </c>
      <c r="B590" s="4" t="s">
        <v>77</v>
      </c>
      <c r="C590" s="3">
        <v>34</v>
      </c>
      <c r="D590" s="5">
        <f>Table1[[#This Row],[Area (km²)]]/997000</f>
        <v>3.410230692076229E-5</v>
      </c>
    </row>
    <row r="591" spans="1:4" hidden="1" x14ac:dyDescent="0.25">
      <c r="A591" s="3" t="s">
        <v>41</v>
      </c>
      <c r="B591" s="4" t="s">
        <v>103</v>
      </c>
      <c r="C591" s="3">
        <v>2201</v>
      </c>
      <c r="D591" s="5">
        <f>Table1[[#This Row],[Area (km²)]]/997000</f>
        <v>2.2076228686058173E-3</v>
      </c>
    </row>
    <row r="592" spans="1:4" hidden="1" x14ac:dyDescent="0.25">
      <c r="A592" s="3" t="s">
        <v>41</v>
      </c>
      <c r="B592" s="4" t="s">
        <v>109</v>
      </c>
      <c r="C592" s="3">
        <v>10</v>
      </c>
      <c r="D592" s="5">
        <f>Table1[[#This Row],[Area (km²)]]/997000</f>
        <v>1.0030090270812437E-5</v>
      </c>
    </row>
    <row r="593" spans="1:4" hidden="1" x14ac:dyDescent="0.25">
      <c r="A593" s="3" t="s">
        <v>41</v>
      </c>
      <c r="B593" s="4" t="s">
        <v>40</v>
      </c>
      <c r="C593" s="3">
        <v>4</v>
      </c>
      <c r="D593" s="5">
        <f>Table1[[#This Row],[Area (km²)]]/997000</f>
        <v>4.0120361083249752E-6</v>
      </c>
    </row>
    <row r="594" spans="1:4" hidden="1" x14ac:dyDescent="0.25">
      <c r="A594" s="3" t="s">
        <v>41</v>
      </c>
      <c r="B594" s="4" t="s">
        <v>39</v>
      </c>
      <c r="C594" s="3">
        <v>215</v>
      </c>
      <c r="D594" s="5">
        <f>Table1[[#This Row],[Area (km²)]]/997000</f>
        <v>2.1564694082246741E-4</v>
      </c>
    </row>
    <row r="595" spans="1:4" hidden="1" x14ac:dyDescent="0.25">
      <c r="A595" s="3" t="s">
        <v>54</v>
      </c>
      <c r="B595" s="4" t="s">
        <v>53</v>
      </c>
      <c r="C595" s="3">
        <v>2607</v>
      </c>
      <c r="D595" s="5">
        <f>Table1[[#This Row],[Area (km²)]]/997000</f>
        <v>2.6148445336008023E-3</v>
      </c>
    </row>
    <row r="596" spans="1:4" hidden="1" x14ac:dyDescent="0.25">
      <c r="A596" s="3" t="s">
        <v>54</v>
      </c>
      <c r="B596" s="4" t="s">
        <v>55</v>
      </c>
      <c r="C596" s="3">
        <v>719</v>
      </c>
      <c r="D596" s="5">
        <f>Table1[[#This Row],[Area (km²)]]/997000</f>
        <v>7.2116349047141428E-4</v>
      </c>
    </row>
    <row r="597" spans="1:4" hidden="1" x14ac:dyDescent="0.25">
      <c r="A597" s="3" t="s">
        <v>54</v>
      </c>
      <c r="B597" s="4" t="s">
        <v>7</v>
      </c>
      <c r="C597" s="3">
        <v>29</v>
      </c>
      <c r="D597" s="5">
        <f>Table1[[#This Row],[Area (km²)]]/997000</f>
        <v>2.9087261785356069E-5</v>
      </c>
    </row>
    <row r="598" spans="1:4" hidden="1" x14ac:dyDescent="0.25">
      <c r="A598" s="3" t="s">
        <v>54</v>
      </c>
      <c r="B598" s="4" t="s">
        <v>69</v>
      </c>
      <c r="C598" s="3">
        <v>4</v>
      </c>
      <c r="D598" s="5">
        <f>Table1[[#This Row],[Area (km²)]]/997000</f>
        <v>4.0120361083249752E-6</v>
      </c>
    </row>
    <row r="599" spans="1:4" hidden="1" x14ac:dyDescent="0.25">
      <c r="A599" s="3" t="s">
        <v>54</v>
      </c>
      <c r="B599" s="4" t="s">
        <v>146</v>
      </c>
      <c r="C599" s="3">
        <v>748</v>
      </c>
      <c r="D599" s="5">
        <f>Table1[[#This Row],[Area (km²)]]/997000</f>
        <v>7.5025075225677027E-4</v>
      </c>
    </row>
    <row r="600" spans="1:4" hidden="1" x14ac:dyDescent="0.25">
      <c r="A600" s="3" t="s">
        <v>20</v>
      </c>
      <c r="B600" s="4" t="s">
        <v>21</v>
      </c>
      <c r="C600" s="3">
        <v>81</v>
      </c>
      <c r="D600" s="5">
        <f>Table1[[#This Row],[Area (km²)]]/997000</f>
        <v>8.1243731193580748E-5</v>
      </c>
    </row>
    <row r="601" spans="1:4" hidden="1" x14ac:dyDescent="0.25">
      <c r="A601" s="3" t="s">
        <v>20</v>
      </c>
      <c r="B601" s="4" t="s">
        <v>23</v>
      </c>
      <c r="C601" s="3">
        <v>391</v>
      </c>
      <c r="D601" s="5">
        <f>Table1[[#This Row],[Area (km²)]]/997000</f>
        <v>3.9217652958876628E-4</v>
      </c>
    </row>
    <row r="602" spans="1:4" hidden="1" x14ac:dyDescent="0.25">
      <c r="A602" s="3" t="s">
        <v>20</v>
      </c>
      <c r="B602" s="4" t="s">
        <v>50</v>
      </c>
      <c r="C602" s="3">
        <v>752</v>
      </c>
      <c r="D602" s="5">
        <f>Table1[[#This Row],[Area (km²)]]/997000</f>
        <v>7.5426278836509533E-4</v>
      </c>
    </row>
    <row r="603" spans="1:4" hidden="1" x14ac:dyDescent="0.25">
      <c r="A603" s="3" t="s">
        <v>20</v>
      </c>
      <c r="B603" s="4" t="s">
        <v>155</v>
      </c>
      <c r="C603" s="3">
        <v>3814</v>
      </c>
      <c r="D603" s="5">
        <f>Table1[[#This Row],[Area (km²)]]/997000</f>
        <v>3.8254764292878635E-3</v>
      </c>
    </row>
    <row r="604" spans="1:4" hidden="1" x14ac:dyDescent="0.25">
      <c r="A604" s="3" t="s">
        <v>20</v>
      </c>
      <c r="B604" s="4" t="s">
        <v>59</v>
      </c>
      <c r="C604" s="3">
        <v>2889</v>
      </c>
      <c r="D604" s="5">
        <f>Table1[[#This Row],[Area (km²)]]/997000</f>
        <v>2.897693079237713E-3</v>
      </c>
    </row>
    <row r="605" spans="1:4" hidden="1" x14ac:dyDescent="0.25">
      <c r="A605" s="3" t="s">
        <v>20</v>
      </c>
      <c r="B605" s="4" t="s">
        <v>90</v>
      </c>
      <c r="C605" s="3">
        <v>1247</v>
      </c>
      <c r="D605" s="5">
        <f>Table1[[#This Row],[Area (km²)]]/997000</f>
        <v>1.2507522567703109E-3</v>
      </c>
    </row>
    <row r="606" spans="1:4" hidden="1" x14ac:dyDescent="0.25">
      <c r="A606" s="3" t="s">
        <v>20</v>
      </c>
      <c r="B606" s="4" t="s">
        <v>25</v>
      </c>
      <c r="C606" s="3">
        <v>5353</v>
      </c>
      <c r="D606" s="5">
        <f>Table1[[#This Row],[Area (km²)]]/997000</f>
        <v>5.3691073219658981E-3</v>
      </c>
    </row>
    <row r="607" spans="1:4" hidden="1" x14ac:dyDescent="0.25">
      <c r="A607" s="3" t="s">
        <v>562</v>
      </c>
      <c r="B607" s="4" t="s">
        <v>561</v>
      </c>
      <c r="C607" s="3">
        <v>9599</v>
      </c>
      <c r="D607" s="5">
        <f>Table1[[#This Row],[Area (km²)]]/997000</f>
        <v>9.6278836509528579E-3</v>
      </c>
    </row>
    <row r="608" spans="1:4" hidden="1" x14ac:dyDescent="0.25">
      <c r="A608" s="3" t="s">
        <v>126</v>
      </c>
      <c r="B608" s="4" t="s">
        <v>127</v>
      </c>
      <c r="C608" s="3">
        <v>28</v>
      </c>
      <c r="D608" s="5">
        <f>Table1[[#This Row],[Area (km²)]]/997000</f>
        <v>2.8084252758274825E-5</v>
      </c>
    </row>
    <row r="609" spans="1:4" hidden="1" x14ac:dyDescent="0.25">
      <c r="A609" s="3" t="s">
        <v>126</v>
      </c>
      <c r="B609" s="4" t="s">
        <v>432</v>
      </c>
      <c r="C609" s="3">
        <v>34077</v>
      </c>
      <c r="D609" s="5">
        <f>Table1[[#This Row],[Area (km²)]]/997000</f>
        <v>3.4179538615847542E-2</v>
      </c>
    </row>
    <row r="610" spans="1:4" hidden="1" x14ac:dyDescent="0.25">
      <c r="A610" s="3" t="s">
        <v>248</v>
      </c>
      <c r="B610" s="4" t="s">
        <v>249</v>
      </c>
      <c r="C610" s="3">
        <v>66</v>
      </c>
      <c r="D610" s="5">
        <f>Table1[[#This Row],[Area (km²)]]/997000</f>
        <v>6.6198595787362091E-5</v>
      </c>
    </row>
    <row r="611" spans="1:4" hidden="1" x14ac:dyDescent="0.25">
      <c r="A611" s="3" t="s">
        <v>248</v>
      </c>
      <c r="B611" s="4" t="s">
        <v>426</v>
      </c>
      <c r="C611" s="3">
        <v>1436</v>
      </c>
      <c r="D611" s="5">
        <f>Table1[[#This Row],[Area (km²)]]/997000</f>
        <v>1.4403209628886661E-3</v>
      </c>
    </row>
    <row r="612" spans="1:4" hidden="1" x14ac:dyDescent="0.25">
      <c r="A612" s="3" t="s">
        <v>248</v>
      </c>
      <c r="B612" s="4" t="s">
        <v>326</v>
      </c>
      <c r="C612" s="3">
        <v>3604</v>
      </c>
      <c r="D612" s="5">
        <f>Table1[[#This Row],[Area (km²)]]/997000</f>
        <v>3.6148445336008023E-3</v>
      </c>
    </row>
    <row r="613" spans="1:4" hidden="1" x14ac:dyDescent="0.25">
      <c r="A613" s="3" t="s">
        <v>248</v>
      </c>
      <c r="B613" s="4" t="s">
        <v>350</v>
      </c>
      <c r="C613" s="3">
        <v>4443</v>
      </c>
      <c r="D613" s="5">
        <f>Table1[[#This Row],[Area (km²)]]/997000</f>
        <v>4.4563691073219655E-3</v>
      </c>
    </row>
    <row r="614" spans="1:4" hidden="1" x14ac:dyDescent="0.25">
      <c r="A614" s="3" t="s">
        <v>248</v>
      </c>
      <c r="B614" s="4" t="s">
        <v>354</v>
      </c>
      <c r="C614" s="3">
        <v>309</v>
      </c>
      <c r="D614" s="5">
        <f>Table1[[#This Row],[Area (km²)]]/997000</f>
        <v>3.0992978936810432E-4</v>
      </c>
    </row>
    <row r="615" spans="1:4" hidden="1" x14ac:dyDescent="0.25">
      <c r="A615" s="3" t="s">
        <v>248</v>
      </c>
      <c r="B615" s="4" t="s">
        <v>380</v>
      </c>
      <c r="C615" s="3">
        <v>314</v>
      </c>
      <c r="D615" s="5">
        <f>Table1[[#This Row],[Area (km²)]]/997000</f>
        <v>3.1494483450351051E-4</v>
      </c>
    </row>
    <row r="616" spans="1:4" hidden="1" x14ac:dyDescent="0.25">
      <c r="A616" s="3" t="s">
        <v>248</v>
      </c>
      <c r="B616" s="4" t="s">
        <v>127</v>
      </c>
      <c r="C616" s="3">
        <v>1268</v>
      </c>
      <c r="D616" s="5">
        <f>Table1[[#This Row],[Area (km²)]]/997000</f>
        <v>1.2718154463390171E-3</v>
      </c>
    </row>
    <row r="617" spans="1:4" hidden="1" x14ac:dyDescent="0.25">
      <c r="A617" s="3" t="s">
        <v>248</v>
      </c>
      <c r="B617" s="4" t="s">
        <v>537</v>
      </c>
      <c r="C617" s="3">
        <v>6016</v>
      </c>
      <c r="D617" s="5">
        <f>Table1[[#This Row],[Area (km²)]]/997000</f>
        <v>6.0341023069207626E-3</v>
      </c>
    </row>
    <row r="618" spans="1:4" hidden="1" x14ac:dyDescent="0.25">
      <c r="A618" s="3" t="s">
        <v>248</v>
      </c>
      <c r="B618" s="4" t="s">
        <v>418</v>
      </c>
      <c r="C618" s="3">
        <v>97</v>
      </c>
      <c r="D618" s="5">
        <f>Table1[[#This Row],[Area (km²)]]/997000</f>
        <v>9.7291875626880642E-5</v>
      </c>
    </row>
    <row r="619" spans="1:4" hidden="1" x14ac:dyDescent="0.25">
      <c r="A619" s="3" t="s">
        <v>248</v>
      </c>
      <c r="B619" s="4" t="s">
        <v>584</v>
      </c>
      <c r="C619" s="3">
        <v>98</v>
      </c>
      <c r="D619" s="5">
        <f>Table1[[#This Row],[Area (km²)]]/997000</f>
        <v>9.8294884653961879E-5</v>
      </c>
    </row>
    <row r="620" spans="1:4" hidden="1" x14ac:dyDescent="0.25">
      <c r="A620" s="3" t="s">
        <v>248</v>
      </c>
      <c r="B620" s="4" t="s">
        <v>588</v>
      </c>
      <c r="C620" s="3">
        <v>177</v>
      </c>
      <c r="D620" s="5">
        <f>Table1[[#This Row],[Area (km²)]]/997000</f>
        <v>1.7753259779338014E-4</v>
      </c>
    </row>
    <row r="621" spans="1:4" hidden="1" x14ac:dyDescent="0.25">
      <c r="A621" s="3" t="s">
        <v>248</v>
      </c>
      <c r="B621" s="4" t="s">
        <v>592</v>
      </c>
      <c r="C621" s="3">
        <v>805</v>
      </c>
      <c r="D621" s="5">
        <f>Table1[[#This Row],[Area (km²)]]/997000</f>
        <v>8.0742226680040124E-4</v>
      </c>
    </row>
    <row r="622" spans="1:4" hidden="1" x14ac:dyDescent="0.25">
      <c r="A622" s="3" t="s">
        <v>248</v>
      </c>
      <c r="B622" s="4" t="s">
        <v>477</v>
      </c>
      <c r="C622" s="3">
        <v>115</v>
      </c>
      <c r="D622" s="5">
        <f>Table1[[#This Row],[Area (km²)]]/997000</f>
        <v>1.1534603811434302E-4</v>
      </c>
    </row>
    <row r="623" spans="1:4" hidden="1" x14ac:dyDescent="0.25">
      <c r="A623" s="3" t="s">
        <v>248</v>
      </c>
      <c r="B623" s="4" t="s">
        <v>382</v>
      </c>
      <c r="C623" s="3">
        <v>2899</v>
      </c>
      <c r="D623" s="5">
        <f>Table1[[#This Row],[Area (km²)]]/997000</f>
        <v>2.9077231695085258E-3</v>
      </c>
    </row>
    <row r="624" spans="1:4" hidden="1" x14ac:dyDescent="0.25">
      <c r="A624" s="3" t="s">
        <v>248</v>
      </c>
      <c r="B624" s="4" t="s">
        <v>242</v>
      </c>
      <c r="C624" s="3">
        <v>3467</v>
      </c>
      <c r="D624" s="5">
        <f>Table1[[#This Row],[Area (km²)]]/997000</f>
        <v>3.4774322968906721E-3</v>
      </c>
    </row>
    <row r="625" spans="1:4" hidden="1" x14ac:dyDescent="0.25">
      <c r="A625" s="3" t="s">
        <v>248</v>
      </c>
      <c r="B625" s="4" t="s">
        <v>421</v>
      </c>
      <c r="C625" s="3">
        <v>1883</v>
      </c>
      <c r="D625" s="5">
        <f>Table1[[#This Row],[Area (km²)]]/997000</f>
        <v>1.888665997993982E-3</v>
      </c>
    </row>
    <row r="626" spans="1:4" hidden="1" x14ac:dyDescent="0.25">
      <c r="A626" s="3" t="s">
        <v>248</v>
      </c>
      <c r="B626" s="4" t="s">
        <v>323</v>
      </c>
      <c r="C626" s="3">
        <v>10752</v>
      </c>
      <c r="D626" s="5">
        <f>Table1[[#This Row],[Area (km²)]]/997000</f>
        <v>1.0784353059177533E-2</v>
      </c>
    </row>
    <row r="627" spans="1:4" hidden="1" x14ac:dyDescent="0.25">
      <c r="A627" s="3" t="s">
        <v>248</v>
      </c>
      <c r="B627" s="4" t="s">
        <v>962</v>
      </c>
      <c r="C627" s="3">
        <v>5</v>
      </c>
      <c r="D627" s="5">
        <f>Table1[[#This Row],[Area (km²)]]/997000</f>
        <v>5.0150451354062186E-6</v>
      </c>
    </row>
    <row r="628" spans="1:4" hidden="1" x14ac:dyDescent="0.25">
      <c r="A628" s="3" t="s">
        <v>248</v>
      </c>
      <c r="B628" s="4" t="s">
        <v>953</v>
      </c>
      <c r="C628" s="3">
        <v>4543</v>
      </c>
      <c r="D628" s="5">
        <f>Table1[[#This Row],[Area (km²)]]/997000</f>
        <v>4.5566700100300901E-3</v>
      </c>
    </row>
    <row r="629" spans="1:4" hidden="1" x14ac:dyDescent="0.25">
      <c r="A629" s="3" t="s">
        <v>248</v>
      </c>
      <c r="B629" s="4" t="s">
        <v>708</v>
      </c>
      <c r="C629" s="3">
        <v>1227</v>
      </c>
      <c r="D629" s="5">
        <f>Table1[[#This Row],[Area (km²)]]/997000</f>
        <v>1.2306920762286862E-3</v>
      </c>
    </row>
    <row r="630" spans="1:4" hidden="1" x14ac:dyDescent="0.25">
      <c r="A630" s="3" t="s">
        <v>248</v>
      </c>
      <c r="B630" s="4" t="s">
        <v>709</v>
      </c>
      <c r="C630" s="3">
        <v>2672</v>
      </c>
      <c r="D630" s="5">
        <f>Table1[[#This Row],[Area (km²)]]/997000</f>
        <v>2.6800401203610834E-3</v>
      </c>
    </row>
    <row r="631" spans="1:4" hidden="1" x14ac:dyDescent="0.25">
      <c r="A631" s="3" t="s">
        <v>248</v>
      </c>
      <c r="B631" s="4" t="s">
        <v>712</v>
      </c>
      <c r="C631" s="3">
        <v>259</v>
      </c>
      <c r="D631" s="5">
        <f>Table1[[#This Row],[Area (km²)]]/997000</f>
        <v>2.5977933801404212E-4</v>
      </c>
    </row>
    <row r="632" spans="1:4" hidden="1" x14ac:dyDescent="0.25">
      <c r="A632" s="3" t="s">
        <v>248</v>
      </c>
      <c r="B632" s="4" t="s">
        <v>325</v>
      </c>
      <c r="C632" s="3">
        <v>10</v>
      </c>
      <c r="D632" s="5">
        <f>Table1[[#This Row],[Area (km²)]]/997000</f>
        <v>1.0030090270812437E-5</v>
      </c>
    </row>
    <row r="633" spans="1:4" hidden="1" x14ac:dyDescent="0.25">
      <c r="A633" s="3" t="s">
        <v>248</v>
      </c>
      <c r="B633" s="4" t="s">
        <v>716</v>
      </c>
      <c r="C633" s="3">
        <v>17363</v>
      </c>
      <c r="D633" s="5">
        <f>Table1[[#This Row],[Area (km²)]]/997000</f>
        <v>1.7415245737211635E-2</v>
      </c>
    </row>
    <row r="634" spans="1:4" hidden="1" x14ac:dyDescent="0.25">
      <c r="A634" s="3" t="s">
        <v>248</v>
      </c>
      <c r="B634" s="4" t="s">
        <v>717</v>
      </c>
      <c r="C634" s="3">
        <v>1698</v>
      </c>
      <c r="D634" s="5">
        <f>Table1[[#This Row],[Area (km²)]]/997000</f>
        <v>1.7031093279839518E-3</v>
      </c>
    </row>
    <row r="635" spans="1:4" hidden="1" x14ac:dyDescent="0.25">
      <c r="A635" s="3" t="s">
        <v>248</v>
      </c>
      <c r="B635" s="4" t="s">
        <v>720</v>
      </c>
      <c r="C635" s="3">
        <v>1328</v>
      </c>
      <c r="D635" s="5">
        <f>Table1[[#This Row],[Area (km²)]]/997000</f>
        <v>1.3319959879638916E-3</v>
      </c>
    </row>
    <row r="636" spans="1:4" hidden="1" x14ac:dyDescent="0.25">
      <c r="A636" s="3" t="s">
        <v>248</v>
      </c>
      <c r="B636" s="4" t="s">
        <v>723</v>
      </c>
      <c r="C636" s="3">
        <v>7</v>
      </c>
      <c r="D636" s="5">
        <f>Table1[[#This Row],[Area (km²)]]/997000</f>
        <v>7.0210631895687062E-6</v>
      </c>
    </row>
    <row r="637" spans="1:4" hidden="1" x14ac:dyDescent="0.25">
      <c r="A637" s="3" t="s">
        <v>248</v>
      </c>
      <c r="B637" s="4" t="s">
        <v>724</v>
      </c>
      <c r="C637" s="3">
        <v>115</v>
      </c>
      <c r="D637" s="5">
        <f>Table1[[#This Row],[Area (km²)]]/997000</f>
        <v>1.1534603811434302E-4</v>
      </c>
    </row>
    <row r="638" spans="1:4" hidden="1" x14ac:dyDescent="0.25">
      <c r="A638" s="3" t="s">
        <v>248</v>
      </c>
      <c r="B638" s="4" t="s">
        <v>728</v>
      </c>
      <c r="C638" s="3">
        <v>9438</v>
      </c>
      <c r="D638" s="5">
        <f>Table1[[#This Row],[Area (km²)]]/997000</f>
        <v>9.4663991975927776E-3</v>
      </c>
    </row>
    <row r="639" spans="1:4" hidden="1" x14ac:dyDescent="0.25">
      <c r="A639" s="3" t="s">
        <v>248</v>
      </c>
      <c r="B639" s="4" t="s">
        <v>730</v>
      </c>
      <c r="C639" s="3">
        <v>981</v>
      </c>
      <c r="D639" s="5">
        <f>Table1[[#This Row],[Area (km²)]]/997000</f>
        <v>9.839518555667E-4</v>
      </c>
    </row>
    <row r="640" spans="1:4" hidden="1" x14ac:dyDescent="0.25">
      <c r="A640" s="3" t="s">
        <v>248</v>
      </c>
      <c r="B640" s="4" t="s">
        <v>732</v>
      </c>
      <c r="C640" s="3">
        <v>169</v>
      </c>
      <c r="D640" s="5">
        <f>Table1[[#This Row],[Area (km²)]]/997000</f>
        <v>1.6950852557673019E-4</v>
      </c>
    </row>
    <row r="641" spans="1:4" hidden="1" x14ac:dyDescent="0.25">
      <c r="A641" s="3" t="s">
        <v>248</v>
      </c>
      <c r="B641" s="4" t="s">
        <v>734</v>
      </c>
      <c r="C641" s="3">
        <v>5843</v>
      </c>
      <c r="D641" s="5">
        <f>Table1[[#This Row],[Area (km²)]]/997000</f>
        <v>5.8605817452357075E-3</v>
      </c>
    </row>
    <row r="642" spans="1:4" hidden="1" x14ac:dyDescent="0.25">
      <c r="A642" s="3" t="s">
        <v>248</v>
      </c>
      <c r="B642" s="4" t="s">
        <v>735</v>
      </c>
      <c r="C642" s="3">
        <v>48</v>
      </c>
      <c r="D642" s="5">
        <f>Table1[[#This Row],[Area (km²)]]/997000</f>
        <v>4.8144433299899702E-5</v>
      </c>
    </row>
    <row r="643" spans="1:4" hidden="1" x14ac:dyDescent="0.25">
      <c r="A643" s="3" t="s">
        <v>248</v>
      </c>
      <c r="B643" s="4" t="s">
        <v>384</v>
      </c>
      <c r="C643" s="3">
        <v>6</v>
      </c>
      <c r="D643" s="5">
        <f>Table1[[#This Row],[Area (km²)]]/997000</f>
        <v>6.0180541624874628E-6</v>
      </c>
    </row>
    <row r="644" spans="1:4" hidden="1" x14ac:dyDescent="0.25">
      <c r="A644" s="3" t="s">
        <v>248</v>
      </c>
      <c r="B644" s="4" t="s">
        <v>740</v>
      </c>
      <c r="C644" s="3">
        <v>723</v>
      </c>
      <c r="D644" s="5">
        <f>Table1[[#This Row],[Area (km²)]]/997000</f>
        <v>7.2517552657973923E-4</v>
      </c>
    </row>
    <row r="645" spans="1:4" hidden="1" x14ac:dyDescent="0.25">
      <c r="A645" s="3" t="s">
        <v>248</v>
      </c>
      <c r="B645" s="4" t="s">
        <v>741</v>
      </c>
      <c r="C645" s="3">
        <v>7044</v>
      </c>
      <c r="D645" s="5">
        <f>Table1[[#This Row],[Area (km²)]]/997000</f>
        <v>7.0651955867602808E-3</v>
      </c>
    </row>
    <row r="646" spans="1:4" hidden="1" x14ac:dyDescent="0.25">
      <c r="A646" s="3" t="s">
        <v>248</v>
      </c>
      <c r="B646" s="4" t="s">
        <v>742</v>
      </c>
      <c r="C646" s="3">
        <v>549</v>
      </c>
      <c r="D646" s="5">
        <f>Table1[[#This Row],[Area (km²)]]/997000</f>
        <v>5.5065195586760283E-4</v>
      </c>
    </row>
    <row r="647" spans="1:4" hidden="1" x14ac:dyDescent="0.25">
      <c r="A647" s="3" t="s">
        <v>248</v>
      </c>
      <c r="B647" s="4" t="s">
        <v>743</v>
      </c>
      <c r="C647" s="3">
        <v>3494</v>
      </c>
      <c r="D647" s="5">
        <f>Table1[[#This Row],[Area (km²)]]/997000</f>
        <v>3.5045135406218657E-3</v>
      </c>
    </row>
    <row r="648" spans="1:4" hidden="1" x14ac:dyDescent="0.25">
      <c r="A648" s="3" t="s">
        <v>248</v>
      </c>
      <c r="B648" s="4" t="s">
        <v>745</v>
      </c>
      <c r="C648" s="3">
        <v>17</v>
      </c>
      <c r="D648" s="5">
        <f>Table1[[#This Row],[Area (km²)]]/997000</f>
        <v>1.7051153460381145E-5</v>
      </c>
    </row>
    <row r="649" spans="1:4" hidden="1" x14ac:dyDescent="0.25">
      <c r="A649" s="3" t="s">
        <v>248</v>
      </c>
      <c r="B649" s="4" t="s">
        <v>761</v>
      </c>
      <c r="C649" s="3">
        <v>154</v>
      </c>
      <c r="D649" s="5">
        <f>Table1[[#This Row],[Area (km²)]]/997000</f>
        <v>1.5446339017051154E-4</v>
      </c>
    </row>
    <row r="650" spans="1:4" hidden="1" x14ac:dyDescent="0.25">
      <c r="A650" s="3" t="s">
        <v>248</v>
      </c>
      <c r="B650" s="4" t="s">
        <v>765</v>
      </c>
      <c r="C650" s="3">
        <v>73</v>
      </c>
      <c r="D650" s="5">
        <f>Table1[[#This Row],[Area (km²)]]/997000</f>
        <v>7.3219658976930794E-5</v>
      </c>
    </row>
    <row r="651" spans="1:4" hidden="1" x14ac:dyDescent="0.25">
      <c r="A651" s="3" t="s">
        <v>248</v>
      </c>
      <c r="B651" s="4" t="s">
        <v>766</v>
      </c>
      <c r="C651" s="3">
        <v>246</v>
      </c>
      <c r="D651" s="5">
        <f>Table1[[#This Row],[Area (km²)]]/997000</f>
        <v>2.4674022066198598E-4</v>
      </c>
    </row>
    <row r="652" spans="1:4" hidden="1" x14ac:dyDescent="0.25">
      <c r="A652" s="3" t="s">
        <v>512</v>
      </c>
      <c r="B652" s="4" t="s">
        <v>511</v>
      </c>
      <c r="C652" s="3">
        <v>342</v>
      </c>
      <c r="D652" s="5">
        <f>Table1[[#This Row],[Area (km²)]]/997000</f>
        <v>3.4302908726178537E-4</v>
      </c>
    </row>
    <row r="653" spans="1:4" hidden="1" x14ac:dyDescent="0.25">
      <c r="A653" s="3" t="s">
        <v>512</v>
      </c>
      <c r="B653" s="4" t="s">
        <v>520</v>
      </c>
      <c r="C653" s="3">
        <v>2708</v>
      </c>
      <c r="D653" s="5">
        <f>Table1[[#This Row],[Area (km²)]]/997000</f>
        <v>2.7161484453360079E-3</v>
      </c>
    </row>
    <row r="654" spans="1:4" hidden="1" x14ac:dyDescent="0.25">
      <c r="A654" s="3" t="s">
        <v>512</v>
      </c>
      <c r="B654" s="4" t="s">
        <v>525</v>
      </c>
      <c r="C654" s="3">
        <v>2233</v>
      </c>
      <c r="D654" s="5">
        <f>Table1[[#This Row],[Area (km²)]]/997000</f>
        <v>2.2397191574724173E-3</v>
      </c>
    </row>
    <row r="655" spans="1:4" hidden="1" x14ac:dyDescent="0.25">
      <c r="A655" s="3" t="s">
        <v>512</v>
      </c>
      <c r="B655" s="4" t="s">
        <v>518</v>
      </c>
      <c r="C655" s="3">
        <v>2893</v>
      </c>
      <c r="D655" s="5">
        <f>Table1[[#This Row],[Area (km²)]]/997000</f>
        <v>2.9017051153460379E-3</v>
      </c>
    </row>
    <row r="656" spans="1:4" hidden="1" x14ac:dyDescent="0.25">
      <c r="A656" s="3" t="s">
        <v>512</v>
      </c>
      <c r="B656" s="4" t="s">
        <v>527</v>
      </c>
      <c r="C656" s="3">
        <v>2766</v>
      </c>
      <c r="D656" s="5">
        <f>Table1[[#This Row],[Area (km²)]]/997000</f>
        <v>2.7743229689067201E-3</v>
      </c>
    </row>
    <row r="657" spans="1:4" hidden="1" x14ac:dyDescent="0.25">
      <c r="A657" s="3" t="s">
        <v>512</v>
      </c>
      <c r="B657" s="4" t="s">
        <v>528</v>
      </c>
      <c r="C657" s="3">
        <v>226</v>
      </c>
      <c r="D657" s="5">
        <f>Table1[[#This Row],[Area (km²)]]/997000</f>
        <v>2.2668004012036107E-4</v>
      </c>
    </row>
    <row r="658" spans="1:4" hidden="1" x14ac:dyDescent="0.25">
      <c r="A658" s="3" t="s">
        <v>512</v>
      </c>
      <c r="B658" s="4" t="s">
        <v>529</v>
      </c>
      <c r="C658" s="3">
        <v>331</v>
      </c>
      <c r="D658" s="5">
        <f>Table1[[#This Row],[Area (km²)]]/997000</f>
        <v>3.3199598796389165E-4</v>
      </c>
    </row>
    <row r="659" spans="1:4" hidden="1" x14ac:dyDescent="0.25">
      <c r="A659" s="3" t="s">
        <v>512</v>
      </c>
      <c r="B659" s="4" t="s">
        <v>530</v>
      </c>
      <c r="C659" s="3">
        <v>4681</v>
      </c>
      <c r="D659" s="5">
        <f>Table1[[#This Row],[Area (km²)]]/997000</f>
        <v>4.6950852557673022E-3</v>
      </c>
    </row>
    <row r="660" spans="1:4" hidden="1" x14ac:dyDescent="0.25">
      <c r="A660" s="3" t="s">
        <v>512</v>
      </c>
      <c r="B660" s="4" t="s">
        <v>533</v>
      </c>
      <c r="C660" s="3">
        <v>7290</v>
      </c>
      <c r="D660" s="5">
        <f>Table1[[#This Row],[Area (km²)]]/997000</f>
        <v>7.3119358074222665E-3</v>
      </c>
    </row>
    <row r="661" spans="1:4" hidden="1" x14ac:dyDescent="0.25">
      <c r="A661" s="3" t="s">
        <v>512</v>
      </c>
      <c r="B661" s="4" t="s">
        <v>595</v>
      </c>
      <c r="C661" s="3">
        <v>3266</v>
      </c>
      <c r="D661" s="5">
        <f>Table1[[#This Row],[Area (km²)]]/997000</f>
        <v>3.2758274824473419E-3</v>
      </c>
    </row>
    <row r="662" spans="1:4" hidden="1" x14ac:dyDescent="0.25">
      <c r="A662" s="3" t="s">
        <v>512</v>
      </c>
      <c r="B662" s="4" t="s">
        <v>596</v>
      </c>
      <c r="C662" s="3">
        <v>134</v>
      </c>
      <c r="D662" s="5">
        <f>Table1[[#This Row],[Area (km²)]]/997000</f>
        <v>1.3440320962888666E-4</v>
      </c>
    </row>
    <row r="663" spans="1:4" hidden="1" x14ac:dyDescent="0.25">
      <c r="A663" s="3" t="s">
        <v>512</v>
      </c>
      <c r="B663" s="4" t="s">
        <v>670</v>
      </c>
      <c r="C663" s="3">
        <v>325</v>
      </c>
      <c r="D663" s="5">
        <f>Table1[[#This Row],[Area (km²)]]/997000</f>
        <v>3.2597793380140423E-4</v>
      </c>
    </row>
    <row r="664" spans="1:4" hidden="1" x14ac:dyDescent="0.25">
      <c r="A664" s="3" t="s">
        <v>512</v>
      </c>
      <c r="B664" s="4" t="s">
        <v>683</v>
      </c>
      <c r="C664" s="3">
        <v>3122</v>
      </c>
      <c r="D664" s="5">
        <f>Table1[[#This Row],[Area (km²)]]/997000</f>
        <v>3.1313941825476428E-3</v>
      </c>
    </row>
    <row r="665" spans="1:4" hidden="1" x14ac:dyDescent="0.25">
      <c r="A665" s="3" t="s">
        <v>512</v>
      </c>
      <c r="B665" s="4" t="s">
        <v>684</v>
      </c>
      <c r="C665" s="3">
        <v>729</v>
      </c>
      <c r="D665" s="5">
        <f>Table1[[#This Row],[Area (km²)]]/997000</f>
        <v>7.3119358074222665E-4</v>
      </c>
    </row>
    <row r="666" spans="1:4" hidden="1" x14ac:dyDescent="0.25">
      <c r="A666" s="3" t="s">
        <v>512</v>
      </c>
      <c r="B666" s="4" t="s">
        <v>770</v>
      </c>
      <c r="C666" s="3">
        <v>3636</v>
      </c>
      <c r="D666" s="5">
        <f>Table1[[#This Row],[Area (km²)]]/997000</f>
        <v>3.6469408224674023E-3</v>
      </c>
    </row>
    <row r="667" spans="1:4" hidden="1" x14ac:dyDescent="0.25">
      <c r="A667" s="3" t="s">
        <v>512</v>
      </c>
      <c r="B667" s="4" t="s">
        <v>771</v>
      </c>
      <c r="C667" s="3">
        <v>4969</v>
      </c>
      <c r="D667" s="5">
        <f>Table1[[#This Row],[Area (km²)]]/997000</f>
        <v>4.9839518555667003E-3</v>
      </c>
    </row>
    <row r="668" spans="1:4" hidden="1" x14ac:dyDescent="0.25">
      <c r="A668" s="3" t="s">
        <v>512</v>
      </c>
      <c r="B668" s="4" t="s">
        <v>665</v>
      </c>
      <c r="C668" s="3">
        <v>344</v>
      </c>
      <c r="D668" s="5">
        <f>Table1[[#This Row],[Area (km²)]]/997000</f>
        <v>3.4503510531594785E-4</v>
      </c>
    </row>
    <row r="669" spans="1:4" hidden="1" x14ac:dyDescent="0.25">
      <c r="A669" s="3" t="s">
        <v>512</v>
      </c>
      <c r="B669" s="4" t="s">
        <v>785</v>
      </c>
      <c r="C669" s="3">
        <v>6532</v>
      </c>
      <c r="D669" s="5">
        <f>Table1[[#This Row],[Area (km²)]]/997000</f>
        <v>6.5516549648946838E-3</v>
      </c>
    </row>
    <row r="670" spans="1:4" hidden="1" x14ac:dyDescent="0.25">
      <c r="A670" s="3" t="s">
        <v>512</v>
      </c>
      <c r="B670" s="4" t="s">
        <v>786</v>
      </c>
      <c r="C670" s="3">
        <v>1701</v>
      </c>
      <c r="D670" s="5">
        <f>Table1[[#This Row],[Area (km²)]]/997000</f>
        <v>1.7061183550651955E-3</v>
      </c>
    </row>
    <row r="671" spans="1:4" hidden="1" x14ac:dyDescent="0.25">
      <c r="A671" s="3" t="s">
        <v>512</v>
      </c>
      <c r="B671" s="4" t="s">
        <v>794</v>
      </c>
      <c r="C671" s="3">
        <v>5470</v>
      </c>
      <c r="D671" s="5">
        <f>Table1[[#This Row],[Area (km²)]]/997000</f>
        <v>5.4864593781344031E-3</v>
      </c>
    </row>
    <row r="672" spans="1:4" hidden="1" x14ac:dyDescent="0.25">
      <c r="A672" s="3" t="s">
        <v>512</v>
      </c>
      <c r="B672" s="4" t="s">
        <v>796</v>
      </c>
      <c r="C672" s="3">
        <v>8486</v>
      </c>
      <c r="D672" s="5">
        <f>Table1[[#This Row],[Area (km²)]]/997000</f>
        <v>8.5115346038114343E-3</v>
      </c>
    </row>
    <row r="673" spans="1:4" hidden="1" x14ac:dyDescent="0.25">
      <c r="A673" s="3" t="s">
        <v>512</v>
      </c>
      <c r="B673" s="4" t="s">
        <v>810</v>
      </c>
      <c r="C673" s="3">
        <v>15</v>
      </c>
      <c r="D673" s="5">
        <f>Table1[[#This Row],[Area (km²)]]/997000</f>
        <v>1.5045135406218657E-5</v>
      </c>
    </row>
    <row r="674" spans="1:4" hidden="1" x14ac:dyDescent="0.25">
      <c r="A674" s="3" t="s">
        <v>512</v>
      </c>
      <c r="B674" s="4" t="s">
        <v>829</v>
      </c>
      <c r="C674" s="3">
        <v>5181</v>
      </c>
      <c r="D674" s="5">
        <f>Table1[[#This Row],[Area (km²)]]/997000</f>
        <v>5.1965897693079235E-3</v>
      </c>
    </row>
    <row r="675" spans="1:4" hidden="1" x14ac:dyDescent="0.25">
      <c r="A675" s="3" t="s">
        <v>512</v>
      </c>
      <c r="B675" s="4" t="s">
        <v>833</v>
      </c>
      <c r="C675" s="3">
        <v>112</v>
      </c>
      <c r="D675" s="5">
        <f>Table1[[#This Row],[Area (km²)]]/997000</f>
        <v>1.123370110330993E-4</v>
      </c>
    </row>
    <row r="676" spans="1:4" hidden="1" x14ac:dyDescent="0.25">
      <c r="A676" s="3" t="s">
        <v>512</v>
      </c>
      <c r="B676" s="4" t="s">
        <v>806</v>
      </c>
      <c r="C676" s="3">
        <v>3252</v>
      </c>
      <c r="D676" s="5">
        <f>Table1[[#This Row],[Area (km²)]]/997000</f>
        <v>3.2617853560682046E-3</v>
      </c>
    </row>
    <row r="677" spans="1:4" hidden="1" x14ac:dyDescent="0.25">
      <c r="A677" s="3" t="s">
        <v>512</v>
      </c>
      <c r="B677" s="4" t="s">
        <v>835</v>
      </c>
      <c r="C677" s="3">
        <v>472</v>
      </c>
      <c r="D677" s="5">
        <f>Table1[[#This Row],[Area (km²)]]/997000</f>
        <v>4.7342026078234706E-4</v>
      </c>
    </row>
    <row r="678" spans="1:4" hidden="1" x14ac:dyDescent="0.25">
      <c r="A678" s="3" t="s">
        <v>512</v>
      </c>
      <c r="B678" s="4" t="s">
        <v>854</v>
      </c>
      <c r="C678" s="3">
        <v>9</v>
      </c>
      <c r="D678" s="5">
        <f>Table1[[#This Row],[Area (km²)]]/997000</f>
        <v>9.0270812437311929E-6</v>
      </c>
    </row>
    <row r="679" spans="1:4" hidden="1" x14ac:dyDescent="0.25">
      <c r="A679" s="3" t="s">
        <v>512</v>
      </c>
      <c r="B679" s="4" t="s">
        <v>855</v>
      </c>
      <c r="C679" s="3">
        <v>2240</v>
      </c>
      <c r="D679" s="5">
        <f>Table1[[#This Row],[Area (km²)]]/997000</f>
        <v>2.2467402206619858E-3</v>
      </c>
    </row>
    <row r="680" spans="1:4" hidden="1" x14ac:dyDescent="0.25">
      <c r="A680" s="3" t="s">
        <v>512</v>
      </c>
      <c r="B680" s="4" t="s">
        <v>865</v>
      </c>
      <c r="C680" s="3">
        <v>73</v>
      </c>
      <c r="D680" s="5">
        <f>Table1[[#This Row],[Area (km²)]]/997000</f>
        <v>7.3219658976930794E-5</v>
      </c>
    </row>
    <row r="681" spans="1:4" hidden="1" x14ac:dyDescent="0.25">
      <c r="A681" s="3" t="s">
        <v>512</v>
      </c>
      <c r="B681" s="4" t="s">
        <v>866</v>
      </c>
      <c r="C681" s="3">
        <v>333</v>
      </c>
      <c r="D681" s="5">
        <f>Table1[[#This Row],[Area (km²)]]/997000</f>
        <v>3.3400200601805418E-4</v>
      </c>
    </row>
    <row r="682" spans="1:4" hidden="1" x14ac:dyDescent="0.25">
      <c r="A682" s="3" t="s">
        <v>512</v>
      </c>
      <c r="B682" s="4" t="s">
        <v>867</v>
      </c>
      <c r="C682" s="3">
        <v>2530</v>
      </c>
      <c r="D682" s="5">
        <f>Table1[[#This Row],[Area (km²)]]/997000</f>
        <v>2.5376128385155468E-3</v>
      </c>
    </row>
    <row r="683" spans="1:4" hidden="1" x14ac:dyDescent="0.25">
      <c r="A683" s="3" t="s">
        <v>512</v>
      </c>
      <c r="B683" s="4" t="s">
        <v>868</v>
      </c>
      <c r="C683" s="3">
        <v>985</v>
      </c>
      <c r="D683" s="5">
        <f>Table1[[#This Row],[Area (km²)]]/997000</f>
        <v>9.8796389167502517E-4</v>
      </c>
    </row>
    <row r="684" spans="1:4" hidden="1" x14ac:dyDescent="0.25">
      <c r="A684" s="3" t="s">
        <v>512</v>
      </c>
      <c r="B684" s="4" t="s">
        <v>869</v>
      </c>
      <c r="C684" s="3">
        <v>4360</v>
      </c>
      <c r="D684" s="5">
        <f>Table1[[#This Row],[Area (km²)]]/997000</f>
        <v>4.373119358074223E-3</v>
      </c>
    </row>
    <row r="685" spans="1:4" hidden="1" x14ac:dyDescent="0.25">
      <c r="A685" s="3" t="s">
        <v>512</v>
      </c>
      <c r="B685" s="4" t="s">
        <v>870</v>
      </c>
      <c r="C685" s="3">
        <v>2181</v>
      </c>
      <c r="D685" s="5">
        <f>Table1[[#This Row],[Area (km²)]]/997000</f>
        <v>2.1875626880641925E-3</v>
      </c>
    </row>
    <row r="686" spans="1:4" hidden="1" x14ac:dyDescent="0.25">
      <c r="A686" s="3" t="s">
        <v>512</v>
      </c>
      <c r="B686" s="4" t="s">
        <v>877</v>
      </c>
      <c r="C686" s="3">
        <v>2892</v>
      </c>
      <c r="D686" s="5">
        <f>Table1[[#This Row],[Area (km²)]]/997000</f>
        <v>2.9007021063189569E-3</v>
      </c>
    </row>
    <row r="687" spans="1:4" hidden="1" x14ac:dyDescent="0.25">
      <c r="A687" s="3" t="s">
        <v>512</v>
      </c>
      <c r="B687" s="4" t="s">
        <v>879</v>
      </c>
      <c r="C687" s="3">
        <v>5115</v>
      </c>
      <c r="D687" s="5">
        <f>Table1[[#This Row],[Area (km²)]]/997000</f>
        <v>5.1303911735205614E-3</v>
      </c>
    </row>
    <row r="688" spans="1:4" hidden="1" x14ac:dyDescent="0.25">
      <c r="A688" s="3" t="s">
        <v>232</v>
      </c>
      <c r="B688" s="4" t="s">
        <v>233</v>
      </c>
      <c r="C688" s="3">
        <v>23</v>
      </c>
      <c r="D688" s="5">
        <f>Table1[[#This Row],[Area (km²)]]/997000</f>
        <v>2.3069207622868607E-5</v>
      </c>
    </row>
    <row r="689" spans="1:4" hidden="1" x14ac:dyDescent="0.25">
      <c r="A689" s="3" t="s">
        <v>232</v>
      </c>
      <c r="B689" s="4" t="s">
        <v>317</v>
      </c>
      <c r="C689" s="3">
        <v>17539</v>
      </c>
      <c r="D689" s="5">
        <f>Table1[[#This Row],[Area (km²)]]/997000</f>
        <v>1.7591775325977933E-2</v>
      </c>
    </row>
    <row r="690" spans="1:4" hidden="1" x14ac:dyDescent="0.25">
      <c r="A690" s="3" t="s">
        <v>232</v>
      </c>
      <c r="B690" s="4" t="s">
        <v>320</v>
      </c>
      <c r="C690" s="3">
        <v>11546</v>
      </c>
      <c r="D690" s="5">
        <f>Table1[[#This Row],[Area (km²)]]/997000</f>
        <v>1.1580742226680041E-2</v>
      </c>
    </row>
    <row r="691" spans="1:4" hidden="1" x14ac:dyDescent="0.25">
      <c r="A691" s="3" t="s">
        <v>232</v>
      </c>
      <c r="B691" s="4" t="s">
        <v>398</v>
      </c>
      <c r="C691" s="3">
        <v>34590</v>
      </c>
      <c r="D691" s="5">
        <f>Table1[[#This Row],[Area (km²)]]/997000</f>
        <v>3.469408224674022E-2</v>
      </c>
    </row>
    <row r="692" spans="1:4" hidden="1" x14ac:dyDescent="0.25">
      <c r="A692" s="3" t="s">
        <v>232</v>
      </c>
      <c r="B692" s="4" t="s">
        <v>411</v>
      </c>
      <c r="C692" s="3">
        <v>5814</v>
      </c>
      <c r="D692" s="5">
        <f>Table1[[#This Row],[Area (km²)]]/997000</f>
        <v>5.8314944834503514E-3</v>
      </c>
    </row>
    <row r="693" spans="1:4" hidden="1" x14ac:dyDescent="0.25">
      <c r="A693" s="3" t="s">
        <v>232</v>
      </c>
      <c r="B693" s="4" t="s">
        <v>406</v>
      </c>
      <c r="C693" s="3">
        <v>1157</v>
      </c>
      <c r="D693" s="5">
        <f>Table1[[#This Row],[Area (km²)]]/997000</f>
        <v>1.1604814443329991E-3</v>
      </c>
    </row>
    <row r="694" spans="1:4" hidden="1" x14ac:dyDescent="0.25">
      <c r="A694" s="3" t="s">
        <v>232</v>
      </c>
      <c r="B694" s="4" t="s">
        <v>489</v>
      </c>
      <c r="C694" s="3">
        <v>41647</v>
      </c>
      <c r="D694" s="5">
        <f>Table1[[#This Row],[Area (km²)]]/997000</f>
        <v>4.177231695085256E-2</v>
      </c>
    </row>
    <row r="695" spans="1:4" hidden="1" x14ac:dyDescent="0.25">
      <c r="A695" s="3" t="s">
        <v>232</v>
      </c>
      <c r="B695" s="4" t="s">
        <v>535</v>
      </c>
      <c r="C695" s="3">
        <v>10420</v>
      </c>
      <c r="D695" s="5">
        <f>Table1[[#This Row],[Area (km²)]]/997000</f>
        <v>1.0451354062186559E-2</v>
      </c>
    </row>
    <row r="696" spans="1:4" hidden="1" x14ac:dyDescent="0.25">
      <c r="A696" s="3" t="s">
        <v>232</v>
      </c>
      <c r="B696" s="4" t="s">
        <v>296</v>
      </c>
      <c r="C696" s="3">
        <v>62</v>
      </c>
      <c r="D696" s="5">
        <f>Table1[[#This Row],[Area (km²)]]/997000</f>
        <v>6.2186559679037115E-5</v>
      </c>
    </row>
    <row r="697" spans="1:4" hidden="1" x14ac:dyDescent="0.25">
      <c r="A697" s="3" t="s">
        <v>232</v>
      </c>
      <c r="B697" s="4" t="s">
        <v>624</v>
      </c>
      <c r="C697" s="3">
        <v>1903</v>
      </c>
      <c r="D697" s="5">
        <f>Table1[[#This Row],[Area (km²)]]/997000</f>
        <v>1.9087261785356068E-3</v>
      </c>
    </row>
    <row r="698" spans="1:4" hidden="1" x14ac:dyDescent="0.25">
      <c r="A698" s="3" t="s">
        <v>232</v>
      </c>
      <c r="B698" s="4" t="s">
        <v>364</v>
      </c>
      <c r="C698" s="3">
        <v>592</v>
      </c>
      <c r="D698" s="5">
        <f>Table1[[#This Row],[Area (km²)]]/997000</f>
        <v>5.9378134403209625E-4</v>
      </c>
    </row>
    <row r="699" spans="1:4" hidden="1" x14ac:dyDescent="0.25">
      <c r="A699" s="3" t="s">
        <v>232</v>
      </c>
      <c r="B699" s="4" t="s">
        <v>642</v>
      </c>
      <c r="C699" s="3">
        <v>3617</v>
      </c>
      <c r="D699" s="5">
        <f>Table1[[#This Row],[Area (km²)]]/997000</f>
        <v>3.6278836509528586E-3</v>
      </c>
    </row>
    <row r="700" spans="1:4" hidden="1" x14ac:dyDescent="0.25">
      <c r="A700" s="3" t="s">
        <v>232</v>
      </c>
      <c r="B700" s="4" t="s">
        <v>644</v>
      </c>
      <c r="C700" s="3">
        <v>602</v>
      </c>
      <c r="D700" s="5">
        <f>Table1[[#This Row],[Area (km²)]]/997000</f>
        <v>6.0381143430290874E-4</v>
      </c>
    </row>
    <row r="701" spans="1:4" hidden="1" x14ac:dyDescent="0.25">
      <c r="A701" s="3" t="s">
        <v>232</v>
      </c>
      <c r="B701" s="4" t="s">
        <v>648</v>
      </c>
      <c r="C701" s="3">
        <v>135382</v>
      </c>
      <c r="D701" s="5">
        <f>Table1[[#This Row],[Area (km²)]]/997000</f>
        <v>0.13578936810431294</v>
      </c>
    </row>
    <row r="702" spans="1:4" hidden="1" x14ac:dyDescent="0.25">
      <c r="A702" s="3" t="s">
        <v>232</v>
      </c>
      <c r="B702" s="4" t="s">
        <v>652</v>
      </c>
      <c r="C702" s="3">
        <v>26399</v>
      </c>
      <c r="D702" s="5">
        <f>Table1[[#This Row],[Area (km²)]]/997000</f>
        <v>2.6478435305917754E-2</v>
      </c>
    </row>
    <row r="703" spans="1:4" hidden="1" x14ac:dyDescent="0.25">
      <c r="A703" s="3" t="s">
        <v>232</v>
      </c>
      <c r="B703" s="4" t="s">
        <v>692</v>
      </c>
      <c r="C703" s="3">
        <v>161</v>
      </c>
      <c r="D703" s="5">
        <f>Table1[[#This Row],[Area (km²)]]/997000</f>
        <v>1.6148445336008023E-4</v>
      </c>
    </row>
    <row r="704" spans="1:4" hidden="1" x14ac:dyDescent="0.25">
      <c r="A704" s="3" t="s">
        <v>232</v>
      </c>
      <c r="B704" s="4" t="s">
        <v>658</v>
      </c>
      <c r="C704" s="3">
        <v>642</v>
      </c>
      <c r="D704" s="5">
        <f>Table1[[#This Row],[Area (km²)]]/997000</f>
        <v>6.4393179538615845E-4</v>
      </c>
    </row>
    <row r="705" spans="1:4" hidden="1" x14ac:dyDescent="0.25">
      <c r="A705" s="3" t="s">
        <v>232</v>
      </c>
      <c r="B705" s="4" t="s">
        <v>689</v>
      </c>
      <c r="C705" s="3">
        <v>62</v>
      </c>
      <c r="D705" s="5">
        <f>Table1[[#This Row],[Area (km²)]]/997000</f>
        <v>6.2186559679037115E-5</v>
      </c>
    </row>
    <row r="706" spans="1:4" hidden="1" x14ac:dyDescent="0.25">
      <c r="A706" s="3" t="s">
        <v>234</v>
      </c>
      <c r="B706" s="4" t="s">
        <v>233</v>
      </c>
      <c r="C706" s="3">
        <v>9321</v>
      </c>
      <c r="D706" s="5">
        <f>Table1[[#This Row],[Area (km²)]]/997000</f>
        <v>9.3490471414242726E-3</v>
      </c>
    </row>
    <row r="707" spans="1:4" hidden="1" x14ac:dyDescent="0.25">
      <c r="A707" s="3" t="s">
        <v>234</v>
      </c>
      <c r="B707" s="4" t="s">
        <v>411</v>
      </c>
      <c r="C707" s="3">
        <v>96</v>
      </c>
      <c r="D707" s="5">
        <f>Table1[[#This Row],[Area (km²)]]/997000</f>
        <v>9.6288866599799405E-5</v>
      </c>
    </row>
    <row r="708" spans="1:4" hidden="1" x14ac:dyDescent="0.25">
      <c r="A708" s="3" t="s">
        <v>234</v>
      </c>
      <c r="B708" s="4" t="s">
        <v>406</v>
      </c>
      <c r="C708" s="3">
        <v>7510</v>
      </c>
      <c r="D708" s="5">
        <f>Table1[[#This Row],[Area (km²)]]/997000</f>
        <v>7.5325977933801405E-3</v>
      </c>
    </row>
    <row r="709" spans="1:4" hidden="1" x14ac:dyDescent="0.25">
      <c r="A709" s="3" t="s">
        <v>234</v>
      </c>
      <c r="B709" s="4" t="s">
        <v>257</v>
      </c>
      <c r="C709" s="3">
        <v>318</v>
      </c>
      <c r="D709" s="5">
        <f>Table1[[#This Row],[Area (km²)]]/997000</f>
        <v>3.1895687061183551E-4</v>
      </c>
    </row>
    <row r="710" spans="1:4" hidden="1" x14ac:dyDescent="0.25">
      <c r="A710" s="3" t="s">
        <v>234</v>
      </c>
      <c r="B710" s="4" t="s">
        <v>648</v>
      </c>
      <c r="C710" s="3">
        <v>16759</v>
      </c>
      <c r="D710" s="5">
        <f>Table1[[#This Row],[Area (km²)]]/997000</f>
        <v>1.6809428284854565E-2</v>
      </c>
    </row>
    <row r="711" spans="1:4" hidden="1" x14ac:dyDescent="0.25">
      <c r="A711" s="3" t="s">
        <v>234</v>
      </c>
      <c r="B711" s="4" t="s">
        <v>658</v>
      </c>
      <c r="C711" s="3">
        <v>3843</v>
      </c>
      <c r="D711" s="5">
        <f>Table1[[#This Row],[Area (km²)]]/997000</f>
        <v>3.8545636910732196E-3</v>
      </c>
    </row>
    <row r="712" spans="1:4" hidden="1" x14ac:dyDescent="0.25">
      <c r="A712" s="3" t="s">
        <v>234</v>
      </c>
      <c r="B712" s="4" t="s">
        <v>689</v>
      </c>
      <c r="C712" s="3">
        <v>2654</v>
      </c>
      <c r="D712" s="5">
        <f>Table1[[#This Row],[Area (km²)]]/997000</f>
        <v>2.6619859578736207E-3</v>
      </c>
    </row>
    <row r="713" spans="1:4" hidden="1" x14ac:dyDescent="0.25">
      <c r="A713" s="3" t="s">
        <v>234</v>
      </c>
      <c r="B713" s="4" t="s">
        <v>581</v>
      </c>
      <c r="C713" s="3">
        <v>13</v>
      </c>
      <c r="D713" s="5">
        <f>Table1[[#This Row],[Area (km²)]]/997000</f>
        <v>1.3039117352056168E-5</v>
      </c>
    </row>
    <row r="714" spans="1:4" hidden="1" x14ac:dyDescent="0.25">
      <c r="A714" s="3" t="s">
        <v>328</v>
      </c>
      <c r="B714" s="4" t="s">
        <v>315</v>
      </c>
      <c r="C714" s="3">
        <v>34624</v>
      </c>
      <c r="D714" s="5">
        <f>Table1[[#This Row],[Area (km²)]]/997000</f>
        <v>3.472818455366098E-2</v>
      </c>
    </row>
    <row r="715" spans="1:4" hidden="1" x14ac:dyDescent="0.25">
      <c r="A715" s="3" t="s">
        <v>328</v>
      </c>
      <c r="B715" s="4" t="s">
        <v>252</v>
      </c>
      <c r="C715" s="3">
        <v>12591</v>
      </c>
      <c r="D715" s="5">
        <f>Table1[[#This Row],[Area (km²)]]/997000</f>
        <v>1.2628886659979939E-2</v>
      </c>
    </row>
    <row r="716" spans="1:4" hidden="1" x14ac:dyDescent="0.25">
      <c r="A716" s="3" t="s">
        <v>482</v>
      </c>
      <c r="B716" s="4" t="s">
        <v>315</v>
      </c>
      <c r="C716" s="3">
        <v>288</v>
      </c>
      <c r="D716" s="5">
        <f>Table1[[#This Row],[Area (km²)]]/997000</f>
        <v>2.8886659979939817E-4</v>
      </c>
    </row>
    <row r="717" spans="1:4" hidden="1" x14ac:dyDescent="0.25">
      <c r="A717" s="3" t="s">
        <v>645</v>
      </c>
      <c r="B717" s="4" t="s">
        <v>257</v>
      </c>
      <c r="C717" s="3">
        <v>668</v>
      </c>
      <c r="D717" s="5">
        <f>Table1[[#This Row],[Area (km²)]]/997000</f>
        <v>6.7001003009027084E-4</v>
      </c>
    </row>
    <row r="718" spans="1:4" hidden="1" x14ac:dyDescent="0.25">
      <c r="A718" s="3" t="s">
        <v>645</v>
      </c>
      <c r="B718" s="4" t="s">
        <v>538</v>
      </c>
      <c r="C718" s="3">
        <v>6</v>
      </c>
      <c r="D718" s="5">
        <f>Table1[[#This Row],[Area (km²)]]/997000</f>
        <v>6.0180541624874628E-6</v>
      </c>
    </row>
    <row r="719" spans="1:4" hidden="1" x14ac:dyDescent="0.25">
      <c r="A719" s="3" t="s">
        <v>645</v>
      </c>
      <c r="B719" s="4" t="s">
        <v>406</v>
      </c>
      <c r="C719" s="3">
        <v>287</v>
      </c>
      <c r="D719" s="5">
        <f>Table1[[#This Row],[Area (km²)]]/997000</f>
        <v>2.8786359077231694E-4</v>
      </c>
    </row>
    <row r="720" spans="1:4" hidden="1" x14ac:dyDescent="0.25">
      <c r="A720" s="3" t="s">
        <v>645</v>
      </c>
      <c r="B720" s="4" t="s">
        <v>689</v>
      </c>
      <c r="C720" s="3">
        <v>62</v>
      </c>
      <c r="D720" s="5">
        <f>Table1[[#This Row],[Area (km²)]]/997000</f>
        <v>6.2186559679037115E-5</v>
      </c>
    </row>
    <row r="721" spans="1:4" hidden="1" x14ac:dyDescent="0.25">
      <c r="A721" s="3" t="s">
        <v>385</v>
      </c>
      <c r="B721" s="4" t="s">
        <v>386</v>
      </c>
      <c r="C721" s="3">
        <v>13251</v>
      </c>
      <c r="D721" s="5">
        <f>Table1[[#This Row],[Area (km²)]]/997000</f>
        <v>1.329087261785356E-2</v>
      </c>
    </row>
    <row r="722" spans="1:4" hidden="1" x14ac:dyDescent="0.25">
      <c r="A722" s="3" t="s">
        <v>385</v>
      </c>
      <c r="B722" s="4" t="s">
        <v>437</v>
      </c>
      <c r="C722" s="3">
        <v>39</v>
      </c>
      <c r="D722" s="5">
        <f>Table1[[#This Row],[Area (km²)]]/997000</f>
        <v>3.9117352056168504E-5</v>
      </c>
    </row>
    <row r="723" spans="1:4" hidden="1" x14ac:dyDescent="0.25">
      <c r="A723" s="3" t="s">
        <v>385</v>
      </c>
      <c r="B723" s="4" t="s">
        <v>443</v>
      </c>
      <c r="C723" s="3">
        <v>257</v>
      </c>
      <c r="D723" s="5">
        <f>Table1[[#This Row],[Area (km²)]]/997000</f>
        <v>2.5777331995987965E-4</v>
      </c>
    </row>
    <row r="724" spans="1:4" hidden="1" x14ac:dyDescent="0.25">
      <c r="A724" s="3" t="s">
        <v>385</v>
      </c>
      <c r="B724" s="4" t="s">
        <v>567</v>
      </c>
      <c r="C724" s="3">
        <v>9134</v>
      </c>
      <c r="D724" s="5">
        <f>Table1[[#This Row],[Area (km²)]]/997000</f>
        <v>9.1614844533600796E-3</v>
      </c>
    </row>
    <row r="725" spans="1:4" hidden="1" x14ac:dyDescent="0.25">
      <c r="A725" s="3" t="s">
        <v>385</v>
      </c>
      <c r="B725" s="4" t="s">
        <v>574</v>
      </c>
      <c r="C725" s="3">
        <v>8</v>
      </c>
      <c r="D725" s="5">
        <f>Table1[[#This Row],[Area (km²)]]/997000</f>
        <v>8.0240722166499504E-6</v>
      </c>
    </row>
    <row r="726" spans="1:4" hidden="1" x14ac:dyDescent="0.25">
      <c r="A726" s="3" t="s">
        <v>385</v>
      </c>
      <c r="B726" s="4" t="s">
        <v>576</v>
      </c>
      <c r="C726" s="3">
        <v>13</v>
      </c>
      <c r="D726" s="5">
        <f>Table1[[#This Row],[Area (km²)]]/997000</f>
        <v>1.3039117352056168E-5</v>
      </c>
    </row>
    <row r="727" spans="1:4" hidden="1" x14ac:dyDescent="0.25">
      <c r="A727" s="3" t="s">
        <v>385</v>
      </c>
      <c r="B727" s="4" t="s">
        <v>605</v>
      </c>
      <c r="C727" s="3">
        <v>5026</v>
      </c>
      <c r="D727" s="5">
        <f>Table1[[#This Row],[Area (km²)]]/997000</f>
        <v>5.0411233701103311E-3</v>
      </c>
    </row>
    <row r="728" spans="1:4" hidden="1" x14ac:dyDescent="0.25">
      <c r="A728" s="3" t="s">
        <v>385</v>
      </c>
      <c r="B728" s="4" t="s">
        <v>607</v>
      </c>
      <c r="C728" s="3">
        <v>2487</v>
      </c>
      <c r="D728" s="5">
        <f>Table1[[#This Row],[Area (km²)]]/997000</f>
        <v>2.4944834503510534E-3</v>
      </c>
    </row>
    <row r="729" spans="1:4" hidden="1" x14ac:dyDescent="0.25">
      <c r="A729" s="3" t="s">
        <v>385</v>
      </c>
      <c r="B729" s="4" t="s">
        <v>625</v>
      </c>
      <c r="C729" s="3">
        <v>2146</v>
      </c>
      <c r="D729" s="5">
        <f>Table1[[#This Row],[Area (km²)]]/997000</f>
        <v>2.152457372116349E-3</v>
      </c>
    </row>
    <row r="730" spans="1:4" hidden="1" x14ac:dyDescent="0.25">
      <c r="A730" s="3" t="s">
        <v>70</v>
      </c>
      <c r="B730" s="4" t="s">
        <v>71</v>
      </c>
      <c r="C730" s="3">
        <v>470</v>
      </c>
      <c r="D730" s="5">
        <f>Table1[[#This Row],[Area (km²)]]/997000</f>
        <v>4.7141424272818458E-4</v>
      </c>
    </row>
    <row r="731" spans="1:4" hidden="1" x14ac:dyDescent="0.25">
      <c r="A731" s="3" t="s">
        <v>70</v>
      </c>
      <c r="B731" s="4" t="s">
        <v>72</v>
      </c>
      <c r="C731" s="3">
        <v>1397</v>
      </c>
      <c r="D731" s="5">
        <f>Table1[[#This Row],[Area (km²)]]/997000</f>
        <v>1.4012036108324976E-3</v>
      </c>
    </row>
    <row r="732" spans="1:4" hidden="1" x14ac:dyDescent="0.25">
      <c r="A732" s="3" t="s">
        <v>70</v>
      </c>
      <c r="B732" s="4" t="s">
        <v>7</v>
      </c>
      <c r="C732" s="3">
        <v>102</v>
      </c>
      <c r="D732" s="5">
        <f>Table1[[#This Row],[Area (km²)]]/997000</f>
        <v>1.0230692076228686E-4</v>
      </c>
    </row>
    <row r="733" spans="1:4" hidden="1" x14ac:dyDescent="0.25">
      <c r="A733" s="3" t="s">
        <v>563</v>
      </c>
      <c r="B733" s="4" t="s">
        <v>314</v>
      </c>
      <c r="C733" s="3">
        <v>2</v>
      </c>
      <c r="D733" s="5">
        <f>Table1[[#This Row],[Area (km²)]]/997000</f>
        <v>2.0060180541624876E-6</v>
      </c>
    </row>
    <row r="734" spans="1:4" hidden="1" x14ac:dyDescent="0.25">
      <c r="A734" s="3" t="s">
        <v>235</v>
      </c>
      <c r="B734" s="4" t="s">
        <v>233</v>
      </c>
      <c r="C734" s="3">
        <v>2938</v>
      </c>
      <c r="D734" s="5">
        <f>Table1[[#This Row],[Area (km²)]]/997000</f>
        <v>2.9468405215646943E-3</v>
      </c>
    </row>
    <row r="735" spans="1:4" hidden="1" x14ac:dyDescent="0.25">
      <c r="A735" s="3" t="s">
        <v>235</v>
      </c>
      <c r="B735" s="4" t="s">
        <v>257</v>
      </c>
      <c r="C735" s="3">
        <v>2660</v>
      </c>
      <c r="D735" s="5">
        <f>Table1[[#This Row],[Area (km²)]]/997000</f>
        <v>2.6680040120361085E-3</v>
      </c>
    </row>
    <row r="736" spans="1:4" hidden="1" x14ac:dyDescent="0.25">
      <c r="A736" s="3" t="s">
        <v>235</v>
      </c>
      <c r="B736" s="4" t="s">
        <v>406</v>
      </c>
      <c r="C736" s="3">
        <v>178</v>
      </c>
      <c r="D736" s="5">
        <f>Table1[[#This Row],[Area (km²)]]/997000</f>
        <v>1.7853560682046138E-4</v>
      </c>
    </row>
    <row r="737" spans="1:4" hidden="1" x14ac:dyDescent="0.25">
      <c r="A737" s="3" t="s">
        <v>235</v>
      </c>
      <c r="B737" s="4" t="s">
        <v>659</v>
      </c>
      <c r="C737" s="3">
        <v>889</v>
      </c>
      <c r="D737" s="5">
        <f>Table1[[#This Row],[Area (km²)]]/997000</f>
        <v>8.9167502507522573E-4</v>
      </c>
    </row>
    <row r="738" spans="1:4" hidden="1" x14ac:dyDescent="0.25">
      <c r="A738" s="3" t="s">
        <v>235</v>
      </c>
      <c r="B738" s="4" t="s">
        <v>689</v>
      </c>
      <c r="C738" s="3">
        <v>445</v>
      </c>
      <c r="D738" s="5">
        <f>Table1[[#This Row],[Area (km²)]]/997000</f>
        <v>4.4633901705115348E-4</v>
      </c>
    </row>
    <row r="739" spans="1:4" hidden="1" x14ac:dyDescent="0.25">
      <c r="A739" s="3" t="s">
        <v>85</v>
      </c>
      <c r="B739" s="4" t="s">
        <v>86</v>
      </c>
      <c r="C739" s="3">
        <v>61293</v>
      </c>
      <c r="D739" s="5">
        <f>Table1[[#This Row],[Area (km²)]]/997000</f>
        <v>6.147743229689067E-2</v>
      </c>
    </row>
    <row r="740" spans="1:4" hidden="1" x14ac:dyDescent="0.25">
      <c r="A740" s="3" t="s">
        <v>85</v>
      </c>
      <c r="B740" s="4" t="s">
        <v>201</v>
      </c>
      <c r="C740" s="3">
        <v>17040</v>
      </c>
      <c r="D740" s="5">
        <f>Table1[[#This Row],[Area (km²)]]/997000</f>
        <v>1.7091273821464394E-2</v>
      </c>
    </row>
    <row r="741" spans="1:4" hidden="1" x14ac:dyDescent="0.25">
      <c r="A741" s="3" t="s">
        <v>85</v>
      </c>
      <c r="B741" s="4" t="s">
        <v>253</v>
      </c>
      <c r="C741" s="3">
        <v>763666</v>
      </c>
      <c r="D741" s="5">
        <f>Table1[[#This Row],[Area (km²)]]/997000</f>
        <v>0.7659638916750251</v>
      </c>
    </row>
    <row r="742" spans="1:4" hidden="1" x14ac:dyDescent="0.25">
      <c r="A742" s="3" t="s">
        <v>85</v>
      </c>
      <c r="B742" s="4" t="s">
        <v>362</v>
      </c>
      <c r="C742" s="3">
        <v>15409</v>
      </c>
      <c r="D742" s="5">
        <f>Table1[[#This Row],[Area (km²)]]/997000</f>
        <v>1.5455366098294884E-2</v>
      </c>
    </row>
    <row r="743" spans="1:4" hidden="1" x14ac:dyDescent="0.25">
      <c r="A743" s="3" t="s">
        <v>85</v>
      </c>
      <c r="B743" s="4" t="s">
        <v>131</v>
      </c>
      <c r="C743" s="3">
        <v>20105</v>
      </c>
      <c r="D743" s="5">
        <f>Table1[[#This Row],[Area (km²)]]/997000</f>
        <v>2.0165496489468405E-2</v>
      </c>
    </row>
    <row r="744" spans="1:4" hidden="1" x14ac:dyDescent="0.25">
      <c r="A744" s="3" t="s">
        <v>85</v>
      </c>
      <c r="B744" s="4" t="s">
        <v>395</v>
      </c>
      <c r="C744" s="3">
        <v>12089</v>
      </c>
      <c r="D744" s="5">
        <f>Table1[[#This Row],[Area (km²)]]/997000</f>
        <v>1.2125376128385155E-2</v>
      </c>
    </row>
    <row r="745" spans="1:4" hidden="1" x14ac:dyDescent="0.25">
      <c r="A745" s="3" t="s">
        <v>85</v>
      </c>
      <c r="B745" s="4" t="s">
        <v>364</v>
      </c>
      <c r="C745" s="3">
        <v>131834</v>
      </c>
      <c r="D745" s="5">
        <f>Table1[[#This Row],[Area (km²)]]/997000</f>
        <v>0.13223069207622867</v>
      </c>
    </row>
    <row r="746" spans="1:4" hidden="1" x14ac:dyDescent="0.25">
      <c r="A746" s="3" t="s">
        <v>85</v>
      </c>
      <c r="B746" s="4" t="s">
        <v>447</v>
      </c>
      <c r="C746" s="3">
        <v>25990</v>
      </c>
      <c r="D746" s="5">
        <f>Table1[[#This Row],[Area (km²)]]/997000</f>
        <v>2.6068204613841524E-2</v>
      </c>
    </row>
    <row r="747" spans="1:4" hidden="1" x14ac:dyDescent="0.25">
      <c r="A747" s="3" t="s">
        <v>85</v>
      </c>
      <c r="B747" s="4" t="s">
        <v>296</v>
      </c>
      <c r="C747" s="3">
        <v>2131</v>
      </c>
      <c r="D747" s="5">
        <f>Table1[[#This Row],[Area (km²)]]/997000</f>
        <v>2.1374122367101302E-3</v>
      </c>
    </row>
    <row r="748" spans="1:4" hidden="1" x14ac:dyDescent="0.25">
      <c r="A748" s="3" t="s">
        <v>85</v>
      </c>
      <c r="B748" s="4" t="s">
        <v>436</v>
      </c>
      <c r="C748" s="3">
        <v>1541</v>
      </c>
      <c r="D748" s="5">
        <f>Table1[[#This Row],[Area (km²)]]/997000</f>
        <v>1.5456369107321967E-3</v>
      </c>
    </row>
    <row r="749" spans="1:4" hidden="1" x14ac:dyDescent="0.25">
      <c r="A749" s="3" t="s">
        <v>85</v>
      </c>
      <c r="B749" s="4" t="s">
        <v>460</v>
      </c>
      <c r="C749" s="3">
        <v>350599</v>
      </c>
      <c r="D749" s="5">
        <f>Table1[[#This Row],[Area (km²)]]/997000</f>
        <v>0.35165396188565695</v>
      </c>
    </row>
    <row r="750" spans="1:4" hidden="1" x14ac:dyDescent="0.25">
      <c r="A750" s="3" t="s">
        <v>85</v>
      </c>
      <c r="B750" s="4" t="s">
        <v>500</v>
      </c>
      <c r="C750" s="3">
        <v>19623</v>
      </c>
      <c r="D750" s="5">
        <f>Table1[[#This Row],[Area (km²)]]/997000</f>
        <v>1.9682046138415246E-2</v>
      </c>
    </row>
    <row r="751" spans="1:4" hidden="1" x14ac:dyDescent="0.25">
      <c r="A751" s="3" t="s">
        <v>85</v>
      </c>
      <c r="B751" s="4" t="s">
        <v>503</v>
      </c>
      <c r="C751" s="3">
        <v>553063</v>
      </c>
      <c r="D751" s="5">
        <f>Table1[[#This Row],[Area (km²)]]/997000</f>
        <v>0.55472718154463385</v>
      </c>
    </row>
    <row r="752" spans="1:4" hidden="1" x14ac:dyDescent="0.25">
      <c r="A752" s="3" t="s">
        <v>85</v>
      </c>
      <c r="B752" s="4" t="s">
        <v>504</v>
      </c>
      <c r="C752" s="3">
        <v>79544</v>
      </c>
      <c r="D752" s="5">
        <f>Table1[[#This Row],[Area (km²)]]/997000</f>
        <v>7.9783350050150456E-2</v>
      </c>
    </row>
    <row r="753" spans="1:4" hidden="1" x14ac:dyDescent="0.25">
      <c r="A753" s="3" t="s">
        <v>85</v>
      </c>
      <c r="B753" s="4" t="s">
        <v>560</v>
      </c>
      <c r="C753" s="3">
        <v>86941</v>
      </c>
      <c r="D753" s="5">
        <f>Table1[[#This Row],[Area (km²)]]/997000</f>
        <v>8.7202607823470404E-2</v>
      </c>
    </row>
    <row r="754" spans="1:4" hidden="1" x14ac:dyDescent="0.25">
      <c r="A754" s="3" t="s">
        <v>85</v>
      </c>
      <c r="B754" s="4" t="s">
        <v>564</v>
      </c>
      <c r="C754" s="3">
        <v>32358</v>
      </c>
      <c r="D754" s="5">
        <f>Table1[[#This Row],[Area (km²)]]/997000</f>
        <v>3.2455366098294886E-2</v>
      </c>
    </row>
    <row r="755" spans="1:4" hidden="1" x14ac:dyDescent="0.25">
      <c r="A755" s="3" t="s">
        <v>85</v>
      </c>
      <c r="B755" s="4" t="s">
        <v>568</v>
      </c>
      <c r="C755" s="3">
        <v>16775</v>
      </c>
      <c r="D755" s="5">
        <f>Table1[[#This Row],[Area (km²)]]/997000</f>
        <v>1.6825476429287865E-2</v>
      </c>
    </row>
    <row r="756" spans="1:4" hidden="1" x14ac:dyDescent="0.25">
      <c r="A756" s="3" t="s">
        <v>85</v>
      </c>
      <c r="B756" s="4" t="s">
        <v>572</v>
      </c>
      <c r="C756" s="3">
        <v>58336</v>
      </c>
      <c r="D756" s="5">
        <f>Table1[[#This Row],[Area (km²)]]/997000</f>
        <v>5.8511534603811435E-2</v>
      </c>
    </row>
    <row r="757" spans="1:4" hidden="1" x14ac:dyDescent="0.25">
      <c r="A757" s="3" t="s">
        <v>85</v>
      </c>
      <c r="B757" s="4" t="s">
        <v>608</v>
      </c>
      <c r="C757" s="3">
        <v>37064</v>
      </c>
      <c r="D757" s="5">
        <f>Table1[[#This Row],[Area (km²)]]/997000</f>
        <v>3.7175526579739215E-2</v>
      </c>
    </row>
    <row r="758" spans="1:4" hidden="1" x14ac:dyDescent="0.25">
      <c r="A758" s="3" t="s">
        <v>85</v>
      </c>
      <c r="B758" s="4" t="s">
        <v>194</v>
      </c>
      <c r="C758" s="3">
        <v>3240</v>
      </c>
      <c r="D758" s="5">
        <f>Table1[[#This Row],[Area (km²)]]/997000</f>
        <v>3.2497492477432297E-3</v>
      </c>
    </row>
    <row r="759" spans="1:4" hidden="1" x14ac:dyDescent="0.25">
      <c r="A759" s="3" t="s">
        <v>521</v>
      </c>
      <c r="B759" s="4" t="s">
        <v>522</v>
      </c>
      <c r="C759" s="3">
        <v>7042</v>
      </c>
      <c r="D759" s="5">
        <f>Table1[[#This Row],[Area (km²)]]/997000</f>
        <v>7.0631895687061188E-3</v>
      </c>
    </row>
    <row r="760" spans="1:4" hidden="1" x14ac:dyDescent="0.25">
      <c r="A760" s="3" t="s">
        <v>521</v>
      </c>
      <c r="B760" s="4" t="s">
        <v>679</v>
      </c>
      <c r="C760" s="3">
        <v>35</v>
      </c>
      <c r="D760" s="5">
        <f>Table1[[#This Row],[Area (km²)]]/997000</f>
        <v>3.5105315947843527E-5</v>
      </c>
    </row>
    <row r="761" spans="1:4" hidden="1" x14ac:dyDescent="0.25">
      <c r="A761" s="3" t="s">
        <v>521</v>
      </c>
      <c r="B761" s="4" t="s">
        <v>685</v>
      </c>
      <c r="C761" s="3">
        <v>3882</v>
      </c>
      <c r="D761" s="5">
        <f>Table1[[#This Row],[Area (km²)]]/997000</f>
        <v>3.893681043129388E-3</v>
      </c>
    </row>
    <row r="762" spans="1:4" hidden="1" x14ac:dyDescent="0.25">
      <c r="A762" s="3" t="s">
        <v>521</v>
      </c>
      <c r="B762" s="4" t="s">
        <v>669</v>
      </c>
      <c r="C762" s="3">
        <v>588</v>
      </c>
      <c r="D762" s="5">
        <f>Table1[[#This Row],[Area (km²)]]/997000</f>
        <v>5.897693079237713E-4</v>
      </c>
    </row>
    <row r="763" spans="1:4" hidden="1" x14ac:dyDescent="0.25">
      <c r="A763" s="3" t="s">
        <v>521</v>
      </c>
      <c r="B763" s="4" t="s">
        <v>754</v>
      </c>
      <c r="C763" s="3">
        <v>114</v>
      </c>
      <c r="D763" s="5">
        <f>Table1[[#This Row],[Area (km²)]]/997000</f>
        <v>1.1434302908726179E-4</v>
      </c>
    </row>
    <row r="764" spans="1:4" hidden="1" x14ac:dyDescent="0.25">
      <c r="A764" s="3" t="s">
        <v>521</v>
      </c>
      <c r="B764" s="4" t="s">
        <v>755</v>
      </c>
      <c r="C764" s="3">
        <v>50414</v>
      </c>
      <c r="D764" s="5">
        <f>Table1[[#This Row],[Area (km²)]]/997000</f>
        <v>5.0565697091273822E-2</v>
      </c>
    </row>
    <row r="765" spans="1:4" hidden="1" x14ac:dyDescent="0.25">
      <c r="A765" s="3" t="s">
        <v>521</v>
      </c>
      <c r="B765" s="4" t="s">
        <v>757</v>
      </c>
      <c r="C765" s="3">
        <v>12146</v>
      </c>
      <c r="D765" s="5">
        <f>Table1[[#This Row],[Area (km²)]]/997000</f>
        <v>1.2182547642928787E-2</v>
      </c>
    </row>
    <row r="766" spans="1:4" hidden="1" x14ac:dyDescent="0.25">
      <c r="A766" s="3" t="s">
        <v>521</v>
      </c>
      <c r="B766" s="4" t="s">
        <v>682</v>
      </c>
      <c r="C766" s="3">
        <v>210</v>
      </c>
      <c r="D766" s="5">
        <f>Table1[[#This Row],[Area (km²)]]/997000</f>
        <v>2.1063189568706119E-4</v>
      </c>
    </row>
    <row r="767" spans="1:4" hidden="1" x14ac:dyDescent="0.25">
      <c r="A767" s="3" t="s">
        <v>521</v>
      </c>
      <c r="B767" s="4" t="s">
        <v>784</v>
      </c>
      <c r="C767" s="3">
        <v>97502</v>
      </c>
      <c r="D767" s="5">
        <f>Table1[[#This Row],[Area (km²)]]/997000</f>
        <v>9.7795386158475425E-2</v>
      </c>
    </row>
    <row r="768" spans="1:4" hidden="1" x14ac:dyDescent="0.25">
      <c r="A768" s="3" t="s">
        <v>521</v>
      </c>
      <c r="B768" s="4" t="s">
        <v>296</v>
      </c>
      <c r="C768" s="3">
        <v>48</v>
      </c>
      <c r="D768" s="5">
        <f>Table1[[#This Row],[Area (km²)]]/997000</f>
        <v>4.8144433299899702E-5</v>
      </c>
    </row>
    <row r="769" spans="1:4" hidden="1" x14ac:dyDescent="0.25">
      <c r="A769" s="3" t="s">
        <v>521</v>
      </c>
      <c r="B769" s="4" t="s">
        <v>844</v>
      </c>
      <c r="C769" s="3">
        <v>3756</v>
      </c>
      <c r="D769" s="5">
        <f>Table1[[#This Row],[Area (km²)]]/997000</f>
        <v>3.7673019057171513E-3</v>
      </c>
    </row>
    <row r="770" spans="1:4" hidden="1" x14ac:dyDescent="0.25">
      <c r="A770" s="3" t="s">
        <v>521</v>
      </c>
      <c r="B770" s="4" t="s">
        <v>845</v>
      </c>
      <c r="C770" s="3">
        <v>279</v>
      </c>
      <c r="D770" s="5">
        <f>Table1[[#This Row],[Area (km²)]]/997000</f>
        <v>2.7983951855566698E-4</v>
      </c>
    </row>
    <row r="771" spans="1:4" hidden="1" x14ac:dyDescent="0.25">
      <c r="A771" s="3" t="s">
        <v>521</v>
      </c>
      <c r="B771" s="4" t="s">
        <v>856</v>
      </c>
      <c r="C771" s="3">
        <v>260</v>
      </c>
      <c r="D771" s="5">
        <f>Table1[[#This Row],[Area (km²)]]/997000</f>
        <v>2.6078234704112336E-4</v>
      </c>
    </row>
    <row r="772" spans="1:4" hidden="1" x14ac:dyDescent="0.25">
      <c r="A772" s="3" t="s">
        <v>580</v>
      </c>
      <c r="B772" s="4" t="s">
        <v>581</v>
      </c>
      <c r="C772" s="3">
        <v>1004</v>
      </c>
      <c r="D772" s="5">
        <f>Table1[[#This Row],[Area (km²)]]/997000</f>
        <v>1.0070210631895687E-3</v>
      </c>
    </row>
    <row r="773" spans="1:4" hidden="1" x14ac:dyDescent="0.25">
      <c r="A773" s="3" t="s">
        <v>580</v>
      </c>
      <c r="B773" s="4" t="s">
        <v>689</v>
      </c>
      <c r="C773" s="3">
        <v>31</v>
      </c>
      <c r="D773" s="5">
        <f>Table1[[#This Row],[Area (km²)]]/997000</f>
        <v>3.1093279839518557E-5</v>
      </c>
    </row>
    <row r="774" spans="1:4" hidden="1" x14ac:dyDescent="0.25">
      <c r="A774" s="3" t="s">
        <v>202</v>
      </c>
      <c r="B774" s="4" t="s">
        <v>201</v>
      </c>
      <c r="C774" s="3">
        <v>22618</v>
      </c>
      <c r="D774" s="5">
        <f>Table1[[#This Row],[Area (km²)]]/997000</f>
        <v>2.2686058174523571E-2</v>
      </c>
    </row>
    <row r="775" spans="1:4" hidden="1" x14ac:dyDescent="0.25">
      <c r="A775" s="3" t="s">
        <v>202</v>
      </c>
      <c r="B775" s="4" t="s">
        <v>362</v>
      </c>
      <c r="C775" s="3">
        <v>36126</v>
      </c>
      <c r="D775" s="5">
        <f>Table1[[#This Row],[Area (km²)]]/997000</f>
        <v>3.6234704112337014E-2</v>
      </c>
    </row>
    <row r="776" spans="1:4" hidden="1" x14ac:dyDescent="0.25">
      <c r="A776" s="3" t="s">
        <v>202</v>
      </c>
      <c r="B776" s="4" t="s">
        <v>460</v>
      </c>
      <c r="C776" s="3">
        <v>74</v>
      </c>
      <c r="D776" s="5">
        <f>Table1[[#This Row],[Area (km²)]]/997000</f>
        <v>7.4222668004012032E-5</v>
      </c>
    </row>
    <row r="777" spans="1:4" hidden="1" x14ac:dyDescent="0.25">
      <c r="A777" s="3" t="s">
        <v>202</v>
      </c>
      <c r="B777" s="4" t="s">
        <v>572</v>
      </c>
      <c r="C777" s="3">
        <v>32314</v>
      </c>
      <c r="D777" s="5">
        <f>Table1[[#This Row],[Area (km²)]]/997000</f>
        <v>3.2411233701103312E-2</v>
      </c>
    </row>
    <row r="778" spans="1:4" hidden="1" x14ac:dyDescent="0.25">
      <c r="A778" s="3" t="s">
        <v>202</v>
      </c>
      <c r="B778" s="4" t="s">
        <v>608</v>
      </c>
      <c r="C778" s="3">
        <v>114</v>
      </c>
      <c r="D778" s="5">
        <f>Table1[[#This Row],[Area (km²)]]/997000</f>
        <v>1.1434302908726179E-4</v>
      </c>
    </row>
    <row r="779" spans="1:4" hidden="1" x14ac:dyDescent="0.25">
      <c r="A779" s="3" t="s">
        <v>202</v>
      </c>
      <c r="B779" s="4" t="s">
        <v>194</v>
      </c>
      <c r="C779" s="3">
        <v>6941</v>
      </c>
      <c r="D779" s="5">
        <f>Table1[[#This Row],[Area (km²)]]/997000</f>
        <v>6.9618856569709127E-3</v>
      </c>
    </row>
    <row r="780" spans="1:4" hidden="1" x14ac:dyDescent="0.25">
      <c r="A780" s="3" t="s">
        <v>202</v>
      </c>
      <c r="B780" s="4" t="s">
        <v>296</v>
      </c>
      <c r="C780" s="3">
        <v>3</v>
      </c>
      <c r="D780" s="5">
        <f>Table1[[#This Row],[Area (km²)]]/997000</f>
        <v>3.0090270812437314E-6</v>
      </c>
    </row>
    <row r="781" spans="1:4" hidden="1" x14ac:dyDescent="0.25">
      <c r="A781" s="3" t="s">
        <v>202</v>
      </c>
      <c r="B781" s="4" t="s">
        <v>579</v>
      </c>
      <c r="C781" s="3">
        <v>5855</v>
      </c>
      <c r="D781" s="5">
        <f>Table1[[#This Row],[Area (km²)]]/997000</f>
        <v>5.8726178535606823E-3</v>
      </c>
    </row>
    <row r="782" spans="1:4" hidden="1" x14ac:dyDescent="0.25">
      <c r="A782" s="3" t="s">
        <v>202</v>
      </c>
      <c r="B782" s="4" t="s">
        <v>127</v>
      </c>
      <c r="C782" s="3">
        <v>3</v>
      </c>
      <c r="D782" s="5">
        <f>Table1[[#This Row],[Area (km²)]]/997000</f>
        <v>3.0090270812437314E-6</v>
      </c>
    </row>
    <row r="783" spans="1:4" hidden="1" x14ac:dyDescent="0.25">
      <c r="A783" s="3" t="s">
        <v>585</v>
      </c>
      <c r="B783" s="4" t="s">
        <v>586</v>
      </c>
      <c r="C783" s="3">
        <v>2016</v>
      </c>
      <c r="D783" s="5">
        <f>Table1[[#This Row],[Area (km²)]]/997000</f>
        <v>2.0220661985957873E-3</v>
      </c>
    </row>
    <row r="784" spans="1:4" hidden="1" x14ac:dyDescent="0.25">
      <c r="A784" s="3" t="s">
        <v>585</v>
      </c>
      <c r="B784" s="4" t="s">
        <v>591</v>
      </c>
      <c r="C784" s="3">
        <v>1542</v>
      </c>
      <c r="D784" s="5">
        <f>Table1[[#This Row],[Area (km²)]]/997000</f>
        <v>1.5466399197592779E-3</v>
      </c>
    </row>
    <row r="785" spans="1:4" hidden="1" x14ac:dyDescent="0.25">
      <c r="A785" s="3" t="s">
        <v>585</v>
      </c>
      <c r="B785" s="4" t="s">
        <v>705</v>
      </c>
      <c r="C785" s="3">
        <v>210</v>
      </c>
      <c r="D785" s="5">
        <f>Table1[[#This Row],[Area (km²)]]/997000</f>
        <v>2.1063189568706119E-4</v>
      </c>
    </row>
    <row r="786" spans="1:4" hidden="1" x14ac:dyDescent="0.25">
      <c r="A786" s="3" t="s">
        <v>585</v>
      </c>
      <c r="B786" s="4" t="s">
        <v>722</v>
      </c>
      <c r="C786" s="3">
        <v>678</v>
      </c>
      <c r="D786" s="5">
        <f>Table1[[#This Row],[Area (km²)]]/997000</f>
        <v>6.8004012036108322E-4</v>
      </c>
    </row>
    <row r="787" spans="1:4" hidden="1" x14ac:dyDescent="0.25">
      <c r="A787" s="3" t="s">
        <v>585</v>
      </c>
      <c r="B787" s="4" t="s">
        <v>750</v>
      </c>
      <c r="C787" s="3">
        <v>229</v>
      </c>
      <c r="D787" s="5">
        <f>Table1[[#This Row],[Area (km²)]]/997000</f>
        <v>2.2968906720160481E-4</v>
      </c>
    </row>
    <row r="788" spans="1:4" hidden="1" x14ac:dyDescent="0.25">
      <c r="A788" s="3" t="s">
        <v>585</v>
      </c>
      <c r="B788" s="4" t="s">
        <v>752</v>
      </c>
      <c r="C788" s="3">
        <v>523</v>
      </c>
      <c r="D788" s="5">
        <f>Table1[[#This Row],[Area (km²)]]/997000</f>
        <v>5.2457372116349044E-4</v>
      </c>
    </row>
    <row r="789" spans="1:4" hidden="1" x14ac:dyDescent="0.25">
      <c r="A789" s="3" t="s">
        <v>585</v>
      </c>
      <c r="B789" s="4" t="s">
        <v>753</v>
      </c>
      <c r="C789" s="3">
        <v>442</v>
      </c>
      <c r="D789" s="5">
        <f>Table1[[#This Row],[Area (km²)]]/997000</f>
        <v>4.4332998996990972E-4</v>
      </c>
    </row>
    <row r="790" spans="1:4" hidden="1" x14ac:dyDescent="0.25">
      <c r="A790" s="3" t="s">
        <v>585</v>
      </c>
      <c r="B790" s="4" t="s">
        <v>760</v>
      </c>
      <c r="C790" s="3">
        <v>25</v>
      </c>
      <c r="D790" s="5">
        <f>Table1[[#This Row],[Area (km²)]]/997000</f>
        <v>2.5075225677031092E-5</v>
      </c>
    </row>
    <row r="791" spans="1:4" hidden="1" x14ac:dyDescent="0.25">
      <c r="A791" s="3" t="s">
        <v>492</v>
      </c>
      <c r="B791" s="4" t="s">
        <v>229</v>
      </c>
      <c r="C791" s="3">
        <v>9329</v>
      </c>
      <c r="D791" s="5">
        <f>Table1[[#This Row],[Area (km²)]]/997000</f>
        <v>9.3570712136409225E-3</v>
      </c>
    </row>
    <row r="792" spans="1:4" hidden="1" x14ac:dyDescent="0.25">
      <c r="A792" s="3" t="s">
        <v>646</v>
      </c>
      <c r="B792" s="4" t="s">
        <v>257</v>
      </c>
      <c r="C792" s="3">
        <v>1592</v>
      </c>
      <c r="D792" s="5">
        <f>Table1[[#This Row],[Area (km²)]]/997000</f>
        <v>1.59679037111334E-3</v>
      </c>
    </row>
    <row r="793" spans="1:4" hidden="1" x14ac:dyDescent="0.25">
      <c r="A793" s="3" t="s">
        <v>646</v>
      </c>
      <c r="B793" s="4" t="s">
        <v>538</v>
      </c>
      <c r="C793" s="3">
        <v>2254</v>
      </c>
      <c r="D793" s="5">
        <f>Table1[[#This Row],[Area (km²)]]/997000</f>
        <v>2.2607823470411235E-3</v>
      </c>
    </row>
    <row r="794" spans="1:4" hidden="1" x14ac:dyDescent="0.25">
      <c r="A794" s="3" t="s">
        <v>899</v>
      </c>
      <c r="B794" s="4" t="s">
        <v>900</v>
      </c>
      <c r="C794" s="3">
        <v>6130</v>
      </c>
      <c r="D794" s="5">
        <f>Table1[[#This Row],[Area (km²)]]/997000</f>
        <v>6.1484453360080241E-3</v>
      </c>
    </row>
    <row r="795" spans="1:4" hidden="1" x14ac:dyDescent="0.25">
      <c r="A795" s="3" t="s">
        <v>899</v>
      </c>
      <c r="B795" s="4" t="s">
        <v>853</v>
      </c>
      <c r="C795" s="3">
        <v>11262</v>
      </c>
      <c r="D795" s="5">
        <f>Table1[[#This Row],[Area (km²)]]/997000</f>
        <v>1.1295887662988967E-2</v>
      </c>
    </row>
    <row r="796" spans="1:4" hidden="1" x14ac:dyDescent="0.25">
      <c r="A796" s="3" t="s">
        <v>899</v>
      </c>
      <c r="B796" s="4" t="s">
        <v>908</v>
      </c>
      <c r="C796" s="3">
        <v>1369</v>
      </c>
      <c r="D796" s="5">
        <f>Table1[[#This Row],[Area (km²)]]/997000</f>
        <v>1.3731193580742227E-3</v>
      </c>
    </row>
    <row r="797" spans="1:4" hidden="1" x14ac:dyDescent="0.25">
      <c r="A797" s="3" t="s">
        <v>286</v>
      </c>
      <c r="B797" s="4" t="s">
        <v>285</v>
      </c>
      <c r="C797" s="3">
        <v>15514</v>
      </c>
      <c r="D797" s="5">
        <f>Table1[[#This Row],[Area (km²)]]/997000</f>
        <v>1.5560682046138415E-2</v>
      </c>
    </row>
    <row r="798" spans="1:4" hidden="1" x14ac:dyDescent="0.25">
      <c r="A798" s="3" t="s">
        <v>286</v>
      </c>
      <c r="B798" s="4" t="s">
        <v>546</v>
      </c>
      <c r="C798" s="3">
        <v>188</v>
      </c>
      <c r="D798" s="5">
        <f>Table1[[#This Row],[Area (km²)]]/997000</f>
        <v>1.8856569709127383E-4</v>
      </c>
    </row>
    <row r="799" spans="1:4" hidden="1" x14ac:dyDescent="0.25">
      <c r="A799" s="3" t="s">
        <v>286</v>
      </c>
      <c r="B799" s="4" t="s">
        <v>274</v>
      </c>
      <c r="C799" s="3">
        <v>60</v>
      </c>
      <c r="D799" s="5">
        <f>Table1[[#This Row],[Area (km²)]]/997000</f>
        <v>6.0180541624874626E-5</v>
      </c>
    </row>
    <row r="800" spans="1:4" hidden="1" x14ac:dyDescent="0.25">
      <c r="A800" s="3" t="s">
        <v>286</v>
      </c>
      <c r="B800" s="4" t="s">
        <v>545</v>
      </c>
      <c r="C800" s="3">
        <v>568</v>
      </c>
      <c r="D800" s="5">
        <f>Table1[[#This Row],[Area (km²)]]/997000</f>
        <v>5.6970912738214645E-4</v>
      </c>
    </row>
    <row r="801" spans="1:4" hidden="1" x14ac:dyDescent="0.25">
      <c r="A801" s="3" t="s">
        <v>347</v>
      </c>
      <c r="B801" s="4" t="s">
        <v>346</v>
      </c>
      <c r="C801" s="3">
        <v>25</v>
      </c>
      <c r="D801" s="5">
        <f>Table1[[#This Row],[Area (km²)]]/997000</f>
        <v>2.5075225677031092E-5</v>
      </c>
    </row>
    <row r="802" spans="1:4" hidden="1" x14ac:dyDescent="0.25">
      <c r="A802" s="3" t="s">
        <v>347</v>
      </c>
      <c r="B802" s="4" t="s">
        <v>420</v>
      </c>
      <c r="C802" s="3">
        <v>157</v>
      </c>
      <c r="D802" s="5">
        <f>Table1[[#This Row],[Area (km²)]]/997000</f>
        <v>1.5747241725175525E-4</v>
      </c>
    </row>
    <row r="803" spans="1:4" hidden="1" x14ac:dyDescent="0.25">
      <c r="A803" s="3" t="s">
        <v>347</v>
      </c>
      <c r="B803" s="4" t="s">
        <v>412</v>
      </c>
      <c r="C803" s="3">
        <v>3953</v>
      </c>
      <c r="D803" s="5">
        <f>Table1[[#This Row],[Area (km²)]]/997000</f>
        <v>3.9648946840521561E-3</v>
      </c>
    </row>
    <row r="804" spans="1:4" hidden="1" x14ac:dyDescent="0.25">
      <c r="A804" s="3" t="s">
        <v>347</v>
      </c>
      <c r="B804" s="4" t="s">
        <v>476</v>
      </c>
      <c r="C804" s="3">
        <v>13852</v>
      </c>
      <c r="D804" s="5">
        <f>Table1[[#This Row],[Area (km²)]]/997000</f>
        <v>1.3893681043129389E-2</v>
      </c>
    </row>
    <row r="805" spans="1:4" hidden="1" x14ac:dyDescent="0.25">
      <c r="A805" s="3" t="s">
        <v>347</v>
      </c>
      <c r="B805" s="4" t="s">
        <v>963</v>
      </c>
      <c r="C805" s="3">
        <v>8</v>
      </c>
      <c r="D805" s="5">
        <f>Table1[[#This Row],[Area (km²)]]/997000</f>
        <v>8.0240722166499504E-6</v>
      </c>
    </row>
    <row r="806" spans="1:4" hidden="1" x14ac:dyDescent="0.25">
      <c r="A806" s="3" t="s">
        <v>347</v>
      </c>
      <c r="B806" s="4" t="s">
        <v>675</v>
      </c>
      <c r="C806" s="3">
        <v>5700</v>
      </c>
      <c r="D806" s="5">
        <f>Table1[[#This Row],[Area (km²)]]/997000</f>
        <v>5.717151454363089E-3</v>
      </c>
    </row>
    <row r="807" spans="1:4" hidden="1" x14ac:dyDescent="0.25">
      <c r="A807" s="3" t="s">
        <v>347</v>
      </c>
      <c r="B807" s="4" t="s">
        <v>710</v>
      </c>
      <c r="C807" s="3">
        <v>5601</v>
      </c>
      <c r="D807" s="5">
        <f>Table1[[#This Row],[Area (km²)]]/997000</f>
        <v>5.6178535606820458E-3</v>
      </c>
    </row>
    <row r="808" spans="1:4" hidden="1" x14ac:dyDescent="0.25">
      <c r="A808" s="3" t="s">
        <v>551</v>
      </c>
      <c r="B808" s="4" t="s">
        <v>550</v>
      </c>
      <c r="C808" s="3">
        <v>2</v>
      </c>
      <c r="D808" s="5">
        <f>Table1[[#This Row],[Area (km²)]]/997000</f>
        <v>2.0060180541624876E-6</v>
      </c>
    </row>
    <row r="809" spans="1:4" hidden="1" x14ac:dyDescent="0.25">
      <c r="A809" s="3" t="s">
        <v>551</v>
      </c>
      <c r="B809" s="4" t="s">
        <v>567</v>
      </c>
      <c r="C809" s="3">
        <v>29</v>
      </c>
      <c r="D809" s="5">
        <f>Table1[[#This Row],[Area (km²)]]/997000</f>
        <v>2.9087261785356069E-5</v>
      </c>
    </row>
    <row r="810" spans="1:4" hidden="1" x14ac:dyDescent="0.25">
      <c r="A810" s="3" t="s">
        <v>493</v>
      </c>
      <c r="B810" s="4" t="s">
        <v>229</v>
      </c>
      <c r="C810" s="3">
        <v>7330</v>
      </c>
      <c r="D810" s="5">
        <f>Table1[[#This Row],[Area (km²)]]/997000</f>
        <v>7.3520561685055169E-3</v>
      </c>
    </row>
    <row r="811" spans="1:4" hidden="1" x14ac:dyDescent="0.25">
      <c r="A811" s="3" t="s">
        <v>493</v>
      </c>
      <c r="B811" s="4" t="s">
        <v>333</v>
      </c>
      <c r="C811" s="3">
        <v>2641</v>
      </c>
      <c r="D811" s="5">
        <f>Table1[[#This Row],[Area (km²)]]/997000</f>
        <v>2.6489468405215648E-3</v>
      </c>
    </row>
    <row r="812" spans="1:4" hidden="1" x14ac:dyDescent="0.25">
      <c r="A812" s="3" t="s">
        <v>552</v>
      </c>
      <c r="B812" s="4" t="s">
        <v>550</v>
      </c>
      <c r="C812" s="3">
        <v>817</v>
      </c>
      <c r="D812" s="5">
        <f>Table1[[#This Row],[Area (km²)]]/997000</f>
        <v>8.1945837512537609E-4</v>
      </c>
    </row>
    <row r="813" spans="1:4" hidden="1" x14ac:dyDescent="0.25">
      <c r="A813" s="3" t="s">
        <v>341</v>
      </c>
      <c r="B813" s="4" t="s">
        <v>342</v>
      </c>
      <c r="C813" s="3">
        <v>2132</v>
      </c>
      <c r="D813" s="5">
        <f>Table1[[#This Row],[Area (km²)]]/997000</f>
        <v>2.1384152457372117E-3</v>
      </c>
    </row>
    <row r="814" spans="1:4" hidden="1" x14ac:dyDescent="0.25">
      <c r="A814" s="3" t="s">
        <v>341</v>
      </c>
      <c r="B814" s="4" t="s">
        <v>774</v>
      </c>
      <c r="C814" s="3">
        <v>95836</v>
      </c>
      <c r="D814" s="5">
        <f>Table1[[#This Row],[Area (km²)]]/997000</f>
        <v>9.6124373119358078E-2</v>
      </c>
    </row>
    <row r="815" spans="1:4" hidden="1" x14ac:dyDescent="0.25">
      <c r="A815" s="3" t="s">
        <v>341</v>
      </c>
      <c r="B815" s="4" t="s">
        <v>775</v>
      </c>
      <c r="C815" s="3">
        <v>128621</v>
      </c>
      <c r="D815" s="5">
        <f>Table1[[#This Row],[Area (km²)]]/997000</f>
        <v>0.12900802407221665</v>
      </c>
    </row>
    <row r="816" spans="1:4" hidden="1" x14ac:dyDescent="0.25">
      <c r="A816" s="3" t="s">
        <v>341</v>
      </c>
      <c r="B816" s="4" t="s">
        <v>815</v>
      </c>
      <c r="C816" s="3">
        <v>17208</v>
      </c>
      <c r="D816" s="5">
        <f>Table1[[#This Row],[Area (km²)]]/997000</f>
        <v>1.7259779338014043E-2</v>
      </c>
    </row>
    <row r="817" spans="1:4" hidden="1" x14ac:dyDescent="0.25">
      <c r="A817" s="3" t="s">
        <v>341</v>
      </c>
      <c r="B817" s="4" t="s">
        <v>838</v>
      </c>
      <c r="C817" s="3">
        <v>23608</v>
      </c>
      <c r="D817" s="5">
        <f>Table1[[#This Row],[Area (km²)]]/997000</f>
        <v>2.3679037111334001E-2</v>
      </c>
    </row>
    <row r="818" spans="1:4" hidden="1" x14ac:dyDescent="0.25">
      <c r="A818" s="3" t="s">
        <v>341</v>
      </c>
      <c r="B818" s="4" t="s">
        <v>850</v>
      </c>
      <c r="C818" s="3">
        <v>177</v>
      </c>
      <c r="D818" s="5">
        <f>Table1[[#This Row],[Area (km²)]]/997000</f>
        <v>1.7753259779338014E-4</v>
      </c>
    </row>
    <row r="819" spans="1:4" hidden="1" x14ac:dyDescent="0.25">
      <c r="A819" s="3" t="s">
        <v>341</v>
      </c>
      <c r="B819" s="4" t="s">
        <v>898</v>
      </c>
      <c r="C819" s="3">
        <v>59188</v>
      </c>
      <c r="D819" s="5">
        <f>Table1[[#This Row],[Area (km²)]]/997000</f>
        <v>5.9366098294884651E-2</v>
      </c>
    </row>
    <row r="820" spans="1:4" hidden="1" x14ac:dyDescent="0.25">
      <c r="A820" s="3" t="s">
        <v>478</v>
      </c>
      <c r="B820" s="4" t="s">
        <v>479</v>
      </c>
      <c r="C820" s="3">
        <v>13</v>
      </c>
      <c r="D820" s="5">
        <f>Table1[[#This Row],[Area (km²)]]/997000</f>
        <v>1.3039117352056168E-5</v>
      </c>
    </row>
    <row r="821" spans="1:4" hidden="1" x14ac:dyDescent="0.25">
      <c r="A821" s="3" t="s">
        <v>455</v>
      </c>
      <c r="B821" s="4" t="s">
        <v>456</v>
      </c>
      <c r="C821" s="3">
        <v>231</v>
      </c>
      <c r="D821" s="5">
        <f>Table1[[#This Row],[Area (km²)]]/997000</f>
        <v>2.3169508525576731E-4</v>
      </c>
    </row>
    <row r="822" spans="1:4" hidden="1" x14ac:dyDescent="0.25">
      <c r="A822" s="3" t="s">
        <v>455</v>
      </c>
      <c r="B822" s="4" t="s">
        <v>451</v>
      </c>
      <c r="C822" s="3">
        <v>760</v>
      </c>
      <c r="D822" s="5">
        <f>Table1[[#This Row],[Area (km²)]]/997000</f>
        <v>7.6228686058174523E-4</v>
      </c>
    </row>
    <row r="823" spans="1:4" hidden="1" x14ac:dyDescent="0.25">
      <c r="A823" s="3" t="s">
        <v>455</v>
      </c>
      <c r="B823" s="4" t="s">
        <v>532</v>
      </c>
      <c r="C823" s="3">
        <v>1550</v>
      </c>
      <c r="D823" s="5">
        <f>Table1[[#This Row],[Area (km²)]]/997000</f>
        <v>1.5546639919759278E-3</v>
      </c>
    </row>
    <row r="824" spans="1:4" hidden="1" x14ac:dyDescent="0.25">
      <c r="A824" s="3" t="s">
        <v>455</v>
      </c>
      <c r="B824" s="4" t="s">
        <v>875</v>
      </c>
      <c r="C824" s="3">
        <v>166</v>
      </c>
      <c r="D824" s="5">
        <f>Table1[[#This Row],[Area (km²)]]/997000</f>
        <v>1.6649949849548645E-4</v>
      </c>
    </row>
    <row r="825" spans="1:4" hidden="1" x14ac:dyDescent="0.25">
      <c r="A825" s="3" t="s">
        <v>455</v>
      </c>
      <c r="B825" s="4" t="s">
        <v>296</v>
      </c>
      <c r="C825" s="3">
        <v>64</v>
      </c>
      <c r="D825" s="5">
        <f>Table1[[#This Row],[Area (km²)]]/997000</f>
        <v>6.4192577733199603E-5</v>
      </c>
    </row>
    <row r="826" spans="1:4" hidden="1" x14ac:dyDescent="0.25">
      <c r="A826" s="3" t="s">
        <v>455</v>
      </c>
      <c r="B826" s="4" t="s">
        <v>880</v>
      </c>
      <c r="C826" s="3">
        <v>373</v>
      </c>
      <c r="D826" s="5">
        <f>Table1[[#This Row],[Area (km²)]]/997000</f>
        <v>3.741223671013039E-4</v>
      </c>
    </row>
    <row r="827" spans="1:4" hidden="1" x14ac:dyDescent="0.25">
      <c r="A827" s="3" t="s">
        <v>455</v>
      </c>
      <c r="B827" s="4" t="s">
        <v>795</v>
      </c>
      <c r="C827" s="3">
        <v>920</v>
      </c>
      <c r="D827" s="5">
        <f>Table1[[#This Row],[Area (km²)]]/997000</f>
        <v>9.227683049147442E-4</v>
      </c>
    </row>
    <row r="828" spans="1:4" hidden="1" x14ac:dyDescent="0.25">
      <c r="A828" s="3" t="s">
        <v>455</v>
      </c>
      <c r="B828" s="4" t="s">
        <v>886</v>
      </c>
      <c r="C828" s="3">
        <v>61</v>
      </c>
      <c r="D828" s="5">
        <f>Table1[[#This Row],[Area (km²)]]/997000</f>
        <v>6.1183550651955864E-5</v>
      </c>
    </row>
    <row r="829" spans="1:4" hidden="1" x14ac:dyDescent="0.25">
      <c r="A829" s="3" t="s">
        <v>517</v>
      </c>
      <c r="B829" s="4" t="s">
        <v>518</v>
      </c>
      <c r="C829" s="3">
        <v>169</v>
      </c>
      <c r="D829" s="5">
        <f>Table1[[#This Row],[Area (km²)]]/997000</f>
        <v>1.6950852557673019E-4</v>
      </c>
    </row>
    <row r="830" spans="1:4" hidden="1" x14ac:dyDescent="0.25">
      <c r="A830" s="3" t="s">
        <v>517</v>
      </c>
      <c r="B830" s="4" t="s">
        <v>665</v>
      </c>
      <c r="C830" s="3">
        <v>643</v>
      </c>
      <c r="D830" s="5">
        <f>Table1[[#This Row],[Area (km²)]]/997000</f>
        <v>6.4493480441323969E-4</v>
      </c>
    </row>
    <row r="831" spans="1:4" hidden="1" x14ac:dyDescent="0.25">
      <c r="A831" s="3" t="s">
        <v>517</v>
      </c>
      <c r="B831" s="4" t="s">
        <v>668</v>
      </c>
      <c r="C831" s="3">
        <v>33</v>
      </c>
      <c r="D831" s="5">
        <f>Table1[[#This Row],[Area (km²)]]/997000</f>
        <v>3.3099297893681046E-5</v>
      </c>
    </row>
    <row r="832" spans="1:4" hidden="1" x14ac:dyDescent="0.25">
      <c r="A832" s="3" t="s">
        <v>517</v>
      </c>
      <c r="B832" s="4" t="s">
        <v>134</v>
      </c>
      <c r="C832" s="3">
        <v>15</v>
      </c>
      <c r="D832" s="5">
        <f>Table1[[#This Row],[Area (km²)]]/997000</f>
        <v>1.5045135406218657E-5</v>
      </c>
    </row>
    <row r="833" spans="1:4" hidden="1" x14ac:dyDescent="0.25">
      <c r="A833" s="3" t="s">
        <v>517</v>
      </c>
      <c r="B833" s="4" t="s">
        <v>782</v>
      </c>
      <c r="C833" s="3">
        <v>9</v>
      </c>
      <c r="D833" s="5">
        <f>Table1[[#This Row],[Area (km²)]]/997000</f>
        <v>9.0270812437311929E-6</v>
      </c>
    </row>
    <row r="834" spans="1:4" hidden="1" x14ac:dyDescent="0.25">
      <c r="A834" s="3" t="s">
        <v>517</v>
      </c>
      <c r="B834" s="4" t="s">
        <v>525</v>
      </c>
      <c r="C834" s="3">
        <v>10</v>
      </c>
      <c r="D834" s="5">
        <f>Table1[[#This Row],[Area (km²)]]/997000</f>
        <v>1.0030090270812437E-5</v>
      </c>
    </row>
    <row r="835" spans="1:4" hidden="1" x14ac:dyDescent="0.25">
      <c r="A835" s="3" t="s">
        <v>517</v>
      </c>
      <c r="B835" s="4" t="s">
        <v>527</v>
      </c>
      <c r="C835" s="3">
        <v>757</v>
      </c>
      <c r="D835" s="5">
        <f>Table1[[#This Row],[Area (km²)]]/997000</f>
        <v>7.5927783350050152E-4</v>
      </c>
    </row>
    <row r="836" spans="1:4" hidden="1" x14ac:dyDescent="0.25">
      <c r="A836" s="3" t="s">
        <v>517</v>
      </c>
      <c r="B836" s="4" t="s">
        <v>803</v>
      </c>
      <c r="C836" s="3">
        <v>53</v>
      </c>
      <c r="D836" s="5">
        <f>Table1[[#This Row],[Area (km²)]]/997000</f>
        <v>5.3159478435305917E-5</v>
      </c>
    </row>
    <row r="837" spans="1:4" hidden="1" x14ac:dyDescent="0.25">
      <c r="A837" s="3" t="s">
        <v>517</v>
      </c>
      <c r="B837" s="4" t="s">
        <v>810</v>
      </c>
      <c r="C837" s="3">
        <v>63</v>
      </c>
      <c r="D837" s="5">
        <f>Table1[[#This Row],[Area (km²)]]/997000</f>
        <v>6.3189568706118352E-5</v>
      </c>
    </row>
    <row r="838" spans="1:4" hidden="1" x14ac:dyDescent="0.25">
      <c r="A838" s="3" t="s">
        <v>517</v>
      </c>
      <c r="B838" s="4" t="s">
        <v>530</v>
      </c>
      <c r="C838" s="3">
        <v>496</v>
      </c>
      <c r="D838" s="5">
        <f>Table1[[#This Row],[Area (km²)]]/997000</f>
        <v>4.9749247743229692E-4</v>
      </c>
    </row>
    <row r="839" spans="1:4" hidden="1" x14ac:dyDescent="0.25">
      <c r="A839" s="3" t="s">
        <v>266</v>
      </c>
      <c r="B839" s="4" t="s">
        <v>259</v>
      </c>
      <c r="C839" s="3">
        <v>168653</v>
      </c>
      <c r="D839" s="5">
        <f>Table1[[#This Row],[Area (km²)]]/997000</f>
        <v>0.16916048144433299</v>
      </c>
    </row>
    <row r="840" spans="1:4" hidden="1" x14ac:dyDescent="0.25">
      <c r="A840" s="3" t="s">
        <v>266</v>
      </c>
      <c r="B840" s="4" t="s">
        <v>346</v>
      </c>
      <c r="C840" s="3">
        <v>2</v>
      </c>
      <c r="D840" s="5">
        <f>Table1[[#This Row],[Area (km²)]]/997000</f>
        <v>2.0060180541624876E-6</v>
      </c>
    </row>
    <row r="841" spans="1:4" hidden="1" x14ac:dyDescent="0.25">
      <c r="A841" s="3" t="s">
        <v>266</v>
      </c>
      <c r="B841" s="4" t="s">
        <v>702</v>
      </c>
      <c r="C841" s="3">
        <v>23454</v>
      </c>
      <c r="D841" s="5">
        <f>Table1[[#This Row],[Area (km²)]]/997000</f>
        <v>2.352457372116349E-2</v>
      </c>
    </row>
    <row r="842" spans="1:4" hidden="1" x14ac:dyDescent="0.25">
      <c r="A842" s="3" t="s">
        <v>266</v>
      </c>
      <c r="B842" s="4" t="s">
        <v>737</v>
      </c>
      <c r="C842" s="3">
        <v>83</v>
      </c>
      <c r="D842" s="5">
        <f>Table1[[#This Row],[Area (km²)]]/997000</f>
        <v>8.3249749247743223E-5</v>
      </c>
    </row>
    <row r="843" spans="1:4" hidden="1" x14ac:dyDescent="0.25">
      <c r="A843" s="3" t="s">
        <v>266</v>
      </c>
      <c r="B843" s="4" t="s">
        <v>747</v>
      </c>
      <c r="C843" s="3">
        <v>106518</v>
      </c>
      <c r="D843" s="5">
        <f>Table1[[#This Row],[Area (km²)]]/997000</f>
        <v>0.10683851554663992</v>
      </c>
    </row>
    <row r="844" spans="1:4" hidden="1" x14ac:dyDescent="0.25">
      <c r="A844" s="3" t="s">
        <v>18</v>
      </c>
      <c r="B844" s="4" t="s">
        <v>19</v>
      </c>
      <c r="C844" s="3">
        <v>92</v>
      </c>
      <c r="D844" s="5">
        <f>Table1[[#This Row],[Area (km²)]]/997000</f>
        <v>9.2276830491474428E-5</v>
      </c>
    </row>
    <row r="845" spans="1:4" hidden="1" x14ac:dyDescent="0.25">
      <c r="A845" s="3" t="s">
        <v>18</v>
      </c>
      <c r="B845" s="4" t="s">
        <v>22</v>
      </c>
      <c r="C845" s="3">
        <v>28</v>
      </c>
      <c r="D845" s="5">
        <f>Table1[[#This Row],[Area (km²)]]/997000</f>
        <v>2.8084252758274825E-5</v>
      </c>
    </row>
    <row r="846" spans="1:4" hidden="1" x14ac:dyDescent="0.25">
      <c r="A846" s="3" t="s">
        <v>18</v>
      </c>
      <c r="B846" s="4" t="s">
        <v>32</v>
      </c>
      <c r="C846" s="3">
        <v>2</v>
      </c>
      <c r="D846" s="5">
        <f>Table1[[#This Row],[Area (km²)]]/997000</f>
        <v>2.0060180541624876E-6</v>
      </c>
    </row>
    <row r="847" spans="1:4" hidden="1" x14ac:dyDescent="0.25">
      <c r="A847" s="3" t="s">
        <v>18</v>
      </c>
      <c r="B847" s="4" t="s">
        <v>7</v>
      </c>
      <c r="C847" s="3">
        <v>5</v>
      </c>
      <c r="D847" s="5">
        <f>Table1[[#This Row],[Area (km²)]]/997000</f>
        <v>5.0150451354062186E-6</v>
      </c>
    </row>
    <row r="848" spans="1:4" hidden="1" x14ac:dyDescent="0.25">
      <c r="A848" s="3" t="s">
        <v>267</v>
      </c>
      <c r="B848" s="4" t="s">
        <v>259</v>
      </c>
      <c r="C848" s="3">
        <v>417</v>
      </c>
      <c r="D848" s="5">
        <f>Table1[[#This Row],[Area (km²)]]/997000</f>
        <v>4.1825476429287862E-4</v>
      </c>
    </row>
    <row r="849" spans="1:4" hidden="1" x14ac:dyDescent="0.25">
      <c r="A849" s="3" t="s">
        <v>267</v>
      </c>
      <c r="B849" s="4" t="s">
        <v>675</v>
      </c>
      <c r="C849" s="3">
        <v>6286</v>
      </c>
      <c r="D849" s="5">
        <f>Table1[[#This Row],[Area (km²)]]/997000</f>
        <v>6.304914744232698E-3</v>
      </c>
    </row>
    <row r="850" spans="1:4" hidden="1" x14ac:dyDescent="0.25">
      <c r="A850" s="3" t="s">
        <v>267</v>
      </c>
      <c r="B850" s="4" t="s">
        <v>710</v>
      </c>
      <c r="C850" s="3">
        <v>1</v>
      </c>
      <c r="D850" s="5">
        <f>Table1[[#This Row],[Area (km²)]]/997000</f>
        <v>1.0030090270812438E-6</v>
      </c>
    </row>
    <row r="851" spans="1:4" hidden="1" x14ac:dyDescent="0.25">
      <c r="A851" s="3" t="s">
        <v>267</v>
      </c>
      <c r="B851" s="4" t="s">
        <v>721</v>
      </c>
      <c r="C851" s="3">
        <v>170</v>
      </c>
      <c r="D851" s="5">
        <f>Table1[[#This Row],[Area (km²)]]/997000</f>
        <v>1.7051153460381142E-4</v>
      </c>
    </row>
    <row r="852" spans="1:4" hidden="1" x14ac:dyDescent="0.25">
      <c r="A852" s="3" t="s">
        <v>267</v>
      </c>
      <c r="B852" s="4" t="s">
        <v>420</v>
      </c>
      <c r="C852" s="3">
        <v>13</v>
      </c>
      <c r="D852" s="5">
        <f>Table1[[#This Row],[Area (km²)]]/997000</f>
        <v>1.3039117352056168E-5</v>
      </c>
    </row>
    <row r="853" spans="1:4" hidden="1" x14ac:dyDescent="0.25">
      <c r="A853" s="3" t="s">
        <v>267</v>
      </c>
      <c r="B853" s="4" t="s">
        <v>737</v>
      </c>
      <c r="C853" s="3">
        <v>7</v>
      </c>
      <c r="D853" s="5">
        <f>Table1[[#This Row],[Area (km²)]]/997000</f>
        <v>7.0210631895687062E-6</v>
      </c>
    </row>
    <row r="854" spans="1:4" hidden="1" x14ac:dyDescent="0.25">
      <c r="A854" s="3" t="s">
        <v>267</v>
      </c>
      <c r="B854" s="4" t="s">
        <v>346</v>
      </c>
      <c r="C854" s="3">
        <v>117</v>
      </c>
      <c r="D854" s="5">
        <f>Table1[[#This Row],[Area (km²)]]/997000</f>
        <v>1.1735205616850551E-4</v>
      </c>
    </row>
    <row r="855" spans="1:4" hidden="1" x14ac:dyDescent="0.25">
      <c r="A855" s="3" t="s">
        <v>267</v>
      </c>
      <c r="B855" s="4" t="s">
        <v>747</v>
      </c>
      <c r="C855" s="3">
        <v>205487</v>
      </c>
      <c r="D855" s="5">
        <f>Table1[[#This Row],[Area (km²)]]/997000</f>
        <v>0.20610531594784354</v>
      </c>
    </row>
    <row r="856" spans="1:4" hidden="1" x14ac:dyDescent="0.25">
      <c r="A856" s="3" t="s">
        <v>827</v>
      </c>
      <c r="B856" s="4" t="s">
        <v>828</v>
      </c>
      <c r="C856" s="3">
        <v>56</v>
      </c>
      <c r="D856" s="5">
        <f>Table1[[#This Row],[Area (km²)]]/997000</f>
        <v>5.6168505516549649E-5</v>
      </c>
    </row>
    <row r="857" spans="1:4" hidden="1" x14ac:dyDescent="0.25">
      <c r="A857" s="3" t="s">
        <v>0</v>
      </c>
      <c r="B857" s="4" t="s">
        <v>1</v>
      </c>
      <c r="C857" s="3">
        <v>1701</v>
      </c>
      <c r="D857" s="5">
        <f>Table1[[#This Row],[Area (km²)]]/997000</f>
        <v>1.7061183550651955E-3</v>
      </c>
    </row>
    <row r="858" spans="1:4" hidden="1" x14ac:dyDescent="0.25">
      <c r="A858" s="3" t="s">
        <v>0</v>
      </c>
      <c r="B858" s="4" t="s">
        <v>2</v>
      </c>
      <c r="C858" s="3">
        <v>9618</v>
      </c>
      <c r="D858" s="5">
        <f>Table1[[#This Row],[Area (km²)]]/997000</f>
        <v>9.6469408224674029E-3</v>
      </c>
    </row>
    <row r="859" spans="1:4" hidden="1" x14ac:dyDescent="0.25">
      <c r="A859" s="3" t="s">
        <v>0</v>
      </c>
      <c r="B859" s="4" t="s">
        <v>9</v>
      </c>
      <c r="C859" s="3">
        <v>2659</v>
      </c>
      <c r="D859" s="5">
        <f>Table1[[#This Row],[Area (km²)]]/997000</f>
        <v>2.6670010030090271E-3</v>
      </c>
    </row>
    <row r="860" spans="1:4" hidden="1" x14ac:dyDescent="0.25">
      <c r="A860" s="3" t="s">
        <v>0</v>
      </c>
      <c r="B860" s="4" t="s">
        <v>10</v>
      </c>
      <c r="C860" s="3">
        <v>8639</v>
      </c>
      <c r="D860" s="5">
        <f>Table1[[#This Row],[Area (km²)]]/997000</f>
        <v>8.6649949849548647E-3</v>
      </c>
    </row>
    <row r="861" spans="1:4" hidden="1" x14ac:dyDescent="0.25">
      <c r="A861" s="3" t="s">
        <v>0</v>
      </c>
      <c r="B861" s="4" t="s">
        <v>11</v>
      </c>
      <c r="C861" s="3">
        <v>2855</v>
      </c>
      <c r="D861" s="5">
        <f>Table1[[#This Row],[Area (km²)]]/997000</f>
        <v>2.8635907723169509E-3</v>
      </c>
    </row>
    <row r="862" spans="1:4" hidden="1" x14ac:dyDescent="0.25">
      <c r="A862" s="3" t="s">
        <v>0</v>
      </c>
      <c r="B862" s="4" t="s">
        <v>15</v>
      </c>
      <c r="C862" s="3">
        <v>74</v>
      </c>
      <c r="D862" s="5">
        <f>Table1[[#This Row],[Area (km²)]]/997000</f>
        <v>7.4222668004012032E-5</v>
      </c>
    </row>
    <row r="863" spans="1:4" hidden="1" x14ac:dyDescent="0.25">
      <c r="A863" s="3" t="s">
        <v>0</v>
      </c>
      <c r="B863" s="4" t="s">
        <v>16</v>
      </c>
      <c r="C863" s="3">
        <v>1637</v>
      </c>
      <c r="D863" s="5">
        <f>Table1[[#This Row],[Area (km²)]]/997000</f>
        <v>1.6419257773319959E-3</v>
      </c>
    </row>
    <row r="864" spans="1:4" hidden="1" x14ac:dyDescent="0.25">
      <c r="A864" s="3" t="s">
        <v>0</v>
      </c>
      <c r="B864" s="4" t="s">
        <v>17</v>
      </c>
      <c r="C864" s="3">
        <v>8023</v>
      </c>
      <c r="D864" s="5">
        <f>Table1[[#This Row],[Area (km²)]]/997000</f>
        <v>8.047141424272819E-3</v>
      </c>
    </row>
    <row r="865" spans="1:4" hidden="1" x14ac:dyDescent="0.25">
      <c r="A865" s="3" t="s">
        <v>0</v>
      </c>
      <c r="B865" s="4" t="s">
        <v>23</v>
      </c>
      <c r="C865" s="3">
        <v>302</v>
      </c>
      <c r="D865" s="5">
        <f>Table1[[#This Row],[Area (km²)]]/997000</f>
        <v>3.0290872617853561E-4</v>
      </c>
    </row>
    <row r="866" spans="1:4" hidden="1" x14ac:dyDescent="0.25">
      <c r="A866" s="3" t="s">
        <v>0</v>
      </c>
      <c r="B866" s="4" t="s">
        <v>44</v>
      </c>
      <c r="C866" s="3">
        <v>17294</v>
      </c>
      <c r="D866" s="5">
        <f>Table1[[#This Row],[Area (km²)]]/997000</f>
        <v>1.7346038114343029E-2</v>
      </c>
    </row>
    <row r="867" spans="1:4" hidden="1" x14ac:dyDescent="0.25">
      <c r="A867" s="3" t="s">
        <v>0</v>
      </c>
      <c r="B867" s="4" t="s">
        <v>50</v>
      </c>
      <c r="C867" s="3">
        <v>7107</v>
      </c>
      <c r="D867" s="5">
        <f>Table1[[#This Row],[Area (km²)]]/997000</f>
        <v>7.1283851554663994E-3</v>
      </c>
    </row>
    <row r="868" spans="1:4" hidden="1" x14ac:dyDescent="0.25">
      <c r="A868" s="3" t="s">
        <v>0</v>
      </c>
      <c r="B868" s="4" t="s">
        <v>51</v>
      </c>
      <c r="C868" s="3">
        <v>51</v>
      </c>
      <c r="D868" s="5">
        <f>Table1[[#This Row],[Area (km²)]]/997000</f>
        <v>5.1153460381143428E-5</v>
      </c>
    </row>
    <row r="869" spans="1:4" hidden="1" x14ac:dyDescent="0.25">
      <c r="A869" s="3" t="s">
        <v>0</v>
      </c>
      <c r="B869" s="4" t="s">
        <v>56</v>
      </c>
      <c r="C869" s="3">
        <v>2019</v>
      </c>
      <c r="D869" s="5">
        <f>Table1[[#This Row],[Area (km²)]]/997000</f>
        <v>2.0250752256770312E-3</v>
      </c>
    </row>
    <row r="870" spans="1:4" hidden="1" x14ac:dyDescent="0.25">
      <c r="A870" s="3" t="s">
        <v>0</v>
      </c>
      <c r="B870" s="4" t="s">
        <v>964</v>
      </c>
      <c r="C870" s="3">
        <v>319</v>
      </c>
      <c r="D870" s="5">
        <f>Table1[[#This Row],[Area (km²)]]/997000</f>
        <v>3.1995987963891675E-4</v>
      </c>
    </row>
    <row r="871" spans="1:4" hidden="1" x14ac:dyDescent="0.25">
      <c r="A871" s="3" t="s">
        <v>0</v>
      </c>
      <c r="B871" s="4" t="s">
        <v>61</v>
      </c>
      <c r="C871" s="3">
        <v>17342</v>
      </c>
      <c r="D871" s="5">
        <f>Table1[[#This Row],[Area (km²)]]/997000</f>
        <v>1.7394182547642929E-2</v>
      </c>
    </row>
    <row r="872" spans="1:4" hidden="1" x14ac:dyDescent="0.25">
      <c r="A872" s="3" t="s">
        <v>0</v>
      </c>
      <c r="B872" s="4" t="s">
        <v>62</v>
      </c>
      <c r="C872" s="3">
        <v>9765</v>
      </c>
      <c r="D872" s="5">
        <f>Table1[[#This Row],[Area (km²)]]/997000</f>
        <v>9.7943831494483446E-3</v>
      </c>
    </row>
    <row r="873" spans="1:4" hidden="1" x14ac:dyDescent="0.25">
      <c r="A873" s="3" t="s">
        <v>0</v>
      </c>
      <c r="B873" s="4" t="s">
        <v>99</v>
      </c>
      <c r="C873" s="3">
        <v>3896</v>
      </c>
      <c r="D873" s="5">
        <f>Table1[[#This Row],[Area (km²)]]/997000</f>
        <v>3.9077231695085254E-3</v>
      </c>
    </row>
    <row r="874" spans="1:4" hidden="1" x14ac:dyDescent="0.25">
      <c r="A874" s="3" t="s">
        <v>0</v>
      </c>
      <c r="B874" s="4" t="s">
        <v>100</v>
      </c>
      <c r="C874" s="3">
        <v>48</v>
      </c>
      <c r="D874" s="5">
        <f>Table1[[#This Row],[Area (km²)]]/997000</f>
        <v>4.8144433299899702E-5</v>
      </c>
    </row>
    <row r="875" spans="1:4" hidden="1" x14ac:dyDescent="0.25">
      <c r="A875" s="3" t="s">
        <v>0</v>
      </c>
      <c r="B875" s="4" t="s">
        <v>25</v>
      </c>
      <c r="C875" s="3">
        <v>887</v>
      </c>
      <c r="D875" s="5">
        <f>Table1[[#This Row],[Area (km²)]]/997000</f>
        <v>8.8966900702106314E-4</v>
      </c>
    </row>
    <row r="876" spans="1:4" hidden="1" x14ac:dyDescent="0.25">
      <c r="A876" s="3" t="s">
        <v>0</v>
      </c>
      <c r="B876" s="4" t="s">
        <v>149</v>
      </c>
      <c r="C876" s="3">
        <v>77</v>
      </c>
      <c r="D876" s="5">
        <f>Table1[[#This Row],[Area (km²)]]/997000</f>
        <v>7.7231695085255771E-5</v>
      </c>
    </row>
    <row r="877" spans="1:4" hidden="1" x14ac:dyDescent="0.25">
      <c r="A877" s="3" t="s">
        <v>0</v>
      </c>
      <c r="B877" s="4" t="s">
        <v>150</v>
      </c>
      <c r="C877" s="3">
        <v>1990</v>
      </c>
      <c r="D877" s="5">
        <f>Table1[[#This Row],[Area (km²)]]/997000</f>
        <v>1.9959879638916751E-3</v>
      </c>
    </row>
    <row r="878" spans="1:4" hidden="1" x14ac:dyDescent="0.25">
      <c r="A878" s="3" t="s">
        <v>0</v>
      </c>
      <c r="B878" s="4" t="s">
        <v>152</v>
      </c>
      <c r="C878" s="3">
        <v>1843</v>
      </c>
      <c r="D878" s="5">
        <f>Table1[[#This Row],[Area (km²)]]/997000</f>
        <v>1.8485456369107321E-3</v>
      </c>
    </row>
    <row r="879" spans="1:4" hidden="1" x14ac:dyDescent="0.25">
      <c r="A879" s="3" t="s">
        <v>0</v>
      </c>
      <c r="B879" s="4" t="s">
        <v>153</v>
      </c>
      <c r="C879" s="3">
        <v>11252</v>
      </c>
      <c r="D879" s="5">
        <f>Table1[[#This Row],[Area (km²)]]/997000</f>
        <v>1.1285857572718154E-2</v>
      </c>
    </row>
    <row r="880" spans="1:4" hidden="1" x14ac:dyDescent="0.25">
      <c r="A880" s="3" t="s">
        <v>0</v>
      </c>
      <c r="B880" s="4" t="s">
        <v>162</v>
      </c>
      <c r="C880" s="3">
        <v>567</v>
      </c>
      <c r="D880" s="5">
        <f>Table1[[#This Row],[Area (km²)]]/997000</f>
        <v>5.6870611835506521E-4</v>
      </c>
    </row>
    <row r="881" spans="1:4" hidden="1" x14ac:dyDescent="0.25">
      <c r="A881" s="3" t="s">
        <v>0</v>
      </c>
      <c r="B881" s="4" t="s">
        <v>14</v>
      </c>
      <c r="C881" s="3">
        <v>6387</v>
      </c>
      <c r="D881" s="5">
        <f>Table1[[#This Row],[Area (km²)]]/997000</f>
        <v>6.4062186559679041E-3</v>
      </c>
    </row>
    <row r="882" spans="1:4" hidden="1" x14ac:dyDescent="0.25">
      <c r="A882" s="3" t="s">
        <v>0</v>
      </c>
      <c r="B882" s="4" t="s">
        <v>965</v>
      </c>
      <c r="C882" s="3">
        <v>17</v>
      </c>
      <c r="D882" s="5">
        <f>Table1[[#This Row],[Area (km²)]]/997000</f>
        <v>1.7051153460381145E-5</v>
      </c>
    </row>
    <row r="883" spans="1:4" hidden="1" x14ac:dyDescent="0.25">
      <c r="A883" s="3" t="s">
        <v>0</v>
      </c>
      <c r="B883" s="4" t="s">
        <v>163</v>
      </c>
      <c r="C883" s="3">
        <v>240</v>
      </c>
      <c r="D883" s="5">
        <f>Table1[[#This Row],[Area (km²)]]/997000</f>
        <v>2.407221664994985E-4</v>
      </c>
    </row>
    <row r="884" spans="1:4" hidden="1" x14ac:dyDescent="0.25">
      <c r="A884" s="3" t="s">
        <v>0</v>
      </c>
      <c r="B884" s="4" t="s">
        <v>164</v>
      </c>
      <c r="C884" s="3">
        <v>5494</v>
      </c>
      <c r="D884" s="5">
        <f>Table1[[#This Row],[Area (km²)]]/997000</f>
        <v>5.5105315947843528E-3</v>
      </c>
    </row>
    <row r="885" spans="1:4" hidden="1" x14ac:dyDescent="0.25">
      <c r="A885" s="3" t="s">
        <v>0</v>
      </c>
      <c r="B885" s="4" t="s">
        <v>175</v>
      </c>
      <c r="C885" s="3">
        <v>2131</v>
      </c>
      <c r="D885" s="5">
        <f>Table1[[#This Row],[Area (km²)]]/997000</f>
        <v>2.1374122367101302E-3</v>
      </c>
    </row>
    <row r="886" spans="1:4" hidden="1" x14ac:dyDescent="0.25">
      <c r="A886" s="3" t="s">
        <v>0</v>
      </c>
      <c r="B886" s="4" t="s">
        <v>178</v>
      </c>
      <c r="C886" s="3">
        <v>115</v>
      </c>
      <c r="D886" s="5">
        <f>Table1[[#This Row],[Area (km²)]]/997000</f>
        <v>1.1534603811434302E-4</v>
      </c>
    </row>
    <row r="887" spans="1:4" hidden="1" x14ac:dyDescent="0.25">
      <c r="A887" s="3" t="s">
        <v>0</v>
      </c>
      <c r="B887" s="4" t="s">
        <v>59</v>
      </c>
      <c r="C887" s="3">
        <v>374</v>
      </c>
      <c r="D887" s="5">
        <f>Table1[[#This Row],[Area (km²)]]/997000</f>
        <v>3.7512537612838514E-4</v>
      </c>
    </row>
    <row r="888" spans="1:4" hidden="1" x14ac:dyDescent="0.25">
      <c r="A888" s="3" t="s">
        <v>0</v>
      </c>
      <c r="B888" s="4" t="s">
        <v>247</v>
      </c>
      <c r="C888" s="3">
        <v>86730</v>
      </c>
      <c r="D888" s="5">
        <f>Table1[[#This Row],[Area (km²)]]/997000</f>
        <v>8.6990972918756265E-2</v>
      </c>
    </row>
    <row r="889" spans="1:4" hidden="1" x14ac:dyDescent="0.25">
      <c r="A889" s="3" t="s">
        <v>0</v>
      </c>
      <c r="B889" s="4" t="s">
        <v>321</v>
      </c>
      <c r="C889" s="3">
        <v>23371</v>
      </c>
      <c r="D889" s="5">
        <f>Table1[[#This Row],[Area (km²)]]/997000</f>
        <v>2.3441323971915746E-2</v>
      </c>
    </row>
    <row r="890" spans="1:4" hidden="1" x14ac:dyDescent="0.25">
      <c r="A890" s="3" t="s">
        <v>0</v>
      </c>
      <c r="B890" s="4" t="s">
        <v>345</v>
      </c>
      <c r="C890" s="3">
        <v>38331</v>
      </c>
      <c r="D890" s="5">
        <f>Table1[[#This Row],[Area (km²)]]/997000</f>
        <v>3.8446339017051155E-2</v>
      </c>
    </row>
    <row r="891" spans="1:4" hidden="1" x14ac:dyDescent="0.25">
      <c r="A891" s="3" t="s">
        <v>0</v>
      </c>
      <c r="B891" s="4" t="s">
        <v>449</v>
      </c>
      <c r="C891" s="3">
        <v>22638</v>
      </c>
      <c r="D891" s="5">
        <f>Table1[[#This Row],[Area (km²)]]/997000</f>
        <v>2.2706118355065197E-2</v>
      </c>
    </row>
    <row r="892" spans="1:4" hidden="1" x14ac:dyDescent="0.25">
      <c r="A892" s="3" t="s">
        <v>0</v>
      </c>
      <c r="B892" s="4" t="s">
        <v>415</v>
      </c>
      <c r="C892" s="3">
        <v>194120</v>
      </c>
      <c r="D892" s="5">
        <f>Table1[[#This Row],[Area (km²)]]/997000</f>
        <v>0.19470411233701104</v>
      </c>
    </row>
    <row r="893" spans="1:4" hidden="1" x14ac:dyDescent="0.25">
      <c r="A893" s="3" t="s">
        <v>0</v>
      </c>
      <c r="B893" s="4" t="s">
        <v>509</v>
      </c>
      <c r="C893" s="3">
        <v>49438</v>
      </c>
      <c r="D893" s="5">
        <f>Table1[[#This Row],[Area (km²)]]/997000</f>
        <v>4.958676028084253E-2</v>
      </c>
    </row>
    <row r="894" spans="1:4" hidden="1" x14ac:dyDescent="0.25">
      <c r="A894" s="3" t="s">
        <v>0</v>
      </c>
      <c r="B894" s="4" t="s">
        <v>544</v>
      </c>
      <c r="C894" s="3">
        <v>5233</v>
      </c>
      <c r="D894" s="5">
        <f>Table1[[#This Row],[Area (km²)]]/997000</f>
        <v>5.2487462387161487E-3</v>
      </c>
    </row>
    <row r="895" spans="1:4" hidden="1" x14ac:dyDescent="0.25">
      <c r="A895" s="3" t="s">
        <v>0</v>
      </c>
      <c r="B895" s="4" t="s">
        <v>582</v>
      </c>
      <c r="C895" s="3">
        <v>14647</v>
      </c>
      <c r="D895" s="5">
        <f>Table1[[#This Row],[Area (km²)]]/997000</f>
        <v>1.4691073219658977E-2</v>
      </c>
    </row>
    <row r="896" spans="1:4" hidden="1" x14ac:dyDescent="0.25">
      <c r="A896" s="3" t="s">
        <v>0</v>
      </c>
      <c r="B896" s="4" t="s">
        <v>409</v>
      </c>
      <c r="C896" s="3">
        <v>8780</v>
      </c>
      <c r="D896" s="5">
        <f>Table1[[#This Row],[Area (km²)]]/997000</f>
        <v>8.8064192577733194E-3</v>
      </c>
    </row>
    <row r="897" spans="1:4" hidden="1" x14ac:dyDescent="0.25">
      <c r="A897" s="3" t="s">
        <v>0</v>
      </c>
      <c r="B897" s="4" t="s">
        <v>693</v>
      </c>
      <c r="C897" s="3">
        <v>1482</v>
      </c>
      <c r="D897" s="5">
        <f>Table1[[#This Row],[Area (km²)]]/997000</f>
        <v>1.4864593781344032E-3</v>
      </c>
    </row>
    <row r="898" spans="1:4" hidden="1" x14ac:dyDescent="0.25">
      <c r="A898" s="3" t="s">
        <v>0</v>
      </c>
      <c r="B898" s="4" t="s">
        <v>417</v>
      </c>
      <c r="C898" s="3">
        <v>2219</v>
      </c>
      <c r="D898" s="5">
        <f>Table1[[#This Row],[Area (km²)]]/997000</f>
        <v>2.22567703109328E-3</v>
      </c>
    </row>
    <row r="899" spans="1:4" hidden="1" x14ac:dyDescent="0.25">
      <c r="A899" s="3" t="s">
        <v>0</v>
      </c>
      <c r="B899" s="4" t="s">
        <v>714</v>
      </c>
      <c r="C899" s="3">
        <v>51628</v>
      </c>
      <c r="D899" s="5">
        <f>Table1[[#This Row],[Area (km²)]]/997000</f>
        <v>5.1783350050150452E-2</v>
      </c>
    </row>
    <row r="900" spans="1:4" hidden="1" x14ac:dyDescent="0.25">
      <c r="A900" s="3" t="s">
        <v>0</v>
      </c>
      <c r="B900" s="4" t="s">
        <v>727</v>
      </c>
      <c r="C900" s="3">
        <v>79673</v>
      </c>
      <c r="D900" s="5">
        <f>Table1[[#This Row],[Area (km²)]]/997000</f>
        <v>7.9912738214643939E-2</v>
      </c>
    </row>
    <row r="901" spans="1:4" hidden="1" x14ac:dyDescent="0.25">
      <c r="A901" s="3" t="s">
        <v>0</v>
      </c>
      <c r="B901" s="4" t="s">
        <v>736</v>
      </c>
      <c r="C901" s="3">
        <v>30926</v>
      </c>
      <c r="D901" s="5">
        <f>Table1[[#This Row],[Area (km²)]]/997000</f>
        <v>3.1019057171514545E-2</v>
      </c>
    </row>
    <row r="902" spans="1:4" hidden="1" x14ac:dyDescent="0.25">
      <c r="A902" s="3" t="s">
        <v>501</v>
      </c>
      <c r="B902" s="4" t="s">
        <v>333</v>
      </c>
      <c r="C902" s="3">
        <v>2259</v>
      </c>
      <c r="D902" s="5">
        <f>Table1[[#This Row],[Area (km²)]]/997000</f>
        <v>2.2657973921765295E-3</v>
      </c>
    </row>
    <row r="903" spans="1:4" hidden="1" x14ac:dyDescent="0.25">
      <c r="A903" s="3" t="s">
        <v>501</v>
      </c>
      <c r="B903" s="4" t="s">
        <v>504</v>
      </c>
      <c r="C903" s="3">
        <v>732</v>
      </c>
      <c r="D903" s="5">
        <f>Table1[[#This Row],[Area (km²)]]/997000</f>
        <v>7.3420260782347036E-4</v>
      </c>
    </row>
    <row r="904" spans="1:4" hidden="1" x14ac:dyDescent="0.25">
      <c r="A904" s="3" t="s">
        <v>501</v>
      </c>
      <c r="B904" s="4" t="s">
        <v>355</v>
      </c>
      <c r="C904" s="3">
        <v>1088</v>
      </c>
      <c r="D904" s="5">
        <f>Table1[[#This Row],[Area (km²)]]/997000</f>
        <v>1.0912738214643933E-3</v>
      </c>
    </row>
    <row r="905" spans="1:4" hidden="1" x14ac:dyDescent="0.25">
      <c r="A905" s="3" t="s">
        <v>966</v>
      </c>
      <c r="B905" s="4" t="s">
        <v>605</v>
      </c>
      <c r="C905" s="3">
        <v>1</v>
      </c>
      <c r="D905" s="5">
        <f>Table1[[#This Row],[Area (km²)]]/997000</f>
        <v>1.0030090270812438E-6</v>
      </c>
    </row>
    <row r="906" spans="1:4" hidden="1" x14ac:dyDescent="0.25">
      <c r="A906" s="3" t="s">
        <v>255</v>
      </c>
      <c r="B906" s="4" t="s">
        <v>131</v>
      </c>
      <c r="C906" s="3">
        <v>30054</v>
      </c>
      <c r="D906" s="5">
        <f>Table1[[#This Row],[Area (km²)]]/997000</f>
        <v>3.0144433299899701E-2</v>
      </c>
    </row>
    <row r="907" spans="1:4" hidden="1" x14ac:dyDescent="0.25">
      <c r="A907" s="3" t="s">
        <v>255</v>
      </c>
      <c r="B907" s="4" t="s">
        <v>967</v>
      </c>
      <c r="C907" s="3">
        <v>2052</v>
      </c>
      <c r="D907" s="5">
        <f>Table1[[#This Row],[Area (km²)]]/997000</f>
        <v>2.0581745235707122E-3</v>
      </c>
    </row>
    <row r="908" spans="1:4" hidden="1" x14ac:dyDescent="0.25">
      <c r="A908" s="3" t="s">
        <v>255</v>
      </c>
      <c r="B908" s="4" t="s">
        <v>968</v>
      </c>
      <c r="C908" s="3">
        <v>40206</v>
      </c>
      <c r="D908" s="5">
        <f>Table1[[#This Row],[Area (km²)]]/997000</f>
        <v>4.0326980942828487E-2</v>
      </c>
    </row>
    <row r="909" spans="1:4" hidden="1" x14ac:dyDescent="0.25">
      <c r="A909" s="3" t="s">
        <v>255</v>
      </c>
      <c r="B909" s="4" t="s">
        <v>256</v>
      </c>
      <c r="C909" s="3">
        <v>191289</v>
      </c>
      <c r="D909" s="5">
        <f>Table1[[#This Row],[Area (km²)]]/997000</f>
        <v>0.19186459378134404</v>
      </c>
    </row>
    <row r="910" spans="1:4" hidden="1" x14ac:dyDescent="0.25">
      <c r="A910" s="3" t="s">
        <v>255</v>
      </c>
      <c r="B910" s="4" t="s">
        <v>330</v>
      </c>
      <c r="C910" s="3">
        <v>119913</v>
      </c>
      <c r="D910" s="5">
        <f>Table1[[#This Row],[Area (km²)]]/997000</f>
        <v>0.12027382146439318</v>
      </c>
    </row>
    <row r="911" spans="1:4" hidden="1" x14ac:dyDescent="0.25">
      <c r="A911" s="3" t="s">
        <v>255</v>
      </c>
      <c r="B911" s="4" t="s">
        <v>436</v>
      </c>
      <c r="C911" s="3">
        <v>99923</v>
      </c>
      <c r="D911" s="5">
        <f>Table1[[#This Row],[Area (km²)]]/997000</f>
        <v>0.10022367101303911</v>
      </c>
    </row>
    <row r="912" spans="1:4" hidden="1" x14ac:dyDescent="0.25">
      <c r="A912" s="3" t="s">
        <v>255</v>
      </c>
      <c r="B912" s="4" t="s">
        <v>442</v>
      </c>
      <c r="C912" s="3">
        <v>120127</v>
      </c>
      <c r="D912" s="5">
        <f>Table1[[#This Row],[Area (km²)]]/997000</f>
        <v>0.12048846539618857</v>
      </c>
    </row>
    <row r="913" spans="1:4" hidden="1" x14ac:dyDescent="0.25">
      <c r="A913" s="3" t="s">
        <v>255</v>
      </c>
      <c r="B913" s="4" t="s">
        <v>458</v>
      </c>
      <c r="C913" s="3">
        <v>9622</v>
      </c>
      <c r="D913" s="5">
        <f>Table1[[#This Row],[Area (km²)]]/997000</f>
        <v>9.650952858575727E-3</v>
      </c>
    </row>
    <row r="914" spans="1:4" hidden="1" x14ac:dyDescent="0.25">
      <c r="A914" s="3" t="s">
        <v>255</v>
      </c>
      <c r="B914" s="4" t="s">
        <v>487</v>
      </c>
      <c r="C914" s="3">
        <v>362039</v>
      </c>
      <c r="D914" s="5">
        <f>Table1[[#This Row],[Area (km²)]]/997000</f>
        <v>0.36312838515546642</v>
      </c>
    </row>
    <row r="915" spans="1:4" hidden="1" x14ac:dyDescent="0.25">
      <c r="A915" s="3" t="s">
        <v>255</v>
      </c>
      <c r="B915" s="4" t="s">
        <v>488</v>
      </c>
      <c r="C915" s="3">
        <v>58</v>
      </c>
      <c r="D915" s="5">
        <f>Table1[[#This Row],[Area (km²)]]/997000</f>
        <v>5.8174523570712138E-5</v>
      </c>
    </row>
    <row r="916" spans="1:4" hidden="1" x14ac:dyDescent="0.25">
      <c r="A916" s="3" t="s">
        <v>255</v>
      </c>
      <c r="B916" s="4" t="s">
        <v>327</v>
      </c>
      <c r="C916" s="3">
        <v>18878</v>
      </c>
      <c r="D916" s="5">
        <f>Table1[[#This Row],[Area (km²)]]/997000</f>
        <v>1.893480441323972E-2</v>
      </c>
    </row>
    <row r="917" spans="1:4" hidden="1" x14ac:dyDescent="0.25">
      <c r="A917" s="3" t="s">
        <v>255</v>
      </c>
      <c r="B917" s="4" t="s">
        <v>484</v>
      </c>
      <c r="C917" s="3">
        <v>10941</v>
      </c>
      <c r="D917" s="5">
        <f>Table1[[#This Row],[Area (km²)]]/997000</f>
        <v>1.0973921765295888E-2</v>
      </c>
    </row>
    <row r="918" spans="1:4" hidden="1" x14ac:dyDescent="0.25">
      <c r="A918" s="3" t="s">
        <v>255</v>
      </c>
      <c r="B918" s="4" t="s">
        <v>534</v>
      </c>
      <c r="C918" s="3">
        <v>96418</v>
      </c>
      <c r="D918" s="5">
        <f>Table1[[#This Row],[Area (km²)]]/997000</f>
        <v>9.6708124373119361E-2</v>
      </c>
    </row>
    <row r="919" spans="1:4" hidden="1" x14ac:dyDescent="0.25">
      <c r="A919" s="3" t="s">
        <v>255</v>
      </c>
      <c r="B919" s="4" t="s">
        <v>564</v>
      </c>
      <c r="C919" s="3">
        <v>13061</v>
      </c>
      <c r="D919" s="5">
        <f>Table1[[#This Row],[Area (km²)]]/997000</f>
        <v>1.3100300902708124E-2</v>
      </c>
    </row>
    <row r="920" spans="1:4" hidden="1" x14ac:dyDescent="0.25">
      <c r="A920" s="3" t="s">
        <v>255</v>
      </c>
      <c r="B920" s="4" t="s">
        <v>571</v>
      </c>
      <c r="C920" s="3">
        <v>104129</v>
      </c>
      <c r="D920" s="5">
        <f>Table1[[#This Row],[Area (km²)]]/997000</f>
        <v>0.10444232698094283</v>
      </c>
    </row>
    <row r="921" spans="1:4" hidden="1" x14ac:dyDescent="0.25">
      <c r="A921" s="3" t="s">
        <v>255</v>
      </c>
      <c r="B921" s="4" t="s">
        <v>575</v>
      </c>
      <c r="C921" s="3">
        <v>28078</v>
      </c>
      <c r="D921" s="5">
        <f>Table1[[#This Row],[Area (km²)]]/997000</f>
        <v>2.8162487462387163E-2</v>
      </c>
    </row>
    <row r="922" spans="1:4" hidden="1" x14ac:dyDescent="0.25">
      <c r="A922" s="3" t="s">
        <v>440</v>
      </c>
      <c r="B922" s="4" t="s">
        <v>437</v>
      </c>
      <c r="C922" s="3">
        <v>2525</v>
      </c>
      <c r="D922" s="5">
        <f>Table1[[#This Row],[Area (km²)]]/997000</f>
        <v>2.5325977933801404E-3</v>
      </c>
    </row>
    <row r="923" spans="1:4" hidden="1" x14ac:dyDescent="0.25">
      <c r="A923" s="3" t="s">
        <v>440</v>
      </c>
      <c r="B923" s="4" t="s">
        <v>574</v>
      </c>
      <c r="C923" s="3">
        <v>315</v>
      </c>
      <c r="D923" s="5">
        <f>Table1[[#This Row],[Area (km²)]]/997000</f>
        <v>3.159478435305918E-4</v>
      </c>
    </row>
    <row r="924" spans="1:4" hidden="1" x14ac:dyDescent="0.25">
      <c r="A924" s="3" t="s">
        <v>440</v>
      </c>
      <c r="B924" s="4" t="s">
        <v>603</v>
      </c>
      <c r="C924" s="3">
        <v>1</v>
      </c>
      <c r="D924" s="5">
        <f>Table1[[#This Row],[Area (km²)]]/997000</f>
        <v>1.0030090270812438E-6</v>
      </c>
    </row>
    <row r="925" spans="1:4" hidden="1" x14ac:dyDescent="0.25">
      <c r="A925" s="3" t="s">
        <v>101</v>
      </c>
      <c r="B925" s="4" t="s">
        <v>32</v>
      </c>
      <c r="C925" s="3">
        <v>4</v>
      </c>
      <c r="D925" s="5">
        <f>Table1[[#This Row],[Area (km²)]]/997000</f>
        <v>4.0120361083249752E-6</v>
      </c>
    </row>
    <row r="926" spans="1:4" hidden="1" x14ac:dyDescent="0.25">
      <c r="A926" s="3" t="s">
        <v>101</v>
      </c>
      <c r="B926" s="4" t="s">
        <v>176</v>
      </c>
      <c r="C926" s="3">
        <v>4</v>
      </c>
      <c r="D926" s="5">
        <f>Table1[[#This Row],[Area (km²)]]/997000</f>
        <v>4.0120361083249752E-6</v>
      </c>
    </row>
    <row r="927" spans="1:4" hidden="1" x14ac:dyDescent="0.25">
      <c r="A927" s="3" t="s">
        <v>404</v>
      </c>
      <c r="B927" s="4" t="s">
        <v>405</v>
      </c>
      <c r="C927" s="3">
        <v>5848</v>
      </c>
      <c r="D927" s="5">
        <f>Table1[[#This Row],[Area (km²)]]/997000</f>
        <v>5.865596790371113E-3</v>
      </c>
    </row>
    <row r="928" spans="1:4" hidden="1" x14ac:dyDescent="0.25">
      <c r="A928" s="3" t="s">
        <v>404</v>
      </c>
      <c r="B928" s="4" t="s">
        <v>240</v>
      </c>
      <c r="C928" s="3">
        <v>4328</v>
      </c>
      <c r="D928" s="5">
        <f>Table1[[#This Row],[Area (km²)]]/997000</f>
        <v>4.3410230692076225E-3</v>
      </c>
    </row>
    <row r="929" spans="1:4" hidden="1" x14ac:dyDescent="0.25">
      <c r="A929" s="3" t="s">
        <v>404</v>
      </c>
      <c r="B929" s="4" t="s">
        <v>412</v>
      </c>
      <c r="C929" s="3">
        <v>46211</v>
      </c>
      <c r="D929" s="5">
        <f>Table1[[#This Row],[Area (km²)]]/997000</f>
        <v>4.6350050150451357E-2</v>
      </c>
    </row>
    <row r="930" spans="1:4" hidden="1" x14ac:dyDescent="0.25">
      <c r="A930" s="3" t="s">
        <v>404</v>
      </c>
      <c r="B930" s="4" t="s">
        <v>476</v>
      </c>
      <c r="C930" s="3">
        <v>37931</v>
      </c>
      <c r="D930" s="5">
        <f>Table1[[#This Row],[Area (km²)]]/997000</f>
        <v>3.8045135406218657E-2</v>
      </c>
    </row>
    <row r="931" spans="1:4" hidden="1" x14ac:dyDescent="0.25">
      <c r="A931" s="3" t="s">
        <v>404</v>
      </c>
      <c r="B931" s="4" t="s">
        <v>675</v>
      </c>
      <c r="C931" s="3">
        <v>45747</v>
      </c>
      <c r="D931" s="5">
        <f>Table1[[#This Row],[Area (km²)]]/997000</f>
        <v>4.5884653961885659E-2</v>
      </c>
    </row>
    <row r="932" spans="1:4" hidden="1" x14ac:dyDescent="0.25">
      <c r="A932" s="3" t="s">
        <v>404</v>
      </c>
      <c r="B932" s="4" t="s">
        <v>423</v>
      </c>
      <c r="C932" s="3">
        <v>43294</v>
      </c>
      <c r="D932" s="5">
        <f>Table1[[#This Row],[Area (km²)]]/997000</f>
        <v>4.3424272818455366E-2</v>
      </c>
    </row>
    <row r="933" spans="1:4" hidden="1" x14ac:dyDescent="0.25">
      <c r="A933" s="3" t="s">
        <v>404</v>
      </c>
      <c r="B933" s="4" t="s">
        <v>721</v>
      </c>
      <c r="C933" s="3">
        <v>533</v>
      </c>
      <c r="D933" s="5">
        <f>Table1[[#This Row],[Area (km²)]]/997000</f>
        <v>5.3460381143430292E-4</v>
      </c>
    </row>
    <row r="934" spans="1:4" hidden="1" x14ac:dyDescent="0.25">
      <c r="A934" s="3" t="s">
        <v>600</v>
      </c>
      <c r="B934" s="4" t="s">
        <v>601</v>
      </c>
      <c r="C934" s="3">
        <v>33330</v>
      </c>
      <c r="D934" s="5">
        <f>Table1[[#This Row],[Area (km²)]]/997000</f>
        <v>3.3430290872617854E-2</v>
      </c>
    </row>
    <row r="935" spans="1:4" hidden="1" x14ac:dyDescent="0.25">
      <c r="A935" s="3" t="s">
        <v>600</v>
      </c>
      <c r="B935" s="4" t="s">
        <v>669</v>
      </c>
      <c r="C935" s="3">
        <v>3907</v>
      </c>
      <c r="D935" s="5">
        <f>Table1[[#This Row],[Area (km²)]]/997000</f>
        <v>3.9187562688064196E-3</v>
      </c>
    </row>
    <row r="936" spans="1:4" hidden="1" x14ac:dyDescent="0.25">
      <c r="A936" s="3" t="s">
        <v>600</v>
      </c>
      <c r="B936" s="4" t="s">
        <v>788</v>
      </c>
      <c r="C936" s="3">
        <v>174</v>
      </c>
      <c r="D936" s="5">
        <f>Table1[[#This Row],[Area (km²)]]/997000</f>
        <v>1.745235707121364E-4</v>
      </c>
    </row>
    <row r="937" spans="1:4" hidden="1" x14ac:dyDescent="0.25">
      <c r="A937" s="3" t="s">
        <v>600</v>
      </c>
      <c r="B937" s="4" t="s">
        <v>456</v>
      </c>
      <c r="C937" s="3">
        <v>156</v>
      </c>
      <c r="D937" s="5">
        <f>Table1[[#This Row],[Area (km²)]]/997000</f>
        <v>1.5646940822467402E-4</v>
      </c>
    </row>
    <row r="938" spans="1:4" hidden="1" x14ac:dyDescent="0.25">
      <c r="A938" s="3" t="s">
        <v>600</v>
      </c>
      <c r="B938" s="4" t="s">
        <v>837</v>
      </c>
      <c r="C938" s="3">
        <v>11102</v>
      </c>
      <c r="D938" s="5">
        <f>Table1[[#This Row],[Area (km²)]]/997000</f>
        <v>1.1135406218655967E-2</v>
      </c>
    </row>
    <row r="939" spans="1:4" hidden="1" x14ac:dyDescent="0.25">
      <c r="A939" s="3" t="s">
        <v>600</v>
      </c>
      <c r="B939" s="4" t="s">
        <v>851</v>
      </c>
      <c r="C939" s="3">
        <v>4805</v>
      </c>
      <c r="D939" s="5">
        <f>Table1[[#This Row],[Area (km²)]]/997000</f>
        <v>4.8194583751253765E-3</v>
      </c>
    </row>
    <row r="940" spans="1:4" hidden="1" x14ac:dyDescent="0.25">
      <c r="A940" s="3" t="s">
        <v>600</v>
      </c>
      <c r="B940" s="4" t="s">
        <v>451</v>
      </c>
      <c r="C940" s="3">
        <v>619</v>
      </c>
      <c r="D940" s="5">
        <f>Table1[[#This Row],[Area (km²)]]/997000</f>
        <v>6.2086258776328988E-4</v>
      </c>
    </row>
    <row r="941" spans="1:4" hidden="1" x14ac:dyDescent="0.25">
      <c r="A941" s="3" t="s">
        <v>600</v>
      </c>
      <c r="B941" s="4" t="s">
        <v>875</v>
      </c>
      <c r="C941" s="3">
        <v>87042</v>
      </c>
      <c r="D941" s="5">
        <f>Table1[[#This Row],[Area (km²)]]/997000</f>
        <v>8.7303911735205617E-2</v>
      </c>
    </row>
    <row r="942" spans="1:4" hidden="1" x14ac:dyDescent="0.25">
      <c r="A942" s="3" t="s">
        <v>600</v>
      </c>
      <c r="B942" s="4" t="s">
        <v>296</v>
      </c>
      <c r="C942" s="3">
        <v>17</v>
      </c>
      <c r="D942" s="5">
        <f>Table1[[#This Row],[Area (km²)]]/997000</f>
        <v>1.7051153460381145E-5</v>
      </c>
    </row>
    <row r="943" spans="1:4" hidden="1" x14ac:dyDescent="0.25">
      <c r="A943" s="3" t="s">
        <v>600</v>
      </c>
      <c r="B943" s="4" t="s">
        <v>880</v>
      </c>
      <c r="C943" s="3">
        <v>37587</v>
      </c>
      <c r="D943" s="5">
        <f>Table1[[#This Row],[Area (km²)]]/997000</f>
        <v>3.7700100300902706E-2</v>
      </c>
    </row>
    <row r="944" spans="1:4" hidden="1" x14ac:dyDescent="0.25">
      <c r="A944" s="3" t="s">
        <v>600</v>
      </c>
      <c r="B944" s="4" t="s">
        <v>795</v>
      </c>
      <c r="C944" s="3">
        <v>96827</v>
      </c>
      <c r="D944" s="5">
        <f>Table1[[#This Row],[Area (km²)]]/997000</f>
        <v>9.7118355065195588E-2</v>
      </c>
    </row>
    <row r="945" spans="1:4" hidden="1" x14ac:dyDescent="0.25">
      <c r="A945" s="3" t="s">
        <v>600</v>
      </c>
      <c r="B945" s="4" t="s">
        <v>895</v>
      </c>
      <c r="C945" s="3">
        <v>72</v>
      </c>
      <c r="D945" s="5">
        <f>Table1[[#This Row],[Area (km²)]]/997000</f>
        <v>7.2216649949849543E-5</v>
      </c>
    </row>
    <row r="946" spans="1:4" hidden="1" x14ac:dyDescent="0.25">
      <c r="A946" s="3" t="s">
        <v>600</v>
      </c>
      <c r="B946" s="4" t="s">
        <v>906</v>
      </c>
      <c r="C946" s="3">
        <v>7745</v>
      </c>
      <c r="D946" s="5">
        <f>Table1[[#This Row],[Area (km²)]]/997000</f>
        <v>7.7683049147442328E-3</v>
      </c>
    </row>
    <row r="947" spans="1:4" hidden="1" x14ac:dyDescent="0.25">
      <c r="A947" s="3" t="s">
        <v>600</v>
      </c>
      <c r="B947" s="4" t="s">
        <v>842</v>
      </c>
      <c r="C947" s="3">
        <v>43</v>
      </c>
      <c r="D947" s="5">
        <f>Table1[[#This Row],[Area (km²)]]/997000</f>
        <v>4.3129388164493481E-5</v>
      </c>
    </row>
    <row r="948" spans="1:4" hidden="1" x14ac:dyDescent="0.25">
      <c r="A948" s="3" t="s">
        <v>133</v>
      </c>
      <c r="B948" s="4" t="s">
        <v>426</v>
      </c>
      <c r="C948" s="3">
        <v>8</v>
      </c>
      <c r="D948" s="5">
        <f>Table1[[#This Row],[Area (km²)]]/997000</f>
        <v>8.0240722166499504E-6</v>
      </c>
    </row>
    <row r="949" spans="1:4" hidden="1" x14ac:dyDescent="0.25">
      <c r="A949" s="3" t="s">
        <v>133</v>
      </c>
      <c r="B949" s="4" t="s">
        <v>587</v>
      </c>
      <c r="C949" s="3">
        <v>39</v>
      </c>
      <c r="D949" s="5">
        <f>Table1[[#This Row],[Area (km²)]]/997000</f>
        <v>3.9117352056168504E-5</v>
      </c>
    </row>
    <row r="950" spans="1:4" hidden="1" x14ac:dyDescent="0.25">
      <c r="A950" s="3" t="s">
        <v>133</v>
      </c>
      <c r="B950" s="4" t="s">
        <v>593</v>
      </c>
      <c r="C950" s="3">
        <v>31</v>
      </c>
      <c r="D950" s="5">
        <f>Table1[[#This Row],[Area (km²)]]/997000</f>
        <v>3.1093279839518557E-5</v>
      </c>
    </row>
    <row r="951" spans="1:4" hidden="1" x14ac:dyDescent="0.25">
      <c r="A951" s="3" t="s">
        <v>133</v>
      </c>
      <c r="B951" s="4" t="s">
        <v>694</v>
      </c>
      <c r="C951" s="3">
        <v>131</v>
      </c>
      <c r="D951" s="5">
        <f>Table1[[#This Row],[Area (km²)]]/997000</f>
        <v>1.3139418254764292E-4</v>
      </c>
    </row>
    <row r="952" spans="1:4" hidden="1" x14ac:dyDescent="0.25">
      <c r="A952" s="3" t="s">
        <v>133</v>
      </c>
      <c r="B952" s="4" t="s">
        <v>698</v>
      </c>
      <c r="C952" s="3">
        <v>217</v>
      </c>
      <c r="D952" s="5">
        <f>Table1[[#This Row],[Area (km²)]]/997000</f>
        <v>2.1765295887662988E-4</v>
      </c>
    </row>
    <row r="953" spans="1:4" hidden="1" x14ac:dyDescent="0.25">
      <c r="A953" s="3" t="s">
        <v>133</v>
      </c>
      <c r="B953" s="4" t="s">
        <v>699</v>
      </c>
      <c r="C953" s="3">
        <v>9</v>
      </c>
      <c r="D953" s="5">
        <f>Table1[[#This Row],[Area (km²)]]/997000</f>
        <v>9.0270812437311929E-6</v>
      </c>
    </row>
    <row r="954" spans="1:4" hidden="1" x14ac:dyDescent="0.25">
      <c r="A954" s="3" t="s">
        <v>133</v>
      </c>
      <c r="B954" s="4" t="s">
        <v>700</v>
      </c>
      <c r="C954" s="3">
        <v>99</v>
      </c>
      <c r="D954" s="5">
        <f>Table1[[#This Row],[Area (km²)]]/997000</f>
        <v>9.929789368104313E-5</v>
      </c>
    </row>
    <row r="955" spans="1:4" hidden="1" x14ac:dyDescent="0.25">
      <c r="A955" s="3" t="s">
        <v>133</v>
      </c>
      <c r="B955" s="4" t="s">
        <v>326</v>
      </c>
      <c r="C955" s="3">
        <v>1484</v>
      </c>
      <c r="D955" s="5">
        <f>Table1[[#This Row],[Area (km²)]]/997000</f>
        <v>1.4884653961885657E-3</v>
      </c>
    </row>
    <row r="956" spans="1:4" hidden="1" x14ac:dyDescent="0.25">
      <c r="A956" s="3" t="s">
        <v>133</v>
      </c>
      <c r="B956" s="4" t="s">
        <v>718</v>
      </c>
      <c r="C956" s="3">
        <v>4</v>
      </c>
      <c r="D956" s="5">
        <f>Table1[[#This Row],[Area (km²)]]/997000</f>
        <v>4.0120361083249752E-6</v>
      </c>
    </row>
    <row r="957" spans="1:4" hidden="1" x14ac:dyDescent="0.25">
      <c r="A957" s="3" t="s">
        <v>133</v>
      </c>
      <c r="B957" s="4" t="s">
        <v>719</v>
      </c>
      <c r="C957" s="3">
        <v>44</v>
      </c>
      <c r="D957" s="5">
        <f>Table1[[#This Row],[Area (km²)]]/997000</f>
        <v>4.4132397191574725E-5</v>
      </c>
    </row>
    <row r="958" spans="1:4" hidden="1" x14ac:dyDescent="0.25">
      <c r="A958" s="3" t="s">
        <v>133</v>
      </c>
      <c r="B958" s="4" t="s">
        <v>722</v>
      </c>
      <c r="C958" s="3">
        <v>792</v>
      </c>
      <c r="D958" s="5">
        <f>Table1[[#This Row],[Area (km²)]]/997000</f>
        <v>7.9438314944834504E-4</v>
      </c>
    </row>
    <row r="959" spans="1:4" hidden="1" x14ac:dyDescent="0.25">
      <c r="A959" s="3" t="s">
        <v>133</v>
      </c>
      <c r="B959" s="4" t="s">
        <v>723</v>
      </c>
      <c r="C959" s="3">
        <v>54</v>
      </c>
      <c r="D959" s="5">
        <f>Table1[[#This Row],[Area (km²)]]/997000</f>
        <v>5.4162487462387161E-5</v>
      </c>
    </row>
    <row r="960" spans="1:4" hidden="1" x14ac:dyDescent="0.25">
      <c r="A960" s="3" t="s">
        <v>133</v>
      </c>
      <c r="B960" s="4" t="s">
        <v>746</v>
      </c>
      <c r="C960" s="3">
        <v>41</v>
      </c>
      <c r="D960" s="5">
        <f>Table1[[#This Row],[Area (km²)]]/997000</f>
        <v>4.1123370110330993E-5</v>
      </c>
    </row>
    <row r="961" spans="1:4" hidden="1" x14ac:dyDescent="0.25">
      <c r="A961" s="3" t="s">
        <v>789</v>
      </c>
      <c r="B961" s="4" t="s">
        <v>790</v>
      </c>
      <c r="C961" s="3">
        <v>1969</v>
      </c>
      <c r="D961" s="5">
        <f>Table1[[#This Row],[Area (km²)]]/997000</f>
        <v>1.9749247743229689E-3</v>
      </c>
    </row>
    <row r="962" spans="1:4" hidden="1" x14ac:dyDescent="0.25">
      <c r="A962" s="3" t="s">
        <v>789</v>
      </c>
      <c r="B962" s="4" t="s">
        <v>969</v>
      </c>
      <c r="C962" s="3">
        <v>1489</v>
      </c>
      <c r="D962" s="5">
        <f>Table1[[#This Row],[Area (km²)]]/997000</f>
        <v>1.4934804413239719E-3</v>
      </c>
    </row>
    <row r="963" spans="1:4" hidden="1" x14ac:dyDescent="0.25">
      <c r="A963" s="3" t="s">
        <v>789</v>
      </c>
      <c r="B963" s="4" t="s">
        <v>872</v>
      </c>
      <c r="C963" s="3">
        <v>23262</v>
      </c>
      <c r="D963" s="5">
        <f>Table1[[#This Row],[Area (km²)]]/997000</f>
        <v>2.3331995987963892E-2</v>
      </c>
    </row>
    <row r="964" spans="1:4" hidden="1" x14ac:dyDescent="0.25">
      <c r="A964" s="3" t="s">
        <v>789</v>
      </c>
      <c r="B964" s="4" t="s">
        <v>881</v>
      </c>
      <c r="C964" s="3">
        <v>195</v>
      </c>
      <c r="D964" s="5">
        <f>Table1[[#This Row],[Area (km²)]]/997000</f>
        <v>1.9558676028084252E-4</v>
      </c>
    </row>
    <row r="965" spans="1:4" hidden="1" x14ac:dyDescent="0.25">
      <c r="A965" s="3" t="s">
        <v>789</v>
      </c>
      <c r="B965" s="4" t="s">
        <v>882</v>
      </c>
      <c r="C965" s="3">
        <v>109715</v>
      </c>
      <c r="D965" s="5">
        <f>Table1[[#This Row],[Area (km²)]]/997000</f>
        <v>0.11004513540621866</v>
      </c>
    </row>
    <row r="966" spans="1:4" hidden="1" x14ac:dyDescent="0.25">
      <c r="A966" s="3" t="s">
        <v>789</v>
      </c>
      <c r="B966" s="4" t="s">
        <v>857</v>
      </c>
      <c r="C966" s="3">
        <v>13427</v>
      </c>
      <c r="D966" s="5">
        <f>Table1[[#This Row],[Area (km²)]]/997000</f>
        <v>1.346740220661986E-2</v>
      </c>
    </row>
    <row r="967" spans="1:4" hidden="1" x14ac:dyDescent="0.25">
      <c r="A967" s="3" t="s">
        <v>789</v>
      </c>
      <c r="B967" s="4" t="s">
        <v>795</v>
      </c>
      <c r="C967" s="3">
        <v>2099</v>
      </c>
      <c r="D967" s="5">
        <f>Table1[[#This Row],[Area (km²)]]/997000</f>
        <v>2.1053159478435306E-3</v>
      </c>
    </row>
    <row r="968" spans="1:4" hidden="1" x14ac:dyDescent="0.25">
      <c r="A968" s="3" t="s">
        <v>789</v>
      </c>
      <c r="B968" s="4" t="s">
        <v>885</v>
      </c>
      <c r="C968" s="3">
        <v>43820</v>
      </c>
      <c r="D968" s="5">
        <f>Table1[[#This Row],[Area (km²)]]/997000</f>
        <v>4.3951855566700102E-2</v>
      </c>
    </row>
    <row r="969" spans="1:4" hidden="1" x14ac:dyDescent="0.25">
      <c r="A969" s="3" t="s">
        <v>789</v>
      </c>
      <c r="B969" s="4" t="s">
        <v>451</v>
      </c>
      <c r="C969" s="3">
        <v>1872</v>
      </c>
      <c r="D969" s="5">
        <f>Table1[[#This Row],[Area (km²)]]/997000</f>
        <v>1.8776328986960882E-3</v>
      </c>
    </row>
    <row r="970" spans="1:4" hidden="1" x14ac:dyDescent="0.25">
      <c r="A970" s="3" t="s">
        <v>789</v>
      </c>
      <c r="B970" s="4" t="s">
        <v>897</v>
      </c>
      <c r="C970" s="3">
        <v>127726</v>
      </c>
      <c r="D970" s="5">
        <f>Table1[[#This Row],[Area (km²)]]/997000</f>
        <v>0.12811033099297894</v>
      </c>
    </row>
    <row r="971" spans="1:4" hidden="1" x14ac:dyDescent="0.25">
      <c r="A971" s="3" t="s">
        <v>789</v>
      </c>
      <c r="B971" s="4" t="s">
        <v>861</v>
      </c>
      <c r="C971" s="3">
        <v>44</v>
      </c>
      <c r="D971" s="5">
        <f>Table1[[#This Row],[Area (km²)]]/997000</f>
        <v>4.4132397191574725E-5</v>
      </c>
    </row>
    <row r="972" spans="1:4" hidden="1" x14ac:dyDescent="0.25">
      <c r="A972" s="3" t="s">
        <v>789</v>
      </c>
      <c r="B972" s="4" t="s">
        <v>911</v>
      </c>
      <c r="C972" s="3">
        <v>7480</v>
      </c>
      <c r="D972" s="5">
        <f>Table1[[#This Row],[Area (km²)]]/997000</f>
        <v>7.5025075225677029E-3</v>
      </c>
    </row>
    <row r="973" spans="1:4" hidden="1" x14ac:dyDescent="0.25">
      <c r="A973" s="3" t="s">
        <v>322</v>
      </c>
      <c r="B973" s="4" t="s">
        <v>323</v>
      </c>
      <c r="C973" s="3">
        <v>510</v>
      </c>
      <c r="D973" s="5">
        <f>Table1[[#This Row],[Area (km²)]]/997000</f>
        <v>5.1153460381143435E-4</v>
      </c>
    </row>
    <row r="974" spans="1:4" hidden="1" x14ac:dyDescent="0.25">
      <c r="A974" s="3" t="s">
        <v>322</v>
      </c>
      <c r="B974" s="4" t="s">
        <v>325</v>
      </c>
      <c r="C974" s="3">
        <v>188</v>
      </c>
      <c r="D974" s="5">
        <f>Table1[[#This Row],[Area (km²)]]/997000</f>
        <v>1.8856569709127383E-4</v>
      </c>
    </row>
    <row r="975" spans="1:4" hidden="1" x14ac:dyDescent="0.25">
      <c r="A975" s="3" t="s">
        <v>322</v>
      </c>
      <c r="B975" s="4" t="s">
        <v>127</v>
      </c>
      <c r="C975" s="3">
        <v>769</v>
      </c>
      <c r="D975" s="5">
        <f>Table1[[#This Row],[Area (km²)]]/997000</f>
        <v>7.7131394182547647E-4</v>
      </c>
    </row>
    <row r="976" spans="1:4" hidden="1" x14ac:dyDescent="0.25">
      <c r="A976" s="3" t="s">
        <v>322</v>
      </c>
      <c r="B976" s="4" t="s">
        <v>380</v>
      </c>
      <c r="C976" s="3">
        <v>52</v>
      </c>
      <c r="D976" s="5">
        <f>Table1[[#This Row],[Area (km²)]]/997000</f>
        <v>5.2156469408224672E-5</v>
      </c>
    </row>
    <row r="977" spans="1:4" hidden="1" x14ac:dyDescent="0.25">
      <c r="A977" s="3" t="s">
        <v>322</v>
      </c>
      <c r="B977" s="4" t="s">
        <v>382</v>
      </c>
      <c r="C977" s="3">
        <v>1578</v>
      </c>
      <c r="D977" s="5">
        <f>Table1[[#This Row],[Area (km²)]]/997000</f>
        <v>1.5827482447342027E-3</v>
      </c>
    </row>
    <row r="978" spans="1:4" hidden="1" x14ac:dyDescent="0.25">
      <c r="A978" s="3" t="s">
        <v>322</v>
      </c>
      <c r="B978" s="4" t="s">
        <v>418</v>
      </c>
      <c r="C978" s="3">
        <v>57</v>
      </c>
      <c r="D978" s="5">
        <f>Table1[[#This Row],[Area (km²)]]/997000</f>
        <v>5.7171514543630893E-5</v>
      </c>
    </row>
    <row r="979" spans="1:4" hidden="1" x14ac:dyDescent="0.25">
      <c r="A979" s="3" t="s">
        <v>322</v>
      </c>
      <c r="B979" s="4" t="s">
        <v>421</v>
      </c>
      <c r="C979" s="3">
        <v>17</v>
      </c>
      <c r="D979" s="5">
        <f>Table1[[#This Row],[Area (km²)]]/997000</f>
        <v>1.7051153460381145E-5</v>
      </c>
    </row>
    <row r="980" spans="1:4" hidden="1" x14ac:dyDescent="0.25">
      <c r="A980" s="3" t="s">
        <v>322</v>
      </c>
      <c r="B980" s="4" t="s">
        <v>326</v>
      </c>
      <c r="C980" s="3">
        <v>3362</v>
      </c>
      <c r="D980" s="5">
        <f>Table1[[#This Row],[Area (km²)]]/997000</f>
        <v>3.3721163490471415E-3</v>
      </c>
    </row>
    <row r="981" spans="1:4" hidden="1" x14ac:dyDescent="0.25">
      <c r="A981" s="3" t="s">
        <v>322</v>
      </c>
      <c r="B981" s="4" t="s">
        <v>426</v>
      </c>
      <c r="C981" s="3">
        <v>450</v>
      </c>
      <c r="D981" s="5">
        <f>Table1[[#This Row],[Area (km²)]]/997000</f>
        <v>4.5135406218655967E-4</v>
      </c>
    </row>
    <row r="982" spans="1:4" hidden="1" x14ac:dyDescent="0.25">
      <c r="A982" s="3" t="s">
        <v>322</v>
      </c>
      <c r="B982" s="4" t="s">
        <v>953</v>
      </c>
      <c r="C982" s="3">
        <v>10048</v>
      </c>
      <c r="D982" s="5">
        <f>Table1[[#This Row],[Area (km²)]]/997000</f>
        <v>1.0078234704112336E-2</v>
      </c>
    </row>
    <row r="983" spans="1:4" hidden="1" x14ac:dyDescent="0.25">
      <c r="A983" s="3" t="s">
        <v>313</v>
      </c>
      <c r="B983" s="4" t="s">
        <v>314</v>
      </c>
      <c r="C983" s="3">
        <v>11356</v>
      </c>
      <c r="D983" s="5">
        <f>Table1[[#This Row],[Area (km²)]]/997000</f>
        <v>1.1390170511534604E-2</v>
      </c>
    </row>
    <row r="984" spans="1:4" hidden="1" x14ac:dyDescent="0.25">
      <c r="A984" s="3" t="s">
        <v>313</v>
      </c>
      <c r="B984" s="4" t="s">
        <v>550</v>
      </c>
      <c r="C984" s="3">
        <v>8</v>
      </c>
      <c r="D984" s="5">
        <f>Table1[[#This Row],[Area (km²)]]/997000</f>
        <v>8.0240722166499504E-6</v>
      </c>
    </row>
    <row r="985" spans="1:4" hidden="1" x14ac:dyDescent="0.25">
      <c r="A985" s="3" t="s">
        <v>598</v>
      </c>
      <c r="B985" s="4" t="s">
        <v>599</v>
      </c>
      <c r="C985" s="3">
        <v>838</v>
      </c>
      <c r="D985" s="5">
        <f>Table1[[#This Row],[Area (km²)]]/997000</f>
        <v>8.4052156469408229E-4</v>
      </c>
    </row>
    <row r="986" spans="1:4" hidden="1" x14ac:dyDescent="0.25">
      <c r="A986" s="3" t="s">
        <v>598</v>
      </c>
      <c r="B986" s="4" t="s">
        <v>792</v>
      </c>
      <c r="C986" s="3">
        <v>667</v>
      </c>
      <c r="D986" s="5">
        <f>Table1[[#This Row],[Area (km²)]]/997000</f>
        <v>6.690070210631896E-4</v>
      </c>
    </row>
    <row r="987" spans="1:4" hidden="1" x14ac:dyDescent="0.25">
      <c r="A987" s="3" t="s">
        <v>817</v>
      </c>
      <c r="B987" s="4" t="s">
        <v>818</v>
      </c>
      <c r="C987" s="3">
        <v>30133</v>
      </c>
      <c r="D987" s="5">
        <f>Table1[[#This Row],[Area (km²)]]/997000</f>
        <v>3.0223671013039119E-2</v>
      </c>
    </row>
    <row r="988" spans="1:4" hidden="1" x14ac:dyDescent="0.25">
      <c r="A988" s="3" t="s">
        <v>817</v>
      </c>
      <c r="B988" s="4" t="s">
        <v>819</v>
      </c>
      <c r="C988" s="3">
        <v>20929</v>
      </c>
      <c r="D988" s="5">
        <f>Table1[[#This Row],[Area (km²)]]/997000</f>
        <v>2.099197592778335E-2</v>
      </c>
    </row>
    <row r="989" spans="1:4" hidden="1" x14ac:dyDescent="0.25">
      <c r="A989" s="3" t="s">
        <v>817</v>
      </c>
      <c r="B989" s="4" t="s">
        <v>820</v>
      </c>
      <c r="C989" s="3">
        <v>5072</v>
      </c>
      <c r="D989" s="5">
        <f>Table1[[#This Row],[Area (km²)]]/997000</f>
        <v>5.0872617853560684E-3</v>
      </c>
    </row>
    <row r="990" spans="1:4" hidden="1" x14ac:dyDescent="0.25">
      <c r="A990" s="3" t="s">
        <v>817</v>
      </c>
      <c r="B990" s="4" t="s">
        <v>970</v>
      </c>
      <c r="C990" s="3">
        <v>1</v>
      </c>
      <c r="D990" s="5">
        <f>Table1[[#This Row],[Area (km²)]]/997000</f>
        <v>1.0030090270812438E-6</v>
      </c>
    </row>
    <row r="991" spans="1:4" hidden="1" x14ac:dyDescent="0.25">
      <c r="A991" s="3" t="s">
        <v>817</v>
      </c>
      <c r="B991" s="4" t="s">
        <v>858</v>
      </c>
      <c r="C991" s="3">
        <v>2</v>
      </c>
      <c r="D991" s="5">
        <f>Table1[[#This Row],[Area (km²)]]/997000</f>
        <v>2.0060180541624876E-6</v>
      </c>
    </row>
    <row r="992" spans="1:4" hidden="1" x14ac:dyDescent="0.25">
      <c r="A992" s="3" t="s">
        <v>817</v>
      </c>
      <c r="B992" s="4" t="s">
        <v>859</v>
      </c>
      <c r="C992" s="3">
        <v>38281</v>
      </c>
      <c r="D992" s="5">
        <f>Table1[[#This Row],[Area (km²)]]/997000</f>
        <v>3.8396188565697091E-2</v>
      </c>
    </row>
    <row r="993" spans="1:4" hidden="1" x14ac:dyDescent="0.25">
      <c r="A993" s="3" t="s">
        <v>817</v>
      </c>
      <c r="B993" s="4" t="s">
        <v>971</v>
      </c>
      <c r="C993" s="3">
        <v>667</v>
      </c>
      <c r="D993" s="5">
        <f>Table1[[#This Row],[Area (km²)]]/997000</f>
        <v>6.690070210631896E-4</v>
      </c>
    </row>
    <row r="994" spans="1:4" hidden="1" x14ac:dyDescent="0.25">
      <c r="A994" s="3" t="s">
        <v>817</v>
      </c>
      <c r="B994" s="4" t="s">
        <v>972</v>
      </c>
      <c r="C994" s="3">
        <v>2028</v>
      </c>
      <c r="D994" s="5">
        <f>Table1[[#This Row],[Area (km²)]]/997000</f>
        <v>2.0341023069207621E-3</v>
      </c>
    </row>
    <row r="995" spans="1:4" hidden="1" x14ac:dyDescent="0.25">
      <c r="A995" s="3" t="s">
        <v>817</v>
      </c>
      <c r="B995" s="4" t="s">
        <v>918</v>
      </c>
      <c r="C995" s="3">
        <v>10240</v>
      </c>
      <c r="D995" s="5">
        <f>Table1[[#This Row],[Area (km²)]]/997000</f>
        <v>1.0270812437311936E-2</v>
      </c>
    </row>
    <row r="996" spans="1:4" hidden="1" x14ac:dyDescent="0.25">
      <c r="A996" s="3" t="s">
        <v>817</v>
      </c>
      <c r="B996" s="4" t="s">
        <v>921</v>
      </c>
      <c r="C996" s="3">
        <v>386</v>
      </c>
      <c r="D996" s="5">
        <f>Table1[[#This Row],[Area (km²)]]/997000</f>
        <v>3.8716148445336009E-4</v>
      </c>
    </row>
    <row r="997" spans="1:4" hidden="1" x14ac:dyDescent="0.25">
      <c r="A997" s="3" t="s">
        <v>817</v>
      </c>
      <c r="B997" s="4" t="s">
        <v>922</v>
      </c>
      <c r="C997" s="3">
        <v>2785</v>
      </c>
      <c r="D997" s="5">
        <f>Table1[[#This Row],[Area (km²)]]/997000</f>
        <v>2.7933801404212638E-3</v>
      </c>
    </row>
    <row r="998" spans="1:4" hidden="1" x14ac:dyDescent="0.25">
      <c r="A998" s="3" t="s">
        <v>24</v>
      </c>
      <c r="B998" s="4" t="s">
        <v>50</v>
      </c>
      <c r="C998" s="3">
        <v>1106</v>
      </c>
      <c r="D998" s="5">
        <f>Table1[[#This Row],[Area (km²)]]/997000</f>
        <v>1.1093279839518556E-3</v>
      </c>
    </row>
    <row r="999" spans="1:4" hidden="1" x14ac:dyDescent="0.25">
      <c r="A999" s="3" t="s">
        <v>24</v>
      </c>
      <c r="B999" s="4" t="s">
        <v>25</v>
      </c>
      <c r="C999" s="3">
        <v>4599</v>
      </c>
      <c r="D999" s="5">
        <f>Table1[[#This Row],[Area (km²)]]/997000</f>
        <v>4.6128385155466403E-3</v>
      </c>
    </row>
    <row r="1000" spans="1:4" hidden="1" x14ac:dyDescent="0.25">
      <c r="A1000" s="3" t="s">
        <v>24</v>
      </c>
      <c r="B1000" s="4" t="s">
        <v>23</v>
      </c>
      <c r="C1000" s="3">
        <v>608</v>
      </c>
      <c r="D1000" s="5">
        <f>Table1[[#This Row],[Area (km²)]]/997000</f>
        <v>6.0982948846539616E-4</v>
      </c>
    </row>
    <row r="1001" spans="1:4" hidden="1" x14ac:dyDescent="0.25">
      <c r="A1001" s="3" t="s">
        <v>24</v>
      </c>
      <c r="B1001" s="4" t="s">
        <v>21</v>
      </c>
      <c r="C1001" s="3">
        <v>130</v>
      </c>
      <c r="D1001" s="5">
        <f>Table1[[#This Row],[Area (km²)]]/997000</f>
        <v>1.3039117352056168E-4</v>
      </c>
    </row>
    <row r="1002" spans="1:4" hidden="1" x14ac:dyDescent="0.25">
      <c r="A1002" s="3" t="s">
        <v>24</v>
      </c>
      <c r="B1002" s="4" t="s">
        <v>36</v>
      </c>
      <c r="C1002" s="3">
        <v>789</v>
      </c>
      <c r="D1002" s="5">
        <f>Table1[[#This Row],[Area (km²)]]/997000</f>
        <v>7.9137412236710133E-4</v>
      </c>
    </row>
    <row r="1003" spans="1:4" hidden="1" x14ac:dyDescent="0.25">
      <c r="A1003" s="3" t="s">
        <v>24</v>
      </c>
      <c r="B1003" s="4" t="s">
        <v>90</v>
      </c>
      <c r="C1003" s="3">
        <v>2138</v>
      </c>
      <c r="D1003" s="5">
        <f>Table1[[#This Row],[Area (km²)]]/997000</f>
        <v>2.1444332998996991E-3</v>
      </c>
    </row>
    <row r="1004" spans="1:4" hidden="1" x14ac:dyDescent="0.25">
      <c r="A1004" s="3" t="s">
        <v>24</v>
      </c>
      <c r="B1004" s="4" t="s">
        <v>91</v>
      </c>
      <c r="C1004" s="3">
        <v>1165</v>
      </c>
      <c r="D1004" s="5">
        <f>Table1[[#This Row],[Area (km²)]]/997000</f>
        <v>1.168505516549649E-3</v>
      </c>
    </row>
    <row r="1005" spans="1:4" hidden="1" x14ac:dyDescent="0.25">
      <c r="A1005" s="3" t="s">
        <v>24</v>
      </c>
      <c r="B1005" s="4" t="s">
        <v>155</v>
      </c>
      <c r="C1005" s="3">
        <v>6197</v>
      </c>
      <c r="D1005" s="5">
        <f>Table1[[#This Row],[Area (km²)]]/997000</f>
        <v>6.2156469408224677E-3</v>
      </c>
    </row>
    <row r="1006" spans="1:4" hidden="1" x14ac:dyDescent="0.25">
      <c r="A1006" s="3" t="s">
        <v>24</v>
      </c>
      <c r="B1006" s="4" t="s">
        <v>59</v>
      </c>
      <c r="C1006" s="3">
        <v>12058</v>
      </c>
      <c r="D1006" s="5">
        <f>Table1[[#This Row],[Area (km²)]]/997000</f>
        <v>1.2094282848545636E-2</v>
      </c>
    </row>
    <row r="1007" spans="1:4" hidden="1" x14ac:dyDescent="0.25">
      <c r="A1007" s="3" t="s">
        <v>24</v>
      </c>
      <c r="B1007" s="4" t="s">
        <v>296</v>
      </c>
      <c r="C1007" s="3">
        <v>59</v>
      </c>
      <c r="D1007" s="5">
        <f>Table1[[#This Row],[Area (km²)]]/997000</f>
        <v>5.9177532597793382E-5</v>
      </c>
    </row>
    <row r="1008" spans="1:4" hidden="1" x14ac:dyDescent="0.25">
      <c r="A1008" s="3" t="s">
        <v>268</v>
      </c>
      <c r="B1008" s="4" t="s">
        <v>259</v>
      </c>
      <c r="C1008" s="3">
        <v>17885</v>
      </c>
      <c r="D1008" s="5">
        <f>Table1[[#This Row],[Area (km²)]]/997000</f>
        <v>1.7938816449348045E-2</v>
      </c>
    </row>
    <row r="1009" spans="1:4" hidden="1" x14ac:dyDescent="0.25">
      <c r="A1009" s="3" t="s">
        <v>268</v>
      </c>
      <c r="B1009" s="4" t="s">
        <v>346</v>
      </c>
      <c r="C1009" s="3">
        <v>1858</v>
      </c>
      <c r="D1009" s="5">
        <f>Table1[[#This Row],[Area (km²)]]/997000</f>
        <v>1.8635907723169509E-3</v>
      </c>
    </row>
    <row r="1010" spans="1:4" hidden="1" x14ac:dyDescent="0.25">
      <c r="A1010" s="3" t="s">
        <v>268</v>
      </c>
      <c r="B1010" s="4" t="s">
        <v>352</v>
      </c>
      <c r="C1010" s="3">
        <v>2158</v>
      </c>
      <c r="D1010" s="5">
        <f>Table1[[#This Row],[Area (km²)]]/997000</f>
        <v>2.1644934804413238E-3</v>
      </c>
    </row>
    <row r="1011" spans="1:4" hidden="1" x14ac:dyDescent="0.25">
      <c r="A1011" s="3" t="s">
        <v>268</v>
      </c>
      <c r="B1011" s="4" t="s">
        <v>710</v>
      </c>
      <c r="C1011" s="3">
        <v>159</v>
      </c>
      <c r="D1011" s="5">
        <f>Table1[[#This Row],[Area (km²)]]/997000</f>
        <v>1.5947843530591776E-4</v>
      </c>
    </row>
    <row r="1012" spans="1:4" hidden="1" x14ac:dyDescent="0.25">
      <c r="A1012" s="3" t="s">
        <v>268</v>
      </c>
      <c r="B1012" s="4" t="s">
        <v>737</v>
      </c>
      <c r="C1012" s="3">
        <v>2172</v>
      </c>
      <c r="D1012" s="5">
        <f>Table1[[#This Row],[Area (km²)]]/997000</f>
        <v>2.1785356068204612E-3</v>
      </c>
    </row>
    <row r="1013" spans="1:4" hidden="1" x14ac:dyDescent="0.25">
      <c r="A1013" s="3" t="s">
        <v>268</v>
      </c>
      <c r="B1013" s="4" t="s">
        <v>747</v>
      </c>
      <c r="C1013" s="3">
        <v>201697</v>
      </c>
      <c r="D1013" s="5">
        <f>Table1[[#This Row],[Area (km²)]]/997000</f>
        <v>0.20230391173520562</v>
      </c>
    </row>
    <row r="1014" spans="1:4" hidden="1" x14ac:dyDescent="0.25">
      <c r="A1014" s="3" t="s">
        <v>268</v>
      </c>
      <c r="B1014" s="4" t="s">
        <v>296</v>
      </c>
      <c r="C1014" s="3">
        <v>472</v>
      </c>
      <c r="D1014" s="5">
        <f>Table1[[#This Row],[Area (km²)]]/997000</f>
        <v>4.7342026078234706E-4</v>
      </c>
    </row>
    <row r="1015" spans="1:4" hidden="1" x14ac:dyDescent="0.25">
      <c r="A1015" s="3" t="s">
        <v>269</v>
      </c>
      <c r="B1015" s="4" t="s">
        <v>259</v>
      </c>
      <c r="C1015" s="3">
        <v>122592</v>
      </c>
      <c r="D1015" s="5">
        <f>Table1[[#This Row],[Area (km²)]]/997000</f>
        <v>0.12296088264794383</v>
      </c>
    </row>
    <row r="1016" spans="1:4" hidden="1" x14ac:dyDescent="0.25">
      <c r="A1016" s="3" t="s">
        <v>269</v>
      </c>
      <c r="B1016" s="4" t="s">
        <v>352</v>
      </c>
      <c r="C1016" s="3">
        <v>2477</v>
      </c>
      <c r="D1016" s="5">
        <f>Table1[[#This Row],[Area (km²)]]/997000</f>
        <v>2.4844533600802405E-3</v>
      </c>
    </row>
    <row r="1017" spans="1:4" hidden="1" x14ac:dyDescent="0.25">
      <c r="A1017" s="3" t="s">
        <v>269</v>
      </c>
      <c r="B1017" s="4" t="s">
        <v>486</v>
      </c>
      <c r="C1017" s="3">
        <v>4220</v>
      </c>
      <c r="D1017" s="5">
        <f>Table1[[#This Row],[Area (km²)]]/997000</f>
        <v>4.2326980942828489E-3</v>
      </c>
    </row>
    <row r="1018" spans="1:4" hidden="1" x14ac:dyDescent="0.25">
      <c r="A1018" s="3" t="s">
        <v>269</v>
      </c>
      <c r="B1018" s="4" t="s">
        <v>514</v>
      </c>
      <c r="C1018" s="3">
        <v>6415</v>
      </c>
      <c r="D1018" s="5">
        <f>Table1[[#This Row],[Area (km²)]]/997000</f>
        <v>6.4343029087261788E-3</v>
      </c>
    </row>
    <row r="1019" spans="1:4" hidden="1" x14ac:dyDescent="0.25">
      <c r="A1019" s="3" t="s">
        <v>269</v>
      </c>
      <c r="B1019" s="4" t="s">
        <v>747</v>
      </c>
      <c r="C1019" s="3">
        <v>17476</v>
      </c>
      <c r="D1019" s="5">
        <f>Table1[[#This Row],[Area (km²)]]/997000</f>
        <v>1.7528585757271814E-2</v>
      </c>
    </row>
    <row r="1020" spans="1:4" hidden="1" x14ac:dyDescent="0.25">
      <c r="A1020" s="3" t="s">
        <v>269</v>
      </c>
      <c r="B1020" s="4" t="s">
        <v>516</v>
      </c>
      <c r="C1020" s="3">
        <v>3880</v>
      </c>
      <c r="D1020" s="5">
        <f>Table1[[#This Row],[Area (km²)]]/997000</f>
        <v>3.8916750250752256E-3</v>
      </c>
    </row>
    <row r="1021" spans="1:4" hidden="1" x14ac:dyDescent="0.25">
      <c r="A1021" s="3" t="s">
        <v>269</v>
      </c>
      <c r="B1021" s="4" t="s">
        <v>296</v>
      </c>
      <c r="C1021" s="3">
        <v>2883</v>
      </c>
      <c r="D1021" s="5">
        <f>Table1[[#This Row],[Area (km²)]]/997000</f>
        <v>2.8916750250752256E-3</v>
      </c>
    </row>
    <row r="1022" spans="1:4" hidden="1" x14ac:dyDescent="0.25">
      <c r="A1022" s="3" t="s">
        <v>269</v>
      </c>
      <c r="B1022" s="4" t="s">
        <v>274</v>
      </c>
      <c r="C1022" s="3">
        <v>81224</v>
      </c>
      <c r="D1022" s="5">
        <f>Table1[[#This Row],[Area (km²)]]/997000</f>
        <v>8.1468405215646938E-2</v>
      </c>
    </row>
    <row r="1023" spans="1:4" hidden="1" x14ac:dyDescent="0.25">
      <c r="A1023" s="3" t="s">
        <v>269</v>
      </c>
      <c r="B1023" s="4" t="s">
        <v>679</v>
      </c>
      <c r="C1023" s="3">
        <v>145</v>
      </c>
      <c r="D1023" s="5">
        <f>Table1[[#This Row],[Area (km²)]]/997000</f>
        <v>1.4543630892678035E-4</v>
      </c>
    </row>
    <row r="1024" spans="1:4" hidden="1" x14ac:dyDescent="0.25">
      <c r="A1024" s="3" t="s">
        <v>269</v>
      </c>
      <c r="B1024" s="4" t="s">
        <v>776</v>
      </c>
      <c r="C1024" s="3">
        <v>542</v>
      </c>
      <c r="D1024" s="5">
        <f>Table1[[#This Row],[Area (km²)]]/997000</f>
        <v>5.4363089267803406E-4</v>
      </c>
    </row>
    <row r="1025" spans="1:4" hidden="1" x14ac:dyDescent="0.25">
      <c r="A1025" s="3" t="s">
        <v>269</v>
      </c>
      <c r="B1025" s="4" t="s">
        <v>779</v>
      </c>
      <c r="C1025" s="3">
        <v>27</v>
      </c>
      <c r="D1025" s="5">
        <f>Table1[[#This Row],[Area (km²)]]/997000</f>
        <v>2.708124373119358E-5</v>
      </c>
    </row>
    <row r="1026" spans="1:4" hidden="1" x14ac:dyDescent="0.25">
      <c r="A1026" s="3" t="s">
        <v>269</v>
      </c>
      <c r="B1026" s="4" t="s">
        <v>780</v>
      </c>
      <c r="C1026" s="3">
        <v>6939</v>
      </c>
      <c r="D1026" s="5">
        <f>Table1[[#This Row],[Area (km²)]]/997000</f>
        <v>6.9598796389167506E-3</v>
      </c>
    </row>
    <row r="1027" spans="1:4" hidden="1" x14ac:dyDescent="0.25">
      <c r="A1027" s="3" t="s">
        <v>269</v>
      </c>
      <c r="B1027" s="4" t="s">
        <v>800</v>
      </c>
      <c r="C1027" s="3">
        <v>667</v>
      </c>
      <c r="D1027" s="5">
        <f>Table1[[#This Row],[Area (km²)]]/997000</f>
        <v>6.690070210631896E-4</v>
      </c>
    </row>
    <row r="1028" spans="1:4" hidden="1" x14ac:dyDescent="0.25">
      <c r="A1028" s="3" t="s">
        <v>269</v>
      </c>
      <c r="B1028" s="4" t="s">
        <v>802</v>
      </c>
      <c r="C1028" s="3">
        <v>2689</v>
      </c>
      <c r="D1028" s="5">
        <f>Table1[[#This Row],[Area (km²)]]/997000</f>
        <v>2.6970912738214642E-3</v>
      </c>
    </row>
    <row r="1029" spans="1:4" hidden="1" x14ac:dyDescent="0.25">
      <c r="A1029" s="3" t="s">
        <v>269</v>
      </c>
      <c r="B1029" s="4" t="s">
        <v>804</v>
      </c>
      <c r="C1029" s="3">
        <v>1750</v>
      </c>
      <c r="D1029" s="5">
        <f>Table1[[#This Row],[Area (km²)]]/997000</f>
        <v>1.7552657973921766E-3</v>
      </c>
    </row>
    <row r="1030" spans="1:4" hidden="1" x14ac:dyDescent="0.25">
      <c r="A1030" s="3" t="s">
        <v>566</v>
      </c>
      <c r="B1030" s="4" t="s">
        <v>464</v>
      </c>
      <c r="C1030" s="3">
        <v>3</v>
      </c>
      <c r="D1030" s="5">
        <f>Table1[[#This Row],[Area (km²)]]/997000</f>
        <v>3.0090270812437314E-6</v>
      </c>
    </row>
    <row r="1031" spans="1:4" hidden="1" x14ac:dyDescent="0.25">
      <c r="A1031" s="3" t="s">
        <v>566</v>
      </c>
      <c r="B1031" s="4" t="s">
        <v>435</v>
      </c>
      <c r="C1031" s="3">
        <v>136</v>
      </c>
      <c r="D1031" s="5">
        <f>Table1[[#This Row],[Area (km²)]]/997000</f>
        <v>1.3640922768304916E-4</v>
      </c>
    </row>
    <row r="1032" spans="1:4" hidden="1" x14ac:dyDescent="0.25">
      <c r="A1032" s="3" t="s">
        <v>566</v>
      </c>
      <c r="B1032" s="4" t="s">
        <v>195</v>
      </c>
      <c r="C1032" s="3">
        <v>535</v>
      </c>
      <c r="D1032" s="5">
        <f>Table1[[#This Row],[Area (km²)]]/997000</f>
        <v>5.3660982948846539E-4</v>
      </c>
    </row>
    <row r="1033" spans="1:4" hidden="1" x14ac:dyDescent="0.25">
      <c r="A1033" s="3" t="s">
        <v>566</v>
      </c>
      <c r="B1033" s="4" t="s">
        <v>634</v>
      </c>
      <c r="C1033" s="3">
        <v>25</v>
      </c>
      <c r="D1033" s="5">
        <f>Table1[[#This Row],[Area (km²)]]/997000</f>
        <v>2.5075225677031092E-5</v>
      </c>
    </row>
    <row r="1034" spans="1:4" hidden="1" x14ac:dyDescent="0.25">
      <c r="A1034" s="3" t="s">
        <v>360</v>
      </c>
      <c r="B1034" s="4" t="s">
        <v>359</v>
      </c>
      <c r="C1034" s="3">
        <v>570</v>
      </c>
      <c r="D1034" s="5">
        <f>Table1[[#This Row],[Area (km²)]]/997000</f>
        <v>5.7171514543630892E-4</v>
      </c>
    </row>
    <row r="1035" spans="1:4" hidden="1" x14ac:dyDescent="0.25">
      <c r="A1035" s="3" t="s">
        <v>360</v>
      </c>
      <c r="B1035" s="4" t="s">
        <v>207</v>
      </c>
      <c r="C1035" s="3">
        <v>197</v>
      </c>
      <c r="D1035" s="5">
        <f>Table1[[#This Row],[Area (km²)]]/997000</f>
        <v>1.9759277833500502E-4</v>
      </c>
    </row>
    <row r="1036" spans="1:4" hidden="1" x14ac:dyDescent="0.25">
      <c r="A1036" s="3" t="s">
        <v>360</v>
      </c>
      <c r="B1036" s="4" t="s">
        <v>603</v>
      </c>
      <c r="C1036" s="3">
        <v>6494</v>
      </c>
      <c r="D1036" s="5">
        <f>Table1[[#This Row],[Area (km²)]]/997000</f>
        <v>6.5135406218655972E-3</v>
      </c>
    </row>
    <row r="1037" spans="1:4" hidden="1" x14ac:dyDescent="0.25">
      <c r="A1037" s="3" t="s">
        <v>360</v>
      </c>
      <c r="B1037" s="4" t="s">
        <v>401</v>
      </c>
      <c r="C1037" s="3">
        <v>504</v>
      </c>
      <c r="D1037" s="5">
        <f>Table1[[#This Row],[Area (km²)]]/997000</f>
        <v>5.0551654964894682E-4</v>
      </c>
    </row>
    <row r="1038" spans="1:4" hidden="1" x14ac:dyDescent="0.25">
      <c r="A1038" s="3" t="s">
        <v>124</v>
      </c>
      <c r="B1038" s="4" t="s">
        <v>125</v>
      </c>
      <c r="C1038" s="3">
        <v>25</v>
      </c>
      <c r="D1038" s="5">
        <f>Table1[[#This Row],[Area (km²)]]/997000</f>
        <v>2.5075225677031092E-5</v>
      </c>
    </row>
    <row r="1039" spans="1:4" hidden="1" x14ac:dyDescent="0.25">
      <c r="A1039" s="3" t="s">
        <v>124</v>
      </c>
      <c r="B1039" s="4" t="s">
        <v>145</v>
      </c>
      <c r="C1039" s="3">
        <v>2870</v>
      </c>
      <c r="D1039" s="5">
        <f>Table1[[#This Row],[Area (km²)]]/997000</f>
        <v>2.8786359077231697E-3</v>
      </c>
    </row>
    <row r="1040" spans="1:4" hidden="1" x14ac:dyDescent="0.25">
      <c r="A1040" s="3" t="s">
        <v>124</v>
      </c>
      <c r="B1040" s="4" t="s">
        <v>973</v>
      </c>
      <c r="C1040" s="3">
        <v>129</v>
      </c>
      <c r="D1040" s="5">
        <f>Table1[[#This Row],[Area (km²)]]/997000</f>
        <v>1.2938816449348044E-4</v>
      </c>
    </row>
    <row r="1041" spans="1:4" hidden="1" x14ac:dyDescent="0.25">
      <c r="A1041" s="3" t="s">
        <v>124</v>
      </c>
      <c r="B1041" s="4" t="s">
        <v>82</v>
      </c>
      <c r="C1041" s="3">
        <v>40</v>
      </c>
      <c r="D1041" s="5">
        <f>Table1[[#This Row],[Area (km²)]]/997000</f>
        <v>4.0120361083249749E-5</v>
      </c>
    </row>
    <row r="1042" spans="1:4" hidden="1" x14ac:dyDescent="0.25">
      <c r="A1042" s="3" t="s">
        <v>662</v>
      </c>
      <c r="B1042" s="4" t="s">
        <v>663</v>
      </c>
      <c r="C1042" s="3">
        <v>4693</v>
      </c>
      <c r="D1042" s="5">
        <f>Table1[[#This Row],[Area (km²)]]/997000</f>
        <v>4.707121364092277E-3</v>
      </c>
    </row>
    <row r="1043" spans="1:4" hidden="1" x14ac:dyDescent="0.25">
      <c r="A1043" s="3" t="s">
        <v>662</v>
      </c>
      <c r="B1043" s="4" t="s">
        <v>689</v>
      </c>
      <c r="C1043" s="3">
        <v>150</v>
      </c>
      <c r="D1043" s="5">
        <f>Table1[[#This Row],[Area (km²)]]/997000</f>
        <v>1.5045135406218657E-4</v>
      </c>
    </row>
    <row r="1044" spans="1:4" hidden="1" x14ac:dyDescent="0.25">
      <c r="A1044" s="3" t="s">
        <v>662</v>
      </c>
      <c r="B1044" s="4" t="s">
        <v>659</v>
      </c>
      <c r="C1044" s="3">
        <v>516</v>
      </c>
      <c r="D1044" s="5">
        <f>Table1[[#This Row],[Area (km²)]]/997000</f>
        <v>5.1755265797392177E-4</v>
      </c>
    </row>
    <row r="1045" spans="1:4" hidden="1" x14ac:dyDescent="0.25">
      <c r="A1045" s="3" t="s">
        <v>662</v>
      </c>
      <c r="B1045" s="4" t="s">
        <v>725</v>
      </c>
      <c r="C1045" s="3">
        <v>3394</v>
      </c>
      <c r="D1045" s="5">
        <f>Table1[[#This Row],[Area (km²)]]/997000</f>
        <v>3.4042126379137411E-3</v>
      </c>
    </row>
    <row r="1046" spans="1:4" hidden="1" x14ac:dyDescent="0.25">
      <c r="A1046" s="3" t="s">
        <v>662</v>
      </c>
      <c r="B1046" s="4" t="s">
        <v>731</v>
      </c>
      <c r="C1046" s="3">
        <v>1213</v>
      </c>
      <c r="D1046" s="5">
        <f>Table1[[#This Row],[Area (km²)]]/997000</f>
        <v>1.2166499498495486E-3</v>
      </c>
    </row>
    <row r="1047" spans="1:4" hidden="1" x14ac:dyDescent="0.25">
      <c r="A1047" s="3" t="s">
        <v>662</v>
      </c>
      <c r="B1047" s="4" t="s">
        <v>703</v>
      </c>
      <c r="C1047" s="3">
        <v>1856</v>
      </c>
      <c r="D1047" s="5">
        <f>Table1[[#This Row],[Area (km²)]]/997000</f>
        <v>1.8615847542627884E-3</v>
      </c>
    </row>
    <row r="1048" spans="1:4" hidden="1" x14ac:dyDescent="0.25">
      <c r="A1048" s="3" t="s">
        <v>377</v>
      </c>
      <c r="B1048" s="4" t="s">
        <v>127</v>
      </c>
      <c r="C1048" s="3">
        <v>126</v>
      </c>
      <c r="D1048" s="5">
        <f>Table1[[#This Row],[Area (km²)]]/997000</f>
        <v>1.263791374122367E-4</v>
      </c>
    </row>
    <row r="1049" spans="1:4" hidden="1" x14ac:dyDescent="0.25">
      <c r="A1049" s="3" t="s">
        <v>377</v>
      </c>
      <c r="B1049" s="4" t="s">
        <v>378</v>
      </c>
      <c r="C1049" s="3">
        <v>2280</v>
      </c>
      <c r="D1049" s="5">
        <f>Table1[[#This Row],[Area (km²)]]/997000</f>
        <v>2.2868605817452357E-3</v>
      </c>
    </row>
    <row r="1050" spans="1:4" hidden="1" x14ac:dyDescent="0.25">
      <c r="A1050" s="3" t="s">
        <v>377</v>
      </c>
      <c r="B1050" s="4" t="s">
        <v>350</v>
      </c>
      <c r="C1050" s="3">
        <v>3233</v>
      </c>
      <c r="D1050" s="5">
        <f>Table1[[#This Row],[Area (km²)]]/997000</f>
        <v>3.2427281845536608E-3</v>
      </c>
    </row>
    <row r="1051" spans="1:4" hidden="1" x14ac:dyDescent="0.25">
      <c r="A1051" s="3" t="s">
        <v>377</v>
      </c>
      <c r="B1051" s="4" t="s">
        <v>411</v>
      </c>
      <c r="C1051" s="3">
        <v>13</v>
      </c>
      <c r="D1051" s="5">
        <f>Table1[[#This Row],[Area (km²)]]/997000</f>
        <v>1.3039117352056168E-5</v>
      </c>
    </row>
    <row r="1052" spans="1:4" hidden="1" x14ac:dyDescent="0.25">
      <c r="A1052" s="3" t="s">
        <v>377</v>
      </c>
      <c r="B1052" s="4" t="s">
        <v>421</v>
      </c>
      <c r="C1052" s="3">
        <v>555</v>
      </c>
      <c r="D1052" s="5">
        <f>Table1[[#This Row],[Area (km²)]]/997000</f>
        <v>5.5667001003009025E-4</v>
      </c>
    </row>
    <row r="1053" spans="1:4" hidden="1" x14ac:dyDescent="0.25">
      <c r="A1053" s="3" t="s">
        <v>377</v>
      </c>
      <c r="B1053" s="4" t="s">
        <v>537</v>
      </c>
      <c r="C1053" s="3">
        <v>12451</v>
      </c>
      <c r="D1053" s="5">
        <f>Table1[[#This Row],[Area (km²)]]/997000</f>
        <v>1.2488465396188565E-2</v>
      </c>
    </row>
    <row r="1054" spans="1:4" hidden="1" x14ac:dyDescent="0.25">
      <c r="A1054" s="3" t="s">
        <v>377</v>
      </c>
      <c r="B1054" s="4" t="s">
        <v>382</v>
      </c>
      <c r="C1054" s="3">
        <v>3973</v>
      </c>
      <c r="D1054" s="5">
        <f>Table1[[#This Row],[Area (km²)]]/997000</f>
        <v>3.9849548645937817E-3</v>
      </c>
    </row>
    <row r="1055" spans="1:4" hidden="1" x14ac:dyDescent="0.25">
      <c r="A1055" s="3" t="s">
        <v>377</v>
      </c>
      <c r="B1055" s="4" t="s">
        <v>543</v>
      </c>
      <c r="C1055" s="3">
        <v>15528</v>
      </c>
      <c r="D1055" s="5">
        <f>Table1[[#This Row],[Area (km²)]]/997000</f>
        <v>1.5574724172517552E-2</v>
      </c>
    </row>
    <row r="1056" spans="1:4" hidden="1" x14ac:dyDescent="0.25">
      <c r="A1056" s="3" t="s">
        <v>377</v>
      </c>
      <c r="B1056" s="4" t="s">
        <v>242</v>
      </c>
      <c r="C1056" s="3">
        <v>16775</v>
      </c>
      <c r="D1056" s="5">
        <f>Table1[[#This Row],[Area (km²)]]/997000</f>
        <v>1.6825476429287865E-2</v>
      </c>
    </row>
    <row r="1057" spans="1:4" hidden="1" x14ac:dyDescent="0.25">
      <c r="A1057" s="3" t="s">
        <v>377</v>
      </c>
      <c r="B1057" s="4" t="s">
        <v>323</v>
      </c>
      <c r="C1057" s="3">
        <v>622</v>
      </c>
      <c r="D1057" s="5">
        <f>Table1[[#This Row],[Area (km²)]]/997000</f>
        <v>6.2387161484453359E-4</v>
      </c>
    </row>
    <row r="1058" spans="1:4" hidden="1" x14ac:dyDescent="0.25">
      <c r="A1058" s="3" t="s">
        <v>377</v>
      </c>
      <c r="B1058" s="4" t="s">
        <v>657</v>
      </c>
      <c r="C1058" s="3">
        <v>149</v>
      </c>
      <c r="D1058" s="5">
        <f>Table1[[#This Row],[Area (km²)]]/997000</f>
        <v>1.4944834503510533E-4</v>
      </c>
    </row>
    <row r="1059" spans="1:4" hidden="1" x14ac:dyDescent="0.25">
      <c r="A1059" s="3" t="s">
        <v>377</v>
      </c>
      <c r="B1059" s="4" t="s">
        <v>692</v>
      </c>
      <c r="C1059" s="3">
        <v>1</v>
      </c>
      <c r="D1059" s="5">
        <f>Table1[[#This Row],[Area (km²)]]/997000</f>
        <v>1.0030090270812438E-6</v>
      </c>
    </row>
    <row r="1060" spans="1:4" hidden="1" x14ac:dyDescent="0.25">
      <c r="A1060" s="3" t="s">
        <v>377</v>
      </c>
      <c r="B1060" s="4" t="s">
        <v>540</v>
      </c>
      <c r="C1060" s="3">
        <v>263</v>
      </c>
      <c r="D1060" s="5">
        <f>Table1[[#This Row],[Area (km²)]]/997000</f>
        <v>2.6379137412236707E-4</v>
      </c>
    </row>
    <row r="1061" spans="1:4" hidden="1" x14ac:dyDescent="0.25">
      <c r="A1061" s="3" t="s">
        <v>377</v>
      </c>
      <c r="B1061" s="4" t="s">
        <v>712</v>
      </c>
      <c r="C1061" s="3">
        <v>141</v>
      </c>
      <c r="D1061" s="5">
        <f>Table1[[#This Row],[Area (km²)]]/997000</f>
        <v>1.4142427281845537E-4</v>
      </c>
    </row>
    <row r="1062" spans="1:4" hidden="1" x14ac:dyDescent="0.25">
      <c r="A1062" s="3" t="s">
        <v>647</v>
      </c>
      <c r="B1062" s="4" t="s">
        <v>257</v>
      </c>
      <c r="C1062" s="3">
        <v>1486</v>
      </c>
      <c r="D1062" s="5">
        <f>Table1[[#This Row],[Area (km²)]]/997000</f>
        <v>1.4904714142427282E-3</v>
      </c>
    </row>
    <row r="1063" spans="1:4" hidden="1" x14ac:dyDescent="0.25">
      <c r="A1063" s="3" t="s">
        <v>647</v>
      </c>
      <c r="B1063" s="4" t="s">
        <v>406</v>
      </c>
      <c r="C1063" s="3">
        <v>19</v>
      </c>
      <c r="D1063" s="5">
        <f>Table1[[#This Row],[Area (km²)]]/997000</f>
        <v>1.905717151454363E-5</v>
      </c>
    </row>
    <row r="1064" spans="1:4" hidden="1" x14ac:dyDescent="0.25">
      <c r="A1064" s="3" t="s">
        <v>647</v>
      </c>
      <c r="B1064" s="4" t="s">
        <v>689</v>
      </c>
      <c r="C1064" s="3">
        <v>14</v>
      </c>
      <c r="D1064" s="5">
        <f>Table1[[#This Row],[Area (km²)]]/997000</f>
        <v>1.4042126379137412E-5</v>
      </c>
    </row>
    <row r="1065" spans="1:4" hidden="1" x14ac:dyDescent="0.25">
      <c r="A1065" s="3" t="s">
        <v>75</v>
      </c>
      <c r="B1065" s="4" t="s">
        <v>50</v>
      </c>
      <c r="C1065" s="3">
        <v>7</v>
      </c>
      <c r="D1065" s="5">
        <f>Table1[[#This Row],[Area (km²)]]/997000</f>
        <v>7.0210631895687062E-6</v>
      </c>
    </row>
    <row r="1066" spans="1:4" hidden="1" x14ac:dyDescent="0.25">
      <c r="A1066" s="3" t="s">
        <v>75</v>
      </c>
      <c r="B1066" s="4" t="s">
        <v>91</v>
      </c>
      <c r="C1066" s="3">
        <v>1271</v>
      </c>
      <c r="D1066" s="5">
        <f>Table1[[#This Row],[Area (km²)]]/997000</f>
        <v>1.2748244734202608E-3</v>
      </c>
    </row>
    <row r="1067" spans="1:4" hidden="1" x14ac:dyDescent="0.25">
      <c r="A1067" s="3" t="s">
        <v>75</v>
      </c>
      <c r="B1067" s="4" t="s">
        <v>23</v>
      </c>
      <c r="C1067" s="3">
        <v>139</v>
      </c>
      <c r="D1067" s="5">
        <f>Table1[[#This Row],[Area (km²)]]/997000</f>
        <v>1.3941825476429287E-4</v>
      </c>
    </row>
    <row r="1068" spans="1:4" hidden="1" x14ac:dyDescent="0.25">
      <c r="A1068" s="3" t="s">
        <v>75</v>
      </c>
      <c r="B1068" s="4" t="s">
        <v>95</v>
      </c>
      <c r="C1068" s="3">
        <v>445</v>
      </c>
      <c r="D1068" s="5">
        <f>Table1[[#This Row],[Area (km²)]]/997000</f>
        <v>4.4633901705115348E-4</v>
      </c>
    </row>
    <row r="1069" spans="1:4" hidden="1" x14ac:dyDescent="0.25">
      <c r="A1069" s="3" t="s">
        <v>75</v>
      </c>
      <c r="B1069" s="4" t="s">
        <v>96</v>
      </c>
      <c r="C1069" s="3">
        <v>7641</v>
      </c>
      <c r="D1069" s="5">
        <f>Table1[[#This Row],[Area (km²)]]/997000</f>
        <v>7.6639919759277832E-3</v>
      </c>
    </row>
    <row r="1070" spans="1:4" hidden="1" x14ac:dyDescent="0.25">
      <c r="A1070" s="3" t="s">
        <v>75</v>
      </c>
      <c r="B1070" s="4" t="s">
        <v>64</v>
      </c>
      <c r="C1070" s="3">
        <v>178</v>
      </c>
      <c r="D1070" s="5">
        <f>Table1[[#This Row],[Area (km²)]]/997000</f>
        <v>1.7853560682046138E-4</v>
      </c>
    </row>
    <row r="1071" spans="1:4" hidden="1" x14ac:dyDescent="0.25">
      <c r="A1071" s="3" t="s">
        <v>75</v>
      </c>
      <c r="B1071" s="4" t="s">
        <v>148</v>
      </c>
      <c r="C1071" s="3">
        <v>13</v>
      </c>
      <c r="D1071" s="5">
        <f>Table1[[#This Row],[Area (km²)]]/997000</f>
        <v>1.3039117352056168E-5</v>
      </c>
    </row>
    <row r="1072" spans="1:4" hidden="1" x14ac:dyDescent="0.25">
      <c r="A1072" s="3" t="s">
        <v>75</v>
      </c>
      <c r="B1072" s="4" t="s">
        <v>151</v>
      </c>
      <c r="C1072" s="3">
        <v>2645</v>
      </c>
      <c r="D1072" s="5">
        <f>Table1[[#This Row],[Area (km²)]]/997000</f>
        <v>2.6529588766298897E-3</v>
      </c>
    </row>
    <row r="1073" spans="1:4" hidden="1" x14ac:dyDescent="0.25">
      <c r="A1073" s="3" t="s">
        <v>75</v>
      </c>
      <c r="B1073" s="4" t="s">
        <v>165</v>
      </c>
      <c r="C1073" s="3">
        <v>69</v>
      </c>
      <c r="D1073" s="5">
        <f>Table1[[#This Row],[Area (km²)]]/997000</f>
        <v>6.9207622868605817E-5</v>
      </c>
    </row>
    <row r="1074" spans="1:4" hidden="1" x14ac:dyDescent="0.25">
      <c r="A1074" s="3" t="s">
        <v>510</v>
      </c>
      <c r="B1074" s="4" t="s">
        <v>511</v>
      </c>
      <c r="C1074" s="3">
        <v>1</v>
      </c>
      <c r="D1074" s="5">
        <f>Table1[[#This Row],[Area (km²)]]/997000</f>
        <v>1.0030090270812438E-6</v>
      </c>
    </row>
    <row r="1075" spans="1:4" hidden="1" x14ac:dyDescent="0.25">
      <c r="A1075" s="3" t="s">
        <v>510</v>
      </c>
      <c r="B1075" s="4" t="s">
        <v>528</v>
      </c>
      <c r="C1075" s="3">
        <v>270</v>
      </c>
      <c r="D1075" s="5">
        <f>Table1[[#This Row],[Area (km²)]]/997000</f>
        <v>2.7081243731193579E-4</v>
      </c>
    </row>
    <row r="1076" spans="1:4" hidden="1" x14ac:dyDescent="0.25">
      <c r="A1076" s="3" t="s">
        <v>510</v>
      </c>
      <c r="B1076" s="4" t="s">
        <v>785</v>
      </c>
      <c r="C1076" s="3">
        <v>144</v>
      </c>
      <c r="D1076" s="5">
        <f>Table1[[#This Row],[Area (km²)]]/997000</f>
        <v>1.4443329989969909E-4</v>
      </c>
    </row>
    <row r="1077" spans="1:4" hidden="1" x14ac:dyDescent="0.25">
      <c r="A1077" s="3" t="s">
        <v>510</v>
      </c>
      <c r="B1077" s="4" t="s">
        <v>806</v>
      </c>
      <c r="C1077" s="3">
        <v>65</v>
      </c>
      <c r="D1077" s="5">
        <f>Table1[[#This Row],[Area (km²)]]/997000</f>
        <v>6.519558676028084E-5</v>
      </c>
    </row>
    <row r="1078" spans="1:4" hidden="1" x14ac:dyDescent="0.25">
      <c r="A1078" s="3" t="s">
        <v>510</v>
      </c>
      <c r="B1078" s="4" t="s">
        <v>807</v>
      </c>
      <c r="C1078" s="3">
        <v>442</v>
      </c>
      <c r="D1078" s="5">
        <f>Table1[[#This Row],[Area (km²)]]/997000</f>
        <v>4.4332998996990972E-4</v>
      </c>
    </row>
    <row r="1079" spans="1:4" hidden="1" x14ac:dyDescent="0.25">
      <c r="A1079" s="3" t="s">
        <v>510</v>
      </c>
      <c r="B1079" s="4" t="s">
        <v>855</v>
      </c>
      <c r="C1079" s="3">
        <v>18</v>
      </c>
      <c r="D1079" s="5">
        <f>Table1[[#This Row],[Area (km²)]]/997000</f>
        <v>1.8054162487462386E-5</v>
      </c>
    </row>
    <row r="1080" spans="1:4" hidden="1" x14ac:dyDescent="0.25">
      <c r="A1080" s="3" t="s">
        <v>510</v>
      </c>
      <c r="B1080" s="4" t="s">
        <v>867</v>
      </c>
      <c r="C1080" s="3">
        <v>301</v>
      </c>
      <c r="D1080" s="5">
        <f>Table1[[#This Row],[Area (km²)]]/997000</f>
        <v>3.0190571715145437E-4</v>
      </c>
    </row>
    <row r="1081" spans="1:4" hidden="1" x14ac:dyDescent="0.25">
      <c r="A1081" s="3" t="s">
        <v>510</v>
      </c>
      <c r="B1081" s="4" t="s">
        <v>874</v>
      </c>
      <c r="C1081" s="3">
        <v>43</v>
      </c>
      <c r="D1081" s="5">
        <f>Table1[[#This Row],[Area (km²)]]/997000</f>
        <v>4.3129388164493481E-5</v>
      </c>
    </row>
    <row r="1082" spans="1:4" hidden="1" x14ac:dyDescent="0.25">
      <c r="A1082" s="3" t="s">
        <v>510</v>
      </c>
      <c r="B1082" s="4" t="s">
        <v>877</v>
      </c>
      <c r="C1082" s="3">
        <v>302</v>
      </c>
      <c r="D1082" s="5">
        <f>Table1[[#This Row],[Area (km²)]]/997000</f>
        <v>3.0290872617853561E-4</v>
      </c>
    </row>
    <row r="1083" spans="1:4" hidden="1" x14ac:dyDescent="0.25">
      <c r="A1083" s="3" t="s">
        <v>245</v>
      </c>
      <c r="B1083" s="4" t="s">
        <v>121</v>
      </c>
      <c r="C1083" s="3">
        <v>2722</v>
      </c>
      <c r="D1083" s="5">
        <f>Table1[[#This Row],[Area (km²)]]/997000</f>
        <v>2.7301905717151452E-3</v>
      </c>
    </row>
    <row r="1084" spans="1:4" hidden="1" x14ac:dyDescent="0.25">
      <c r="A1084" s="3" t="s">
        <v>245</v>
      </c>
      <c r="B1084" s="4" t="s">
        <v>246</v>
      </c>
      <c r="C1084" s="3">
        <v>50569</v>
      </c>
      <c r="D1084" s="5">
        <f>Table1[[#This Row],[Area (km²)]]/997000</f>
        <v>5.0721163490471413E-2</v>
      </c>
    </row>
    <row r="1085" spans="1:4" hidden="1" x14ac:dyDescent="0.25">
      <c r="A1085" s="3" t="s">
        <v>245</v>
      </c>
      <c r="B1085" s="4" t="s">
        <v>122</v>
      </c>
      <c r="C1085" s="3">
        <v>23208</v>
      </c>
      <c r="D1085" s="5">
        <f>Table1[[#This Row],[Area (km²)]]/997000</f>
        <v>2.3277833500501506E-2</v>
      </c>
    </row>
    <row r="1086" spans="1:4" hidden="1" x14ac:dyDescent="0.25">
      <c r="A1086" s="3" t="s">
        <v>245</v>
      </c>
      <c r="B1086" s="4" t="s">
        <v>116</v>
      </c>
      <c r="C1086" s="3">
        <v>1290</v>
      </c>
      <c r="D1086" s="5">
        <f>Table1[[#This Row],[Area (km²)]]/997000</f>
        <v>1.2938816449348043E-3</v>
      </c>
    </row>
    <row r="1087" spans="1:4" hidden="1" x14ac:dyDescent="0.25">
      <c r="A1087" s="3" t="s">
        <v>245</v>
      </c>
      <c r="B1087" s="4" t="s">
        <v>298</v>
      </c>
      <c r="C1087" s="3">
        <v>73093</v>
      </c>
      <c r="D1087" s="5">
        <f>Table1[[#This Row],[Area (km²)]]/997000</f>
        <v>7.3312938816449347E-2</v>
      </c>
    </row>
    <row r="1088" spans="1:4" hidden="1" x14ac:dyDescent="0.25">
      <c r="A1088" s="3" t="s">
        <v>245</v>
      </c>
      <c r="B1088" s="4" t="s">
        <v>304</v>
      </c>
      <c r="C1088" s="3">
        <v>43</v>
      </c>
      <c r="D1088" s="5">
        <f>Table1[[#This Row],[Area (km²)]]/997000</f>
        <v>4.3129388164493481E-5</v>
      </c>
    </row>
    <row r="1089" spans="1:4" hidden="1" x14ac:dyDescent="0.25">
      <c r="A1089" s="3" t="s">
        <v>245</v>
      </c>
      <c r="B1089" s="4" t="s">
        <v>305</v>
      </c>
      <c r="C1089" s="3">
        <v>3</v>
      </c>
      <c r="D1089" s="5">
        <f>Table1[[#This Row],[Area (km²)]]/997000</f>
        <v>3.0090270812437314E-6</v>
      </c>
    </row>
    <row r="1090" spans="1:4" hidden="1" x14ac:dyDescent="0.25">
      <c r="A1090" s="3" t="s">
        <v>78</v>
      </c>
      <c r="B1090" s="4" t="s">
        <v>79</v>
      </c>
      <c r="C1090" s="3">
        <v>52</v>
      </c>
      <c r="D1090" s="5">
        <f>Table1[[#This Row],[Area (km²)]]/997000</f>
        <v>5.2156469408224672E-5</v>
      </c>
    </row>
    <row r="1091" spans="1:4" hidden="1" x14ac:dyDescent="0.25">
      <c r="A1091" s="3" t="s">
        <v>78</v>
      </c>
      <c r="B1091" s="4" t="s">
        <v>156</v>
      </c>
      <c r="C1091" s="3">
        <v>314</v>
      </c>
      <c r="D1091" s="5">
        <f>Table1[[#This Row],[Area (km²)]]/997000</f>
        <v>3.1494483450351051E-4</v>
      </c>
    </row>
    <row r="1092" spans="1:4" hidden="1" x14ac:dyDescent="0.25">
      <c r="A1092" s="3" t="s">
        <v>78</v>
      </c>
      <c r="B1092" s="4" t="s">
        <v>158</v>
      </c>
      <c r="C1092" s="3">
        <v>38</v>
      </c>
      <c r="D1092" s="5">
        <f>Table1[[#This Row],[Area (km²)]]/997000</f>
        <v>3.811434302908726E-5</v>
      </c>
    </row>
    <row r="1093" spans="1:4" hidden="1" x14ac:dyDescent="0.25">
      <c r="A1093" s="3" t="s">
        <v>78</v>
      </c>
      <c r="B1093" s="4" t="s">
        <v>160</v>
      </c>
      <c r="C1093" s="3">
        <v>57822</v>
      </c>
      <c r="D1093" s="5">
        <f>Table1[[#This Row],[Area (km²)]]/997000</f>
        <v>5.7995987963891674E-2</v>
      </c>
    </row>
    <row r="1094" spans="1:4" hidden="1" x14ac:dyDescent="0.25">
      <c r="A1094" s="3" t="s">
        <v>78</v>
      </c>
      <c r="B1094" s="4" t="s">
        <v>189</v>
      </c>
      <c r="C1094" s="3">
        <v>4210</v>
      </c>
      <c r="D1094" s="5">
        <f>Table1[[#This Row],[Area (km²)]]/997000</f>
        <v>4.2226680040120361E-3</v>
      </c>
    </row>
    <row r="1095" spans="1:4" hidden="1" x14ac:dyDescent="0.25">
      <c r="A1095" s="3" t="s">
        <v>78</v>
      </c>
      <c r="B1095" s="4" t="s">
        <v>216</v>
      </c>
      <c r="C1095" s="3">
        <v>1</v>
      </c>
      <c r="D1095" s="5">
        <f>Table1[[#This Row],[Area (km²)]]/997000</f>
        <v>1.0030090270812438E-6</v>
      </c>
    </row>
    <row r="1096" spans="1:4" hidden="1" x14ac:dyDescent="0.25">
      <c r="A1096" s="3" t="s">
        <v>78</v>
      </c>
      <c r="B1096" s="4" t="s">
        <v>226</v>
      </c>
      <c r="C1096" s="3">
        <v>429</v>
      </c>
      <c r="D1096" s="5">
        <f>Table1[[#This Row],[Area (km²)]]/997000</f>
        <v>4.3029087261785357E-4</v>
      </c>
    </row>
    <row r="1097" spans="1:4" hidden="1" x14ac:dyDescent="0.25">
      <c r="A1097" s="3" t="s">
        <v>78</v>
      </c>
      <c r="B1097" s="4" t="s">
        <v>277</v>
      </c>
      <c r="C1097" s="3">
        <v>42521</v>
      </c>
      <c r="D1097" s="5">
        <f>Table1[[#This Row],[Area (km²)]]/997000</f>
        <v>4.2648946840521562E-2</v>
      </c>
    </row>
    <row r="1098" spans="1:4" hidden="1" x14ac:dyDescent="0.25">
      <c r="A1098" s="3" t="s">
        <v>78</v>
      </c>
      <c r="B1098" s="4" t="s">
        <v>278</v>
      </c>
      <c r="C1098" s="3">
        <v>20446</v>
      </c>
      <c r="D1098" s="5">
        <f>Table1[[#This Row],[Area (km²)]]/997000</f>
        <v>2.050752256770311E-2</v>
      </c>
    </row>
    <row r="1099" spans="1:4" hidden="1" x14ac:dyDescent="0.25">
      <c r="A1099" s="3" t="s">
        <v>78</v>
      </c>
      <c r="B1099" s="4" t="s">
        <v>279</v>
      </c>
      <c r="C1099" s="3">
        <v>2033</v>
      </c>
      <c r="D1099" s="5">
        <f>Table1[[#This Row],[Area (km²)]]/997000</f>
        <v>2.0391173520561685E-3</v>
      </c>
    </row>
    <row r="1100" spans="1:4" hidden="1" x14ac:dyDescent="0.25">
      <c r="A1100" s="3" t="s">
        <v>78</v>
      </c>
      <c r="B1100" s="4" t="s">
        <v>294</v>
      </c>
      <c r="C1100" s="3">
        <v>29941</v>
      </c>
      <c r="D1100" s="5">
        <f>Table1[[#This Row],[Area (km²)]]/997000</f>
        <v>3.0031093279839518E-2</v>
      </c>
    </row>
    <row r="1101" spans="1:4" hidden="1" x14ac:dyDescent="0.25">
      <c r="A1101" s="3" t="s">
        <v>78</v>
      </c>
      <c r="B1101" s="4" t="s">
        <v>295</v>
      </c>
      <c r="C1101" s="3">
        <v>128</v>
      </c>
      <c r="D1101" s="5">
        <f>Table1[[#This Row],[Area (km²)]]/997000</f>
        <v>1.2838515546639921E-4</v>
      </c>
    </row>
    <row r="1102" spans="1:4" hidden="1" x14ac:dyDescent="0.25">
      <c r="A1102" s="3" t="s">
        <v>78</v>
      </c>
      <c r="B1102" s="4" t="s">
        <v>296</v>
      </c>
      <c r="C1102" s="3">
        <v>10</v>
      </c>
      <c r="D1102" s="5">
        <f>Table1[[#This Row],[Area (km²)]]/997000</f>
        <v>1.0030090270812437E-5</v>
      </c>
    </row>
    <row r="1103" spans="1:4" hidden="1" x14ac:dyDescent="0.25">
      <c r="A1103" s="3" t="s">
        <v>78</v>
      </c>
      <c r="B1103" s="4" t="s">
        <v>369</v>
      </c>
      <c r="C1103" s="3">
        <v>4</v>
      </c>
      <c r="D1103" s="5">
        <f>Table1[[#This Row],[Area (km²)]]/997000</f>
        <v>4.0120361083249752E-6</v>
      </c>
    </row>
    <row r="1104" spans="1:4" hidden="1" x14ac:dyDescent="0.25">
      <c r="A1104" s="3" t="s">
        <v>141</v>
      </c>
      <c r="B1104" s="4" t="s">
        <v>142</v>
      </c>
      <c r="C1104" s="3">
        <v>3018</v>
      </c>
      <c r="D1104" s="5">
        <f>Table1[[#This Row],[Area (km²)]]/997000</f>
        <v>3.0270812437311937E-3</v>
      </c>
    </row>
    <row r="1105" spans="1:4" hidden="1" x14ac:dyDescent="0.25">
      <c r="A1105" s="3" t="s">
        <v>141</v>
      </c>
      <c r="B1105" s="4" t="s">
        <v>258</v>
      </c>
      <c r="C1105" s="3">
        <v>328</v>
      </c>
      <c r="D1105" s="5">
        <f>Table1[[#This Row],[Area (km²)]]/997000</f>
        <v>3.2898696088264794E-4</v>
      </c>
    </row>
    <row r="1106" spans="1:4" hidden="1" x14ac:dyDescent="0.25">
      <c r="A1106" s="3" t="s">
        <v>141</v>
      </c>
      <c r="B1106" s="4" t="s">
        <v>485</v>
      </c>
      <c r="C1106" s="3">
        <v>167</v>
      </c>
      <c r="D1106" s="5">
        <f>Table1[[#This Row],[Area (km²)]]/997000</f>
        <v>1.6750250752256771E-4</v>
      </c>
    </row>
    <row r="1107" spans="1:4" hidden="1" x14ac:dyDescent="0.25">
      <c r="A1107" s="3" t="s">
        <v>141</v>
      </c>
      <c r="B1107" s="4" t="s">
        <v>515</v>
      </c>
      <c r="C1107" s="3">
        <v>1</v>
      </c>
      <c r="D1107" s="5">
        <f>Table1[[#This Row],[Area (km²)]]/997000</f>
        <v>1.0030090270812438E-6</v>
      </c>
    </row>
    <row r="1108" spans="1:4" hidden="1" x14ac:dyDescent="0.25">
      <c r="A1108" s="3" t="s">
        <v>141</v>
      </c>
      <c r="B1108" s="4" t="s">
        <v>594</v>
      </c>
      <c r="C1108" s="3">
        <v>4556</v>
      </c>
      <c r="D1108" s="5">
        <f>Table1[[#This Row],[Area (km²)]]/997000</f>
        <v>4.5697091273821464E-3</v>
      </c>
    </row>
    <row r="1109" spans="1:4" hidden="1" x14ac:dyDescent="0.25">
      <c r="A1109" s="3" t="s">
        <v>141</v>
      </c>
      <c r="B1109" s="4" t="s">
        <v>664</v>
      </c>
      <c r="C1109" s="3">
        <v>2673</v>
      </c>
      <c r="D1109" s="5">
        <f>Table1[[#This Row],[Area (km²)]]/997000</f>
        <v>2.6810431293881644E-3</v>
      </c>
    </row>
    <row r="1110" spans="1:4" hidden="1" x14ac:dyDescent="0.25">
      <c r="A1110" s="3" t="s">
        <v>141</v>
      </c>
      <c r="B1110" s="4" t="s">
        <v>707</v>
      </c>
      <c r="C1110" s="3">
        <v>657</v>
      </c>
      <c r="D1110" s="5">
        <f>Table1[[#This Row],[Area (km²)]]/997000</f>
        <v>6.5897693079237712E-4</v>
      </c>
    </row>
    <row r="1111" spans="1:4" hidden="1" x14ac:dyDescent="0.25">
      <c r="A1111" s="3" t="s">
        <v>141</v>
      </c>
      <c r="B1111" s="4" t="s">
        <v>759</v>
      </c>
      <c r="C1111" s="3">
        <v>183</v>
      </c>
      <c r="D1111" s="5">
        <f>Table1[[#This Row],[Area (km²)]]/997000</f>
        <v>1.8355065195586759E-4</v>
      </c>
    </row>
    <row r="1112" spans="1:4" hidden="1" x14ac:dyDescent="0.25">
      <c r="A1112" s="3" t="s">
        <v>141</v>
      </c>
      <c r="B1112" s="4" t="s">
        <v>764</v>
      </c>
      <c r="C1112" s="3">
        <v>607</v>
      </c>
      <c r="D1112" s="5">
        <f>Table1[[#This Row],[Area (km²)]]/997000</f>
        <v>6.0882647943831492E-4</v>
      </c>
    </row>
    <row r="1113" spans="1:4" hidden="1" x14ac:dyDescent="0.25">
      <c r="A1113" s="3" t="s">
        <v>374</v>
      </c>
      <c r="B1113" s="4" t="s">
        <v>373</v>
      </c>
      <c r="C1113" s="3">
        <v>1895</v>
      </c>
      <c r="D1113" s="5">
        <f>Table1[[#This Row],[Area (km²)]]/997000</f>
        <v>1.9007021063189569E-3</v>
      </c>
    </row>
    <row r="1114" spans="1:4" hidden="1" x14ac:dyDescent="0.25">
      <c r="A1114" s="3" t="s">
        <v>374</v>
      </c>
      <c r="B1114" s="4" t="s">
        <v>431</v>
      </c>
      <c r="C1114" s="3">
        <v>3501</v>
      </c>
      <c r="D1114" s="5">
        <f>Table1[[#This Row],[Area (km²)]]/997000</f>
        <v>3.5115346038114342E-3</v>
      </c>
    </row>
    <row r="1115" spans="1:4" hidden="1" x14ac:dyDescent="0.25">
      <c r="A1115" s="3" t="s">
        <v>374</v>
      </c>
      <c r="B1115" s="4" t="s">
        <v>333</v>
      </c>
      <c r="C1115" s="3">
        <v>35687</v>
      </c>
      <c r="D1115" s="5">
        <f>Table1[[#This Row],[Area (km²)]]/997000</f>
        <v>3.5794383149448342E-2</v>
      </c>
    </row>
    <row r="1116" spans="1:4" hidden="1" x14ac:dyDescent="0.25">
      <c r="A1116" s="3" t="s">
        <v>374</v>
      </c>
      <c r="B1116" s="4" t="s">
        <v>550</v>
      </c>
      <c r="C1116" s="3">
        <v>677</v>
      </c>
      <c r="D1116" s="5">
        <f>Table1[[#This Row],[Area (km²)]]/997000</f>
        <v>6.7903711133400198E-4</v>
      </c>
    </row>
    <row r="1117" spans="1:4" hidden="1" x14ac:dyDescent="0.25">
      <c r="A1117" s="3" t="s">
        <v>198</v>
      </c>
      <c r="B1117" s="4" t="s">
        <v>197</v>
      </c>
      <c r="C1117" s="3">
        <v>1819</v>
      </c>
      <c r="D1117" s="5">
        <f>Table1[[#This Row],[Area (km²)]]/997000</f>
        <v>1.8244734202607824E-3</v>
      </c>
    </row>
    <row r="1118" spans="1:4" hidden="1" x14ac:dyDescent="0.25">
      <c r="A1118" s="3" t="s">
        <v>198</v>
      </c>
      <c r="B1118" s="4" t="s">
        <v>466</v>
      </c>
      <c r="C1118" s="3">
        <v>3233</v>
      </c>
      <c r="D1118" s="5">
        <f>Table1[[#This Row],[Area (km²)]]/997000</f>
        <v>3.2427281845536608E-3</v>
      </c>
    </row>
    <row r="1119" spans="1:4" hidden="1" x14ac:dyDescent="0.25">
      <c r="A1119" s="3" t="s">
        <v>198</v>
      </c>
      <c r="B1119" s="4" t="s">
        <v>618</v>
      </c>
      <c r="C1119" s="3">
        <v>6681</v>
      </c>
      <c r="D1119" s="5">
        <f>Table1[[#This Row],[Area (km²)]]/997000</f>
        <v>6.7011033099297892E-3</v>
      </c>
    </row>
    <row r="1120" spans="1:4" hidden="1" x14ac:dyDescent="0.25">
      <c r="A1120" s="3" t="s">
        <v>198</v>
      </c>
      <c r="B1120" s="4" t="s">
        <v>629</v>
      </c>
      <c r="C1120" s="3">
        <v>5542</v>
      </c>
      <c r="D1120" s="5">
        <f>Table1[[#This Row],[Area (km²)]]/997000</f>
        <v>5.558676028084253E-3</v>
      </c>
    </row>
    <row r="1121" spans="1:4" hidden="1" x14ac:dyDescent="0.25">
      <c r="A1121" s="3" t="s">
        <v>66</v>
      </c>
      <c r="B1121" s="4" t="s">
        <v>67</v>
      </c>
      <c r="C1121" s="3">
        <v>547</v>
      </c>
      <c r="D1121" s="5">
        <f>Table1[[#This Row],[Area (km²)]]/997000</f>
        <v>5.4864593781344035E-4</v>
      </c>
    </row>
    <row r="1122" spans="1:4" hidden="1" x14ac:dyDescent="0.25">
      <c r="A1122" s="3" t="s">
        <v>66</v>
      </c>
      <c r="B1122" s="4" t="s">
        <v>7</v>
      </c>
      <c r="C1122" s="3">
        <v>39</v>
      </c>
      <c r="D1122" s="5">
        <f>Table1[[#This Row],[Area (km²)]]/997000</f>
        <v>3.9117352056168504E-5</v>
      </c>
    </row>
    <row r="1123" spans="1:4" hidden="1" x14ac:dyDescent="0.25">
      <c r="A1123" s="3" t="s">
        <v>66</v>
      </c>
      <c r="B1123" s="4" t="s">
        <v>97</v>
      </c>
      <c r="C1123" s="3">
        <v>74</v>
      </c>
      <c r="D1123" s="5">
        <f>Table1[[#This Row],[Area (km²)]]/997000</f>
        <v>7.4222668004012032E-5</v>
      </c>
    </row>
    <row r="1124" spans="1:4" hidden="1" x14ac:dyDescent="0.25">
      <c r="A1124" s="3" t="s">
        <v>661</v>
      </c>
      <c r="B1124" s="4" t="s">
        <v>581</v>
      </c>
      <c r="C1124" s="3">
        <v>134</v>
      </c>
      <c r="D1124" s="5">
        <f>Table1[[#This Row],[Area (km²)]]/997000</f>
        <v>1.3440320962888666E-4</v>
      </c>
    </row>
    <row r="1125" spans="1:4" hidden="1" x14ac:dyDescent="0.25">
      <c r="A1125" s="3" t="s">
        <v>661</v>
      </c>
      <c r="B1125" s="4" t="s">
        <v>689</v>
      </c>
      <c r="C1125" s="3">
        <v>125</v>
      </c>
      <c r="D1125" s="5">
        <f>Table1[[#This Row],[Area (km²)]]/997000</f>
        <v>1.2537612838515547E-4</v>
      </c>
    </row>
    <row r="1126" spans="1:4" hidden="1" x14ac:dyDescent="0.25">
      <c r="A1126" s="3" t="s">
        <v>836</v>
      </c>
      <c r="B1126" s="4" t="s">
        <v>828</v>
      </c>
      <c r="C1126" s="3">
        <v>91</v>
      </c>
      <c r="D1126" s="5">
        <f>Table1[[#This Row],[Area (km²)]]/997000</f>
        <v>9.1273821464393177E-5</v>
      </c>
    </row>
    <row r="1127" spans="1:4" hidden="1" x14ac:dyDescent="0.25">
      <c r="A1127" s="3" t="s">
        <v>375</v>
      </c>
      <c r="B1127" s="4" t="s">
        <v>373</v>
      </c>
      <c r="C1127" s="3">
        <v>12528</v>
      </c>
      <c r="D1127" s="5">
        <f>Table1[[#This Row],[Area (km²)]]/997000</f>
        <v>1.2565697091273821E-2</v>
      </c>
    </row>
    <row r="1128" spans="1:4" hidden="1" x14ac:dyDescent="0.25">
      <c r="A1128" s="3" t="s">
        <v>375</v>
      </c>
      <c r="B1128" s="4" t="s">
        <v>333</v>
      </c>
      <c r="C1128" s="3">
        <v>6075</v>
      </c>
      <c r="D1128" s="5">
        <f>Table1[[#This Row],[Area (km²)]]/997000</f>
        <v>6.0932798395185554E-3</v>
      </c>
    </row>
    <row r="1129" spans="1:4" hidden="1" x14ac:dyDescent="0.25">
      <c r="A1129" s="3" t="s">
        <v>375</v>
      </c>
      <c r="B1129" s="4" t="s">
        <v>504</v>
      </c>
      <c r="C1129" s="3">
        <v>4118</v>
      </c>
      <c r="D1129" s="5">
        <f>Table1[[#This Row],[Area (km²)]]/997000</f>
        <v>4.1303911735205614E-3</v>
      </c>
    </row>
    <row r="1130" spans="1:4" hidden="1" x14ac:dyDescent="0.25">
      <c r="A1130" s="3" t="s">
        <v>375</v>
      </c>
      <c r="B1130" s="4" t="s">
        <v>561</v>
      </c>
      <c r="C1130" s="3">
        <v>20447</v>
      </c>
      <c r="D1130" s="5">
        <f>Table1[[#This Row],[Area (km²)]]/997000</f>
        <v>2.0508525576730191E-2</v>
      </c>
    </row>
    <row r="1131" spans="1:4" hidden="1" x14ac:dyDescent="0.25">
      <c r="A1131" s="3" t="s">
        <v>375</v>
      </c>
      <c r="B1131" s="4" t="s">
        <v>355</v>
      </c>
      <c r="C1131" s="3">
        <v>2188</v>
      </c>
      <c r="D1131" s="5">
        <f>Table1[[#This Row],[Area (km²)]]/997000</f>
        <v>2.1945837512537614E-3</v>
      </c>
    </row>
    <row r="1132" spans="1:4" hidden="1" x14ac:dyDescent="0.25">
      <c r="A1132" s="3" t="s">
        <v>375</v>
      </c>
      <c r="B1132" s="4" t="s">
        <v>603</v>
      </c>
      <c r="C1132" s="3">
        <v>4863</v>
      </c>
      <c r="D1132" s="5">
        <f>Table1[[#This Row],[Area (km²)]]/997000</f>
        <v>4.8776328986960878E-3</v>
      </c>
    </row>
    <row r="1133" spans="1:4" hidden="1" x14ac:dyDescent="0.25">
      <c r="A1133" s="3" t="s">
        <v>81</v>
      </c>
      <c r="B1133" s="4" t="s">
        <v>82</v>
      </c>
      <c r="C1133" s="3">
        <v>2550</v>
      </c>
      <c r="D1133" s="5">
        <f>Table1[[#This Row],[Area (km²)]]/997000</f>
        <v>2.5576730190571715E-3</v>
      </c>
    </row>
    <row r="1134" spans="1:4" hidden="1" x14ac:dyDescent="0.25">
      <c r="A1134" s="3" t="s">
        <v>81</v>
      </c>
      <c r="B1134" s="4" t="s">
        <v>974</v>
      </c>
      <c r="C1134" s="3">
        <v>119559</v>
      </c>
      <c r="D1134" s="5">
        <f>Table1[[#This Row],[Area (km²)]]/997000</f>
        <v>0.11991875626880642</v>
      </c>
    </row>
    <row r="1135" spans="1:4" hidden="1" x14ac:dyDescent="0.25">
      <c r="A1135" s="3" t="s">
        <v>81</v>
      </c>
      <c r="B1135" s="4" t="s">
        <v>975</v>
      </c>
      <c r="C1135" s="3">
        <v>360159</v>
      </c>
      <c r="D1135" s="5">
        <f>Table1[[#This Row],[Area (km²)]]/997000</f>
        <v>0.36124272818455366</v>
      </c>
    </row>
    <row r="1136" spans="1:4" hidden="1" x14ac:dyDescent="0.25">
      <c r="A1136" s="3" t="s">
        <v>81</v>
      </c>
      <c r="B1136" s="4" t="s">
        <v>976</v>
      </c>
      <c r="C1136" s="3">
        <v>231361</v>
      </c>
      <c r="D1136" s="5">
        <f>Table1[[#This Row],[Area (km²)]]/997000</f>
        <v>0.23205717151454364</v>
      </c>
    </row>
    <row r="1137" spans="1:4" hidden="1" x14ac:dyDescent="0.25">
      <c r="A1137" s="3" t="s">
        <v>81</v>
      </c>
      <c r="B1137" s="4" t="s">
        <v>169</v>
      </c>
      <c r="C1137" s="3">
        <v>1466</v>
      </c>
      <c r="D1137" s="5">
        <f>Table1[[#This Row],[Area (km²)]]/997000</f>
        <v>1.4704112337011034E-3</v>
      </c>
    </row>
    <row r="1138" spans="1:4" hidden="1" x14ac:dyDescent="0.25">
      <c r="A1138" s="3" t="s">
        <v>81</v>
      </c>
      <c r="B1138" s="4" t="s">
        <v>977</v>
      </c>
      <c r="C1138" s="3">
        <v>105309</v>
      </c>
      <c r="D1138" s="5">
        <f>Table1[[#This Row],[Area (km²)]]/997000</f>
        <v>0.1056258776328987</v>
      </c>
    </row>
    <row r="1139" spans="1:4" hidden="1" x14ac:dyDescent="0.25">
      <c r="A1139" s="3" t="s">
        <v>81</v>
      </c>
      <c r="B1139" s="4" t="s">
        <v>978</v>
      </c>
      <c r="C1139" s="3">
        <v>168384</v>
      </c>
      <c r="D1139" s="5">
        <f>Table1[[#This Row],[Area (km²)]]/997000</f>
        <v>0.16889067201604815</v>
      </c>
    </row>
    <row r="1140" spans="1:4" hidden="1" x14ac:dyDescent="0.25">
      <c r="A1140" s="3" t="s">
        <v>81</v>
      </c>
      <c r="B1140" s="4" t="s">
        <v>220</v>
      </c>
      <c r="C1140" s="3">
        <v>79428</v>
      </c>
      <c r="D1140" s="5">
        <f>Table1[[#This Row],[Area (km²)]]/997000</f>
        <v>7.9667001003009025E-2</v>
      </c>
    </row>
    <row r="1141" spans="1:4" hidden="1" x14ac:dyDescent="0.25">
      <c r="A1141" s="3" t="s">
        <v>81</v>
      </c>
      <c r="B1141" s="4" t="s">
        <v>979</v>
      </c>
      <c r="C1141" s="3">
        <v>9238</v>
      </c>
      <c r="D1141" s="5">
        <f>Table1[[#This Row],[Area (km²)]]/997000</f>
        <v>9.2657973921765301E-3</v>
      </c>
    </row>
    <row r="1142" spans="1:4" hidden="1" x14ac:dyDescent="0.25">
      <c r="A1142" s="3" t="s">
        <v>81</v>
      </c>
      <c r="B1142" s="4" t="s">
        <v>227</v>
      </c>
      <c r="C1142" s="3">
        <v>47781</v>
      </c>
      <c r="D1142" s="5">
        <f>Table1[[#This Row],[Area (km²)]]/997000</f>
        <v>4.7924774322968905E-2</v>
      </c>
    </row>
    <row r="1143" spans="1:4" hidden="1" x14ac:dyDescent="0.25">
      <c r="A1143" s="3" t="s">
        <v>81</v>
      </c>
      <c r="B1143" s="4" t="s">
        <v>254</v>
      </c>
      <c r="C1143" s="3">
        <v>8378</v>
      </c>
      <c r="D1143" s="5">
        <f>Table1[[#This Row],[Area (km²)]]/997000</f>
        <v>8.4032096288866598E-3</v>
      </c>
    </row>
    <row r="1144" spans="1:4" hidden="1" x14ac:dyDescent="0.25">
      <c r="A1144" s="3" t="s">
        <v>81</v>
      </c>
      <c r="B1144" s="4" t="s">
        <v>291</v>
      </c>
      <c r="C1144" s="3">
        <v>2931</v>
      </c>
      <c r="D1144" s="5">
        <f>Table1[[#This Row],[Area (km²)]]/997000</f>
        <v>2.9398194583751254E-3</v>
      </c>
    </row>
    <row r="1145" spans="1:4" hidden="1" x14ac:dyDescent="0.25">
      <c r="A1145" s="3" t="s">
        <v>81</v>
      </c>
      <c r="B1145" s="4" t="s">
        <v>311</v>
      </c>
      <c r="C1145" s="3">
        <v>173156</v>
      </c>
      <c r="D1145" s="5">
        <f>Table1[[#This Row],[Area (km²)]]/997000</f>
        <v>0.17367703109327984</v>
      </c>
    </row>
    <row r="1146" spans="1:4" hidden="1" x14ac:dyDescent="0.25">
      <c r="A1146" s="3" t="s">
        <v>81</v>
      </c>
      <c r="B1146" s="4" t="s">
        <v>312</v>
      </c>
      <c r="C1146" s="3">
        <v>7413</v>
      </c>
      <c r="D1146" s="5">
        <f>Table1[[#This Row],[Area (km²)]]/997000</f>
        <v>7.4353059177532594E-3</v>
      </c>
    </row>
    <row r="1147" spans="1:4" hidden="1" x14ac:dyDescent="0.25">
      <c r="A1147" s="3" t="s">
        <v>81</v>
      </c>
      <c r="B1147" s="4" t="s">
        <v>973</v>
      </c>
      <c r="C1147" s="3">
        <v>1054</v>
      </c>
      <c r="D1147" s="5">
        <f>Table1[[#This Row],[Area (km²)]]/997000</f>
        <v>1.057171514543631E-3</v>
      </c>
    </row>
    <row r="1148" spans="1:4" hidden="1" x14ac:dyDescent="0.25">
      <c r="A1148" s="3" t="s">
        <v>81</v>
      </c>
      <c r="B1148" s="4" t="s">
        <v>327</v>
      </c>
      <c r="C1148" s="3">
        <v>10772</v>
      </c>
      <c r="D1148" s="5">
        <f>Table1[[#This Row],[Area (km²)]]/997000</f>
        <v>1.0804413239719158E-2</v>
      </c>
    </row>
    <row r="1149" spans="1:4" hidden="1" x14ac:dyDescent="0.25">
      <c r="A1149" s="3" t="s">
        <v>81</v>
      </c>
      <c r="B1149" s="4" t="s">
        <v>330</v>
      </c>
      <c r="C1149" s="3">
        <v>15401</v>
      </c>
      <c r="D1149" s="5">
        <f>Table1[[#This Row],[Area (km²)]]/997000</f>
        <v>1.5447342026078234E-2</v>
      </c>
    </row>
    <row r="1150" spans="1:4" hidden="1" x14ac:dyDescent="0.25">
      <c r="A1150" s="3" t="s">
        <v>81</v>
      </c>
      <c r="B1150" s="4" t="s">
        <v>355</v>
      </c>
      <c r="C1150" s="3">
        <v>139</v>
      </c>
      <c r="D1150" s="5">
        <f>Table1[[#This Row],[Area (km²)]]/997000</f>
        <v>1.3941825476429287E-4</v>
      </c>
    </row>
    <row r="1151" spans="1:4" hidden="1" x14ac:dyDescent="0.25">
      <c r="A1151" s="3" t="s">
        <v>81</v>
      </c>
      <c r="B1151" s="4" t="s">
        <v>980</v>
      </c>
      <c r="C1151" s="3">
        <v>60647</v>
      </c>
      <c r="D1151" s="5">
        <f>Table1[[#This Row],[Area (km²)]]/997000</f>
        <v>6.0829488465396188E-2</v>
      </c>
    </row>
    <row r="1152" spans="1:4" hidden="1" x14ac:dyDescent="0.25">
      <c r="A1152" s="3" t="s">
        <v>81</v>
      </c>
      <c r="B1152" s="4" t="s">
        <v>371</v>
      </c>
      <c r="C1152" s="3">
        <v>65062</v>
      </c>
      <c r="D1152" s="5">
        <f>Table1[[#This Row],[Area (km²)]]/997000</f>
        <v>6.5257773319959883E-2</v>
      </c>
    </row>
    <row r="1153" spans="1:4" hidden="1" x14ac:dyDescent="0.25">
      <c r="A1153" s="3" t="s">
        <v>81</v>
      </c>
      <c r="B1153" s="4" t="s">
        <v>424</v>
      </c>
      <c r="C1153" s="3">
        <v>17711</v>
      </c>
      <c r="D1153" s="5">
        <f>Table1[[#This Row],[Area (km²)]]/997000</f>
        <v>1.7764292878635908E-2</v>
      </c>
    </row>
    <row r="1154" spans="1:4" hidden="1" x14ac:dyDescent="0.25">
      <c r="A1154" s="3" t="s">
        <v>81</v>
      </c>
      <c r="B1154" s="4" t="s">
        <v>425</v>
      </c>
      <c r="C1154" s="3">
        <v>89</v>
      </c>
      <c r="D1154" s="5">
        <f>Table1[[#This Row],[Area (km²)]]/997000</f>
        <v>8.9267803410230688E-5</v>
      </c>
    </row>
    <row r="1155" spans="1:4" hidden="1" x14ac:dyDescent="0.25">
      <c r="A1155" s="3" t="s">
        <v>81</v>
      </c>
      <c r="B1155" s="4" t="s">
        <v>430</v>
      </c>
      <c r="C1155" s="3">
        <v>4565</v>
      </c>
      <c r="D1155" s="5">
        <f>Table1[[#This Row],[Area (km²)]]/997000</f>
        <v>4.5787362086258778E-3</v>
      </c>
    </row>
    <row r="1156" spans="1:4" hidden="1" x14ac:dyDescent="0.25">
      <c r="A1156" s="3" t="s">
        <v>81</v>
      </c>
      <c r="B1156" s="4" t="s">
        <v>435</v>
      </c>
      <c r="C1156" s="3">
        <v>570</v>
      </c>
      <c r="D1156" s="5">
        <f>Table1[[#This Row],[Area (km²)]]/997000</f>
        <v>5.7171514543630892E-4</v>
      </c>
    </row>
    <row r="1157" spans="1:4" hidden="1" x14ac:dyDescent="0.25">
      <c r="A1157" s="3" t="s">
        <v>81</v>
      </c>
      <c r="B1157" s="4" t="s">
        <v>444</v>
      </c>
      <c r="C1157" s="3">
        <v>866</v>
      </c>
      <c r="D1157" s="5">
        <f>Table1[[#This Row],[Area (km²)]]/997000</f>
        <v>8.6860581745235705E-4</v>
      </c>
    </row>
    <row r="1158" spans="1:4" hidden="1" x14ac:dyDescent="0.25">
      <c r="A1158" s="3" t="s">
        <v>81</v>
      </c>
      <c r="B1158" s="4" t="s">
        <v>229</v>
      </c>
      <c r="C1158" s="3">
        <v>433</v>
      </c>
      <c r="D1158" s="5">
        <f>Table1[[#This Row],[Area (km²)]]/997000</f>
        <v>4.3430290872617852E-4</v>
      </c>
    </row>
    <row r="1159" spans="1:4" hidden="1" x14ac:dyDescent="0.25">
      <c r="A1159" s="3" t="s">
        <v>81</v>
      </c>
      <c r="B1159" s="4" t="s">
        <v>458</v>
      </c>
      <c r="C1159" s="3">
        <v>9646</v>
      </c>
      <c r="D1159" s="5">
        <f>Table1[[#This Row],[Area (km²)]]/997000</f>
        <v>9.6750250752256767E-3</v>
      </c>
    </row>
    <row r="1160" spans="1:4" hidden="1" x14ac:dyDescent="0.25">
      <c r="A1160" s="3" t="s">
        <v>81</v>
      </c>
      <c r="B1160" s="4" t="s">
        <v>296</v>
      </c>
      <c r="C1160" s="3">
        <v>895</v>
      </c>
      <c r="D1160" s="5">
        <f>Table1[[#This Row],[Area (km²)]]/997000</f>
        <v>8.9769307923771315E-4</v>
      </c>
    </row>
    <row r="1161" spans="1:4" hidden="1" x14ac:dyDescent="0.25">
      <c r="A1161" s="3" t="s">
        <v>81</v>
      </c>
      <c r="B1161" s="4" t="s">
        <v>481</v>
      </c>
      <c r="C1161" s="3">
        <v>200</v>
      </c>
      <c r="D1161" s="5">
        <f>Table1[[#This Row],[Area (km²)]]/997000</f>
        <v>2.0060180541624874E-4</v>
      </c>
    </row>
    <row r="1162" spans="1:4" hidden="1" x14ac:dyDescent="0.25">
      <c r="A1162" s="3" t="s">
        <v>81</v>
      </c>
      <c r="B1162" s="4" t="s">
        <v>483</v>
      </c>
      <c r="C1162" s="3">
        <v>3959</v>
      </c>
      <c r="D1162" s="5">
        <f>Table1[[#This Row],[Area (km²)]]/997000</f>
        <v>3.970912738214644E-3</v>
      </c>
    </row>
    <row r="1163" spans="1:4" hidden="1" x14ac:dyDescent="0.25">
      <c r="A1163" s="3" t="s">
        <v>81</v>
      </c>
      <c r="B1163" s="4" t="s">
        <v>484</v>
      </c>
      <c r="C1163" s="3">
        <v>22267</v>
      </c>
      <c r="D1163" s="5">
        <f>Table1[[#This Row],[Area (km²)]]/997000</f>
        <v>2.2334002006018053E-2</v>
      </c>
    </row>
    <row r="1164" spans="1:4" hidden="1" x14ac:dyDescent="0.25">
      <c r="A1164" s="3" t="s">
        <v>81</v>
      </c>
      <c r="B1164" s="4" t="s">
        <v>487</v>
      </c>
      <c r="C1164" s="3">
        <v>2514</v>
      </c>
      <c r="D1164" s="5">
        <f>Table1[[#This Row],[Area (km²)]]/997000</f>
        <v>2.5215646940822465E-3</v>
      </c>
    </row>
    <row r="1165" spans="1:4" hidden="1" x14ac:dyDescent="0.25">
      <c r="A1165" s="3" t="s">
        <v>81</v>
      </c>
      <c r="B1165" s="4" t="s">
        <v>488</v>
      </c>
      <c r="C1165" s="3">
        <v>12813</v>
      </c>
      <c r="D1165" s="5">
        <f>Table1[[#This Row],[Area (km²)]]/997000</f>
        <v>1.2851554663991975E-2</v>
      </c>
    </row>
    <row r="1166" spans="1:4" hidden="1" x14ac:dyDescent="0.25">
      <c r="A1166" s="3" t="s">
        <v>81</v>
      </c>
      <c r="B1166" s="4" t="s">
        <v>495</v>
      </c>
      <c r="C1166" s="3">
        <v>12845</v>
      </c>
      <c r="D1166" s="5">
        <f>Table1[[#This Row],[Area (km²)]]/997000</f>
        <v>1.2883650952858575E-2</v>
      </c>
    </row>
    <row r="1167" spans="1:4" hidden="1" x14ac:dyDescent="0.25">
      <c r="A1167" s="3" t="s">
        <v>81</v>
      </c>
      <c r="B1167" s="4" t="s">
        <v>496</v>
      </c>
      <c r="C1167" s="3">
        <v>147</v>
      </c>
      <c r="D1167" s="5">
        <f>Table1[[#This Row],[Area (km²)]]/997000</f>
        <v>1.4744232698094283E-4</v>
      </c>
    </row>
    <row r="1168" spans="1:4" hidden="1" x14ac:dyDescent="0.25">
      <c r="A1168" s="3" t="s">
        <v>81</v>
      </c>
      <c r="B1168" s="4" t="s">
        <v>500</v>
      </c>
      <c r="C1168" s="3">
        <v>25782</v>
      </c>
      <c r="D1168" s="5">
        <f>Table1[[#This Row],[Area (km²)]]/997000</f>
        <v>2.5859578736208626E-2</v>
      </c>
    </row>
    <row r="1169" spans="1:4" hidden="1" x14ac:dyDescent="0.25">
      <c r="A1169" s="3" t="s">
        <v>81</v>
      </c>
      <c r="B1169" s="4" t="s">
        <v>333</v>
      </c>
      <c r="C1169" s="3">
        <v>93</v>
      </c>
      <c r="D1169" s="5">
        <f>Table1[[#This Row],[Area (km²)]]/997000</f>
        <v>9.3279839518555665E-5</v>
      </c>
    </row>
    <row r="1170" spans="1:4" hidden="1" x14ac:dyDescent="0.25">
      <c r="A1170" s="3" t="s">
        <v>81</v>
      </c>
      <c r="B1170" s="4" t="s">
        <v>503</v>
      </c>
      <c r="C1170" s="3">
        <v>10952</v>
      </c>
      <c r="D1170" s="5">
        <f>Table1[[#This Row],[Area (km²)]]/997000</f>
        <v>1.0984954864593782E-2</v>
      </c>
    </row>
    <row r="1171" spans="1:4" hidden="1" x14ac:dyDescent="0.25">
      <c r="A1171" s="3" t="s">
        <v>81</v>
      </c>
      <c r="B1171" s="4" t="s">
        <v>504</v>
      </c>
      <c r="C1171" s="3">
        <v>66264</v>
      </c>
      <c r="D1171" s="5">
        <f>Table1[[#This Row],[Area (km²)]]/997000</f>
        <v>6.6463390170511533E-2</v>
      </c>
    </row>
    <row r="1172" spans="1:4" hidden="1" x14ac:dyDescent="0.25">
      <c r="A1172" s="3" t="s">
        <v>81</v>
      </c>
      <c r="B1172" s="4" t="s">
        <v>331</v>
      </c>
      <c r="C1172" s="3">
        <v>150</v>
      </c>
      <c r="D1172" s="5">
        <f>Table1[[#This Row],[Area (km²)]]/997000</f>
        <v>1.5045135406218657E-4</v>
      </c>
    </row>
    <row r="1173" spans="1:4" hidden="1" x14ac:dyDescent="0.25">
      <c r="A1173" s="3" t="s">
        <v>81</v>
      </c>
      <c r="B1173" s="4" t="s">
        <v>534</v>
      </c>
      <c r="C1173" s="3">
        <v>59051</v>
      </c>
      <c r="D1173" s="5">
        <f>Table1[[#This Row],[Area (km²)]]/997000</f>
        <v>5.9228686058174523E-2</v>
      </c>
    </row>
    <row r="1174" spans="1:4" hidden="1" x14ac:dyDescent="0.25">
      <c r="A1174" s="3" t="s">
        <v>81</v>
      </c>
      <c r="B1174" s="4" t="s">
        <v>256</v>
      </c>
      <c r="C1174" s="3">
        <v>7026</v>
      </c>
      <c r="D1174" s="5">
        <f>Table1[[#This Row],[Area (km²)]]/997000</f>
        <v>7.0471414242728181E-3</v>
      </c>
    </row>
    <row r="1175" spans="1:4" hidden="1" x14ac:dyDescent="0.25">
      <c r="A1175" s="3" t="s">
        <v>81</v>
      </c>
      <c r="B1175" s="4" t="s">
        <v>556</v>
      </c>
      <c r="C1175" s="3">
        <v>11289</v>
      </c>
      <c r="D1175" s="5">
        <f>Table1[[#This Row],[Area (km²)]]/997000</f>
        <v>1.132296890672016E-2</v>
      </c>
    </row>
    <row r="1176" spans="1:4" hidden="1" x14ac:dyDescent="0.25">
      <c r="A1176" s="3" t="s">
        <v>81</v>
      </c>
      <c r="B1176" s="4" t="s">
        <v>436</v>
      </c>
      <c r="C1176" s="3">
        <v>1442</v>
      </c>
      <c r="D1176" s="5">
        <f>Table1[[#This Row],[Area (km²)]]/997000</f>
        <v>1.4463390170511535E-3</v>
      </c>
    </row>
    <row r="1177" spans="1:4" hidden="1" x14ac:dyDescent="0.25">
      <c r="A1177" s="3" t="s">
        <v>81</v>
      </c>
      <c r="B1177" s="4" t="s">
        <v>131</v>
      </c>
      <c r="C1177" s="3">
        <v>12147</v>
      </c>
      <c r="D1177" s="5">
        <f>Table1[[#This Row],[Area (km²)]]/997000</f>
        <v>1.2183550651955867E-2</v>
      </c>
    </row>
    <row r="1178" spans="1:4" hidden="1" x14ac:dyDescent="0.25">
      <c r="A1178" s="3" t="s">
        <v>81</v>
      </c>
      <c r="B1178" s="4" t="s">
        <v>559</v>
      </c>
      <c r="C1178" s="3">
        <v>11116</v>
      </c>
      <c r="D1178" s="5">
        <f>Table1[[#This Row],[Area (km²)]]/997000</f>
        <v>1.1149448345035106E-2</v>
      </c>
    </row>
    <row r="1179" spans="1:4" hidden="1" x14ac:dyDescent="0.25">
      <c r="A1179" s="3" t="s">
        <v>81</v>
      </c>
      <c r="B1179" s="4" t="s">
        <v>364</v>
      </c>
      <c r="C1179" s="3">
        <v>76027</v>
      </c>
      <c r="D1179" s="5">
        <f>Table1[[#This Row],[Area (km²)]]/997000</f>
        <v>7.6255767301905711E-2</v>
      </c>
    </row>
    <row r="1180" spans="1:4" hidden="1" x14ac:dyDescent="0.25">
      <c r="A1180" s="3" t="s">
        <v>81</v>
      </c>
      <c r="B1180" s="4" t="s">
        <v>578</v>
      </c>
      <c r="C1180" s="3">
        <v>22</v>
      </c>
      <c r="D1180" s="5">
        <f>Table1[[#This Row],[Area (km²)]]/997000</f>
        <v>2.2066198595787363E-5</v>
      </c>
    </row>
    <row r="1181" spans="1:4" hidden="1" x14ac:dyDescent="0.25">
      <c r="A1181" s="3" t="s">
        <v>81</v>
      </c>
      <c r="B1181" s="4" t="s">
        <v>610</v>
      </c>
      <c r="C1181" s="3">
        <v>7156</v>
      </c>
      <c r="D1181" s="5">
        <f>Table1[[#This Row],[Area (km²)]]/997000</f>
        <v>7.1775325977933803E-3</v>
      </c>
    </row>
    <row r="1182" spans="1:4" hidden="1" x14ac:dyDescent="0.25">
      <c r="A1182" s="3" t="s">
        <v>769</v>
      </c>
      <c r="B1182" s="4" t="s">
        <v>682</v>
      </c>
      <c r="C1182" s="3">
        <v>2597</v>
      </c>
      <c r="D1182" s="5">
        <f>Table1[[#This Row],[Area (km²)]]/997000</f>
        <v>2.6048144433299899E-3</v>
      </c>
    </row>
    <row r="1183" spans="1:4" hidden="1" x14ac:dyDescent="0.25">
      <c r="A1183" s="3" t="s">
        <v>769</v>
      </c>
      <c r="B1183" s="4" t="s">
        <v>824</v>
      </c>
      <c r="C1183" s="3">
        <v>93</v>
      </c>
      <c r="D1183" s="5">
        <f>Table1[[#This Row],[Area (km²)]]/997000</f>
        <v>9.3279839518555665E-5</v>
      </c>
    </row>
    <row r="1184" spans="1:4" hidden="1" x14ac:dyDescent="0.25">
      <c r="A1184" s="3" t="s">
        <v>769</v>
      </c>
      <c r="B1184" s="4" t="s">
        <v>831</v>
      </c>
      <c r="C1184" s="3">
        <v>599</v>
      </c>
      <c r="D1184" s="5">
        <f>Table1[[#This Row],[Area (km²)]]/997000</f>
        <v>6.0080240722166502E-4</v>
      </c>
    </row>
    <row r="1185" spans="1:4" hidden="1" x14ac:dyDescent="0.25">
      <c r="A1185" s="3" t="s">
        <v>769</v>
      </c>
      <c r="B1185" s="4" t="s">
        <v>532</v>
      </c>
      <c r="C1185" s="3">
        <v>4</v>
      </c>
      <c r="D1185" s="5">
        <f>Table1[[#This Row],[Area (km²)]]/997000</f>
        <v>4.0120361083249752E-6</v>
      </c>
    </row>
    <row r="1186" spans="1:4" hidden="1" x14ac:dyDescent="0.25">
      <c r="A1186" s="3" t="s">
        <v>174</v>
      </c>
      <c r="B1186" s="4" t="s">
        <v>7</v>
      </c>
      <c r="C1186" s="3">
        <v>4</v>
      </c>
      <c r="D1186" s="5">
        <f>Table1[[#This Row],[Area (km²)]]/997000</f>
        <v>4.0120361083249752E-6</v>
      </c>
    </row>
    <row r="1187" spans="1:4" hidden="1" x14ac:dyDescent="0.25">
      <c r="A1187" s="3" t="s">
        <v>154</v>
      </c>
      <c r="B1187" s="4" t="s">
        <v>32</v>
      </c>
      <c r="C1187" s="3">
        <v>4</v>
      </c>
      <c r="D1187" s="5">
        <f>Table1[[#This Row],[Area (km²)]]/997000</f>
        <v>4.0120361083249752E-6</v>
      </c>
    </row>
    <row r="1188" spans="1:4" hidden="1" x14ac:dyDescent="0.25">
      <c r="A1188" s="3" t="s">
        <v>154</v>
      </c>
      <c r="B1188" s="4" t="s">
        <v>19</v>
      </c>
      <c r="C1188" s="3">
        <v>3</v>
      </c>
      <c r="D1188" s="5">
        <f>Table1[[#This Row],[Area (km²)]]/997000</f>
        <v>3.0090270812437314E-6</v>
      </c>
    </row>
    <row r="1189" spans="1:4" hidden="1" x14ac:dyDescent="0.25">
      <c r="A1189" s="3" t="s">
        <v>523</v>
      </c>
      <c r="B1189" s="4" t="s">
        <v>524</v>
      </c>
      <c r="C1189" s="3">
        <v>7</v>
      </c>
      <c r="D1189" s="5">
        <f>Table1[[#This Row],[Area (km²)]]/997000</f>
        <v>7.0210631895687062E-6</v>
      </c>
    </row>
    <row r="1190" spans="1:4" hidden="1" x14ac:dyDescent="0.25">
      <c r="A1190" s="3" t="s">
        <v>660</v>
      </c>
      <c r="B1190" s="4" t="s">
        <v>659</v>
      </c>
      <c r="C1190" s="3">
        <v>8102</v>
      </c>
      <c r="D1190" s="5">
        <f>Table1[[#This Row],[Area (km²)]]/997000</f>
        <v>8.1263791374122374E-3</v>
      </c>
    </row>
    <row r="1191" spans="1:4" hidden="1" x14ac:dyDescent="0.25">
      <c r="A1191" s="3" t="s">
        <v>660</v>
      </c>
      <c r="B1191" s="4" t="s">
        <v>581</v>
      </c>
      <c r="C1191" s="3">
        <v>975</v>
      </c>
      <c r="D1191" s="5">
        <f>Table1[[#This Row],[Area (km²)]]/997000</f>
        <v>9.7793380140421258E-4</v>
      </c>
    </row>
    <row r="1192" spans="1:4" hidden="1" x14ac:dyDescent="0.25">
      <c r="A1192" s="3" t="s">
        <v>660</v>
      </c>
      <c r="B1192" s="4" t="s">
        <v>689</v>
      </c>
      <c r="C1192" s="3">
        <v>15377</v>
      </c>
      <c r="D1192" s="5">
        <f>Table1[[#This Row],[Area (km²)]]/997000</f>
        <v>1.5423269809428285E-2</v>
      </c>
    </row>
    <row r="1193" spans="1:4" hidden="1" x14ac:dyDescent="0.25">
      <c r="A1193" s="3" t="s">
        <v>660</v>
      </c>
      <c r="B1193" s="4" t="s">
        <v>703</v>
      </c>
      <c r="C1193" s="3">
        <v>2038</v>
      </c>
      <c r="D1193" s="5">
        <f>Table1[[#This Row],[Area (km²)]]/997000</f>
        <v>2.0441323971915749E-3</v>
      </c>
    </row>
    <row r="1194" spans="1:4" hidden="1" x14ac:dyDescent="0.25">
      <c r="A1194" s="3" t="s">
        <v>660</v>
      </c>
      <c r="B1194" s="4" t="s">
        <v>731</v>
      </c>
      <c r="C1194" s="3">
        <v>21744</v>
      </c>
      <c r="D1194" s="5">
        <f>Table1[[#This Row],[Area (km²)]]/997000</f>
        <v>2.1809428284854562E-2</v>
      </c>
    </row>
    <row r="1195" spans="1:4" hidden="1" x14ac:dyDescent="0.25">
      <c r="A1195" s="3" t="s">
        <v>660</v>
      </c>
      <c r="B1195" s="4" t="s">
        <v>739</v>
      </c>
      <c r="C1195" s="3">
        <v>10598</v>
      </c>
      <c r="D1195" s="5">
        <f>Table1[[#This Row],[Area (km²)]]/997000</f>
        <v>1.0629889669007022E-2</v>
      </c>
    </row>
    <row r="1196" spans="1:4" hidden="1" x14ac:dyDescent="0.25">
      <c r="A1196" s="3" t="s">
        <v>270</v>
      </c>
      <c r="B1196" s="4" t="s">
        <v>259</v>
      </c>
      <c r="C1196" s="3">
        <v>15928</v>
      </c>
      <c r="D1196" s="5">
        <f>Table1[[#This Row],[Area (km²)]]/997000</f>
        <v>1.5975927783350049E-2</v>
      </c>
    </row>
    <row r="1197" spans="1:4" hidden="1" x14ac:dyDescent="0.25">
      <c r="A1197" s="3" t="s">
        <v>270</v>
      </c>
      <c r="B1197" s="4" t="s">
        <v>747</v>
      </c>
      <c r="C1197" s="3">
        <v>30862</v>
      </c>
      <c r="D1197" s="5">
        <f>Table1[[#This Row],[Area (km²)]]/997000</f>
        <v>3.0954864593781346E-2</v>
      </c>
    </row>
    <row r="1198" spans="1:4" hidden="1" x14ac:dyDescent="0.25">
      <c r="A1198" s="3" t="s">
        <v>270</v>
      </c>
      <c r="B1198" s="4" t="s">
        <v>274</v>
      </c>
      <c r="C1198" s="3">
        <v>1075</v>
      </c>
      <c r="D1198" s="5">
        <f>Table1[[#This Row],[Area (km²)]]/997000</f>
        <v>1.078234704112337E-3</v>
      </c>
    </row>
    <row r="1199" spans="1:4" hidden="1" x14ac:dyDescent="0.25">
      <c r="A1199" s="3" t="s">
        <v>270</v>
      </c>
      <c r="B1199" s="4" t="s">
        <v>545</v>
      </c>
      <c r="C1199" s="3">
        <v>499</v>
      </c>
      <c r="D1199" s="5">
        <f>Table1[[#This Row],[Area (km²)]]/997000</f>
        <v>5.0050150451354063E-4</v>
      </c>
    </row>
    <row r="1200" spans="1:4" hidden="1" x14ac:dyDescent="0.25">
      <c r="A1200" s="3" t="s">
        <v>361</v>
      </c>
      <c r="B1200" s="4" t="s">
        <v>207</v>
      </c>
      <c r="C1200" s="3">
        <v>137</v>
      </c>
      <c r="D1200" s="5">
        <f>Table1[[#This Row],[Area (km²)]]/997000</f>
        <v>1.374122367101304E-4</v>
      </c>
    </row>
    <row r="1201" spans="1:4" hidden="1" x14ac:dyDescent="0.25">
      <c r="A1201" s="3" t="s">
        <v>361</v>
      </c>
      <c r="B1201" s="4" t="s">
        <v>359</v>
      </c>
      <c r="C1201" s="3">
        <v>75</v>
      </c>
      <c r="D1201" s="5">
        <f>Table1[[#This Row],[Area (km²)]]/997000</f>
        <v>7.5225677031093283E-5</v>
      </c>
    </row>
    <row r="1202" spans="1:4" hidden="1" x14ac:dyDescent="0.25">
      <c r="A1202" s="3" t="s">
        <v>361</v>
      </c>
      <c r="B1202" s="4" t="s">
        <v>437</v>
      </c>
      <c r="C1202" s="3">
        <v>610</v>
      </c>
      <c r="D1202" s="5">
        <f>Table1[[#This Row],[Area (km²)]]/997000</f>
        <v>6.1183550651955864E-4</v>
      </c>
    </row>
    <row r="1203" spans="1:4" hidden="1" x14ac:dyDescent="0.25">
      <c r="A1203" s="3" t="s">
        <v>361</v>
      </c>
      <c r="B1203" s="4" t="s">
        <v>561</v>
      </c>
      <c r="C1203" s="3">
        <v>746</v>
      </c>
      <c r="D1203" s="5">
        <f>Table1[[#This Row],[Area (km²)]]/997000</f>
        <v>7.482447342026078E-4</v>
      </c>
    </row>
    <row r="1204" spans="1:4" hidden="1" x14ac:dyDescent="0.25">
      <c r="A1204" s="3" t="s">
        <v>361</v>
      </c>
      <c r="B1204" s="4" t="s">
        <v>603</v>
      </c>
      <c r="C1204" s="3">
        <v>6494</v>
      </c>
      <c r="D1204" s="5">
        <f>Table1[[#This Row],[Area (km²)]]/997000</f>
        <v>6.5135406218655972E-3</v>
      </c>
    </row>
    <row r="1205" spans="1:4" hidden="1" x14ac:dyDescent="0.25">
      <c r="A1205" s="3" t="s">
        <v>287</v>
      </c>
      <c r="B1205" s="4" t="s">
        <v>285</v>
      </c>
      <c r="C1205" s="3">
        <v>8390</v>
      </c>
      <c r="D1205" s="5">
        <f>Table1[[#This Row],[Area (km²)]]/997000</f>
        <v>8.4152457372116355E-3</v>
      </c>
    </row>
    <row r="1206" spans="1:4" hidden="1" x14ac:dyDescent="0.25">
      <c r="A1206" s="3" t="s">
        <v>287</v>
      </c>
      <c r="B1206" s="4" t="s">
        <v>545</v>
      </c>
      <c r="C1206" s="3">
        <v>1433</v>
      </c>
      <c r="D1206" s="5">
        <f>Table1[[#This Row],[Area (km²)]]/997000</f>
        <v>1.4373119358074224E-3</v>
      </c>
    </row>
    <row r="1207" spans="1:4" hidden="1" x14ac:dyDescent="0.25">
      <c r="A1207" s="3" t="s">
        <v>287</v>
      </c>
      <c r="B1207" s="4" t="s">
        <v>546</v>
      </c>
      <c r="C1207" s="3">
        <v>326</v>
      </c>
      <c r="D1207" s="5">
        <f>Table1[[#This Row],[Area (km²)]]/997000</f>
        <v>3.2698094282848547E-4</v>
      </c>
    </row>
    <row r="1208" spans="1:4" hidden="1" x14ac:dyDescent="0.25">
      <c r="A1208" s="3" t="s">
        <v>287</v>
      </c>
      <c r="B1208" s="4" t="s">
        <v>274</v>
      </c>
      <c r="C1208" s="3">
        <v>7924</v>
      </c>
      <c r="D1208" s="5">
        <f>Table1[[#This Row],[Area (km²)]]/997000</f>
        <v>7.947843530591775E-3</v>
      </c>
    </row>
    <row r="1209" spans="1:4" hidden="1" x14ac:dyDescent="0.25">
      <c r="A1209" s="3" t="s">
        <v>376</v>
      </c>
      <c r="B1209" s="4" t="s">
        <v>373</v>
      </c>
      <c r="C1209" s="3">
        <v>3700</v>
      </c>
      <c r="D1209" s="5">
        <f>Table1[[#This Row],[Area (km²)]]/997000</f>
        <v>3.711133400200602E-3</v>
      </c>
    </row>
    <row r="1210" spans="1:4" hidden="1" x14ac:dyDescent="0.25">
      <c r="A1210" s="3" t="s">
        <v>376</v>
      </c>
      <c r="B1210" s="4" t="s">
        <v>561</v>
      </c>
      <c r="C1210" s="3">
        <v>2979</v>
      </c>
      <c r="D1210" s="5">
        <f>Table1[[#This Row],[Area (km²)]]/997000</f>
        <v>2.9879638916750252E-3</v>
      </c>
    </row>
    <row r="1211" spans="1:4" hidden="1" x14ac:dyDescent="0.25">
      <c r="A1211" s="3" t="s">
        <v>441</v>
      </c>
      <c r="B1211" s="4" t="s">
        <v>437</v>
      </c>
      <c r="C1211" s="3">
        <v>937</v>
      </c>
      <c r="D1211" s="5">
        <f>Table1[[#This Row],[Area (km²)]]/997000</f>
        <v>9.3981945837512534E-4</v>
      </c>
    </row>
    <row r="1212" spans="1:4" hidden="1" x14ac:dyDescent="0.25">
      <c r="A1212" s="3" t="s">
        <v>441</v>
      </c>
      <c r="B1212" s="4" t="s">
        <v>443</v>
      </c>
      <c r="C1212" s="3">
        <v>1</v>
      </c>
      <c r="D1212" s="5">
        <f>Table1[[#This Row],[Area (km²)]]/997000</f>
        <v>1.0030090270812438E-6</v>
      </c>
    </row>
    <row r="1213" spans="1:4" hidden="1" x14ac:dyDescent="0.25">
      <c r="A1213" s="3" t="s">
        <v>441</v>
      </c>
      <c r="B1213" s="4" t="s">
        <v>561</v>
      </c>
      <c r="C1213" s="3">
        <v>2282</v>
      </c>
      <c r="D1213" s="5">
        <f>Table1[[#This Row],[Area (km²)]]/997000</f>
        <v>2.2888665997993982E-3</v>
      </c>
    </row>
    <row r="1214" spans="1:4" hidden="1" x14ac:dyDescent="0.25">
      <c r="A1214" s="3" t="s">
        <v>441</v>
      </c>
      <c r="B1214" s="4" t="s">
        <v>567</v>
      </c>
      <c r="C1214" s="3">
        <v>606</v>
      </c>
      <c r="D1214" s="5">
        <f>Table1[[#This Row],[Area (km²)]]/997000</f>
        <v>6.0782347041123369E-4</v>
      </c>
    </row>
    <row r="1215" spans="1:4" hidden="1" x14ac:dyDescent="0.25">
      <c r="A1215" s="3" t="s">
        <v>441</v>
      </c>
      <c r="B1215" s="4" t="s">
        <v>574</v>
      </c>
      <c r="C1215" s="3">
        <v>428</v>
      </c>
      <c r="D1215" s="5">
        <f>Table1[[#This Row],[Area (km²)]]/997000</f>
        <v>4.2928786359077234E-4</v>
      </c>
    </row>
    <row r="1216" spans="1:4" hidden="1" x14ac:dyDescent="0.25">
      <c r="A1216" s="3" t="s">
        <v>452</v>
      </c>
      <c r="B1216" s="4" t="s">
        <v>808</v>
      </c>
      <c r="C1216" s="3">
        <v>58</v>
      </c>
      <c r="D1216" s="5">
        <f>Table1[[#This Row],[Area (km²)]]/997000</f>
        <v>5.8174523570712138E-5</v>
      </c>
    </row>
    <row r="1217" spans="1:4" hidden="1" x14ac:dyDescent="0.25">
      <c r="A1217" s="3" t="s">
        <v>138</v>
      </c>
      <c r="B1217" s="4" t="s">
        <v>137</v>
      </c>
      <c r="C1217" s="3">
        <v>1610</v>
      </c>
      <c r="D1217" s="5">
        <f>Table1[[#This Row],[Area (km²)]]/997000</f>
        <v>1.6148445336008025E-3</v>
      </c>
    </row>
    <row r="1218" spans="1:4" hidden="1" x14ac:dyDescent="0.25">
      <c r="A1218" s="3" t="s">
        <v>138</v>
      </c>
      <c r="B1218" s="4" t="s">
        <v>669</v>
      </c>
      <c r="C1218" s="3">
        <v>287</v>
      </c>
      <c r="D1218" s="5">
        <f>Table1[[#This Row],[Area (km²)]]/997000</f>
        <v>2.8786359077231694E-4</v>
      </c>
    </row>
    <row r="1219" spans="1:4" hidden="1" x14ac:dyDescent="0.25">
      <c r="A1219" s="3" t="s">
        <v>138</v>
      </c>
      <c r="B1219" s="4" t="s">
        <v>706</v>
      </c>
      <c r="C1219" s="3">
        <v>30475</v>
      </c>
      <c r="D1219" s="5">
        <f>Table1[[#This Row],[Area (km²)]]/997000</f>
        <v>3.0566700100300902E-2</v>
      </c>
    </row>
    <row r="1220" spans="1:4" hidden="1" x14ac:dyDescent="0.25">
      <c r="A1220" s="3" t="s">
        <v>138</v>
      </c>
      <c r="B1220" s="4" t="s">
        <v>283</v>
      </c>
      <c r="C1220" s="3">
        <v>4852</v>
      </c>
      <c r="D1220" s="5">
        <f>Table1[[#This Row],[Area (km²)]]/997000</f>
        <v>4.8665997993981944E-3</v>
      </c>
    </row>
    <row r="1221" spans="1:4" hidden="1" x14ac:dyDescent="0.25">
      <c r="A1221" s="3" t="s">
        <v>138</v>
      </c>
      <c r="B1221" s="4" t="s">
        <v>757</v>
      </c>
      <c r="C1221" s="3">
        <v>287060</v>
      </c>
      <c r="D1221" s="5">
        <f>Table1[[#This Row],[Area (km²)]]/997000</f>
        <v>0.28792377131394181</v>
      </c>
    </row>
    <row r="1222" spans="1:4" hidden="1" x14ac:dyDescent="0.25">
      <c r="A1222" s="3" t="s">
        <v>138</v>
      </c>
      <c r="B1222" s="4" t="s">
        <v>801</v>
      </c>
      <c r="C1222" s="3">
        <v>16695</v>
      </c>
      <c r="D1222" s="5">
        <f>Table1[[#This Row],[Area (km²)]]/997000</f>
        <v>1.6745235707121366E-2</v>
      </c>
    </row>
    <row r="1223" spans="1:4" hidden="1" x14ac:dyDescent="0.25">
      <c r="A1223" s="3" t="s">
        <v>138</v>
      </c>
      <c r="B1223" s="4" t="s">
        <v>844</v>
      </c>
      <c r="C1223" s="3">
        <v>12103</v>
      </c>
      <c r="D1223" s="5">
        <f>Table1[[#This Row],[Area (km²)]]/997000</f>
        <v>1.2139418254764292E-2</v>
      </c>
    </row>
    <row r="1224" spans="1:4" hidden="1" x14ac:dyDescent="0.25">
      <c r="A1224" s="3" t="s">
        <v>840</v>
      </c>
      <c r="B1224" s="4" t="s">
        <v>841</v>
      </c>
      <c r="C1224" s="3">
        <v>10400</v>
      </c>
      <c r="D1224" s="5">
        <f>Table1[[#This Row],[Area (km²)]]/997000</f>
        <v>1.0431293881644935E-2</v>
      </c>
    </row>
    <row r="1225" spans="1:4" hidden="1" x14ac:dyDescent="0.25">
      <c r="A1225" s="3" t="s">
        <v>840</v>
      </c>
      <c r="B1225" s="4" t="s">
        <v>842</v>
      </c>
      <c r="C1225" s="3">
        <v>138</v>
      </c>
      <c r="D1225" s="5">
        <f>Table1[[#This Row],[Area (km²)]]/997000</f>
        <v>1.3841524573721163E-4</v>
      </c>
    </row>
    <row r="1226" spans="1:4" hidden="1" x14ac:dyDescent="0.25">
      <c r="A1226" s="3" t="s">
        <v>840</v>
      </c>
      <c r="B1226" s="4" t="s">
        <v>846</v>
      </c>
      <c r="C1226" s="3">
        <v>12963</v>
      </c>
      <c r="D1226" s="5">
        <f>Table1[[#This Row],[Area (km²)]]/997000</f>
        <v>1.3002006018054162E-2</v>
      </c>
    </row>
    <row r="1227" spans="1:4" hidden="1" x14ac:dyDescent="0.25">
      <c r="A1227" s="3" t="s">
        <v>840</v>
      </c>
      <c r="B1227" s="4" t="s">
        <v>847</v>
      </c>
      <c r="C1227" s="3">
        <v>39480</v>
      </c>
      <c r="D1227" s="5">
        <f>Table1[[#This Row],[Area (km²)]]/997000</f>
        <v>3.9598796389167502E-2</v>
      </c>
    </row>
    <row r="1228" spans="1:4" hidden="1" x14ac:dyDescent="0.25">
      <c r="A1228" s="3" t="s">
        <v>840</v>
      </c>
      <c r="B1228" s="4" t="s">
        <v>848</v>
      </c>
      <c r="C1228" s="3">
        <v>12548</v>
      </c>
      <c r="D1228" s="5">
        <f>Table1[[#This Row],[Area (km²)]]/997000</f>
        <v>1.2585757271815446E-2</v>
      </c>
    </row>
    <row r="1229" spans="1:4" hidden="1" x14ac:dyDescent="0.25">
      <c r="A1229" s="3" t="s">
        <v>840</v>
      </c>
      <c r="B1229" s="4" t="s">
        <v>853</v>
      </c>
      <c r="C1229" s="3">
        <v>121678</v>
      </c>
      <c r="D1229" s="5">
        <f>Table1[[#This Row],[Area (km²)]]/997000</f>
        <v>0.12204413239719157</v>
      </c>
    </row>
    <row r="1230" spans="1:4" hidden="1" x14ac:dyDescent="0.25">
      <c r="A1230" s="3" t="s">
        <v>840</v>
      </c>
      <c r="B1230" s="4" t="s">
        <v>860</v>
      </c>
      <c r="C1230" s="3">
        <v>680</v>
      </c>
      <c r="D1230" s="5">
        <f>Table1[[#This Row],[Area (km²)]]/997000</f>
        <v>6.8204613841524569E-4</v>
      </c>
    </row>
    <row r="1231" spans="1:4" hidden="1" x14ac:dyDescent="0.25">
      <c r="A1231" s="3" t="s">
        <v>840</v>
      </c>
      <c r="B1231" s="4" t="s">
        <v>861</v>
      </c>
      <c r="C1231" s="3">
        <v>61496</v>
      </c>
      <c r="D1231" s="5">
        <f>Table1[[#This Row],[Area (km²)]]/997000</f>
        <v>6.1681043129388165E-2</v>
      </c>
    </row>
    <row r="1232" spans="1:4" hidden="1" x14ac:dyDescent="0.25">
      <c r="A1232" s="3" t="s">
        <v>840</v>
      </c>
      <c r="B1232" s="4" t="s">
        <v>872</v>
      </c>
      <c r="C1232" s="3">
        <v>8199</v>
      </c>
      <c r="D1232" s="5">
        <f>Table1[[#This Row],[Area (km²)]]/997000</f>
        <v>8.2236710130391168E-3</v>
      </c>
    </row>
    <row r="1233" spans="1:4" hidden="1" x14ac:dyDescent="0.25">
      <c r="A1233" s="3" t="s">
        <v>840</v>
      </c>
      <c r="B1233" s="4" t="s">
        <v>795</v>
      </c>
      <c r="C1233" s="3">
        <v>21537</v>
      </c>
      <c r="D1233" s="5">
        <f>Table1[[#This Row],[Area (km²)]]/997000</f>
        <v>2.1601805416248746E-2</v>
      </c>
    </row>
    <row r="1234" spans="1:4" hidden="1" x14ac:dyDescent="0.25">
      <c r="A1234" s="3" t="s">
        <v>840</v>
      </c>
      <c r="B1234" s="4" t="s">
        <v>895</v>
      </c>
      <c r="C1234" s="3">
        <v>71333</v>
      </c>
      <c r="D1234" s="5">
        <f>Table1[[#This Row],[Area (km²)]]/997000</f>
        <v>7.1547642928786362E-2</v>
      </c>
    </row>
    <row r="1235" spans="1:4" hidden="1" x14ac:dyDescent="0.25">
      <c r="A1235" s="3" t="s">
        <v>840</v>
      </c>
      <c r="B1235" s="4" t="s">
        <v>897</v>
      </c>
      <c r="C1235" s="3">
        <v>135826</v>
      </c>
      <c r="D1235" s="5">
        <f>Table1[[#This Row],[Area (km²)]]/997000</f>
        <v>0.13623470411233701</v>
      </c>
    </row>
    <row r="1236" spans="1:4" hidden="1" x14ac:dyDescent="0.25">
      <c r="A1236" s="3" t="s">
        <v>840</v>
      </c>
      <c r="B1236" s="4" t="s">
        <v>900</v>
      </c>
      <c r="C1236" s="3">
        <v>3513</v>
      </c>
      <c r="D1236" s="5">
        <f>Table1[[#This Row],[Area (km²)]]/997000</f>
        <v>3.523570712136409E-3</v>
      </c>
    </row>
    <row r="1237" spans="1:4" hidden="1" x14ac:dyDescent="0.25">
      <c r="A1237" s="3" t="s">
        <v>840</v>
      </c>
      <c r="B1237" s="4" t="s">
        <v>902</v>
      </c>
      <c r="C1237" s="3">
        <v>4880</v>
      </c>
      <c r="D1237" s="5">
        <f>Table1[[#This Row],[Area (km²)]]/997000</f>
        <v>4.8946840521564691E-3</v>
      </c>
    </row>
    <row r="1238" spans="1:4" hidden="1" x14ac:dyDescent="0.25">
      <c r="A1238" s="3" t="s">
        <v>840</v>
      </c>
      <c r="B1238" s="4" t="s">
        <v>906</v>
      </c>
      <c r="C1238" s="3">
        <v>2965</v>
      </c>
      <c r="D1238" s="5">
        <f>Table1[[#This Row],[Area (km²)]]/997000</f>
        <v>2.9739217652958875E-3</v>
      </c>
    </row>
    <row r="1239" spans="1:4" hidden="1" x14ac:dyDescent="0.25">
      <c r="A1239" s="3" t="s">
        <v>840</v>
      </c>
      <c r="B1239" s="4" t="s">
        <v>908</v>
      </c>
      <c r="C1239" s="3">
        <v>104607</v>
      </c>
      <c r="D1239" s="5">
        <f>Table1[[#This Row],[Area (km²)]]/997000</f>
        <v>0.10492176529588766</v>
      </c>
    </row>
    <row r="1240" spans="1:4" hidden="1" x14ac:dyDescent="0.25">
      <c r="A1240" s="3" t="s">
        <v>840</v>
      </c>
      <c r="B1240" s="4" t="s">
        <v>911</v>
      </c>
      <c r="C1240" s="3">
        <v>169936</v>
      </c>
      <c r="D1240" s="5">
        <f>Table1[[#This Row],[Area (km²)]]/997000</f>
        <v>0.17044734202607822</v>
      </c>
    </row>
    <row r="1241" spans="1:4" hidden="1" x14ac:dyDescent="0.25">
      <c r="A1241" s="3" t="s">
        <v>407</v>
      </c>
      <c r="B1241" s="4" t="s">
        <v>408</v>
      </c>
      <c r="C1241" s="3">
        <v>15</v>
      </c>
      <c r="D1241" s="5">
        <f>Table1[[#This Row],[Area (km²)]]/997000</f>
        <v>1.5045135406218657E-5</v>
      </c>
    </row>
    <row r="1242" spans="1:4" hidden="1" x14ac:dyDescent="0.25">
      <c r="A1242" s="3" t="s">
        <v>407</v>
      </c>
      <c r="B1242" s="4" t="s">
        <v>435</v>
      </c>
      <c r="C1242" s="3">
        <v>6</v>
      </c>
      <c r="D1242" s="5">
        <f>Table1[[#This Row],[Area (km²)]]/997000</f>
        <v>6.0180541624874628E-6</v>
      </c>
    </row>
    <row r="1243" spans="1:4" hidden="1" x14ac:dyDescent="0.25">
      <c r="A1243" s="3" t="s">
        <v>407</v>
      </c>
      <c r="B1243" s="4" t="s">
        <v>634</v>
      </c>
      <c r="C1243" s="3">
        <v>506</v>
      </c>
      <c r="D1243" s="5">
        <f>Table1[[#This Row],[Area (km²)]]/997000</f>
        <v>5.0752256770310929E-4</v>
      </c>
    </row>
    <row r="1244" spans="1:4" hidden="1" x14ac:dyDescent="0.25">
      <c r="A1244" s="3" t="s">
        <v>289</v>
      </c>
      <c r="B1244" s="4" t="s">
        <v>288</v>
      </c>
      <c r="C1244" s="3">
        <v>106515</v>
      </c>
      <c r="D1244" s="5">
        <f>Table1[[#This Row],[Area (km²)]]/997000</f>
        <v>0.10683550651955867</v>
      </c>
    </row>
    <row r="1245" spans="1:4" hidden="1" x14ac:dyDescent="0.25">
      <c r="A1245" s="3" t="s">
        <v>289</v>
      </c>
      <c r="B1245" s="4" t="s">
        <v>522</v>
      </c>
      <c r="C1245" s="3">
        <v>326</v>
      </c>
      <c r="D1245" s="5">
        <f>Table1[[#This Row],[Area (km²)]]/997000</f>
        <v>3.2698094282848547E-4</v>
      </c>
    </row>
    <row r="1246" spans="1:4" hidden="1" x14ac:dyDescent="0.25">
      <c r="A1246" s="3" t="s">
        <v>289</v>
      </c>
      <c r="B1246" s="4" t="s">
        <v>679</v>
      </c>
      <c r="C1246" s="3">
        <v>46293</v>
      </c>
      <c r="D1246" s="5">
        <f>Table1[[#This Row],[Area (km²)]]/997000</f>
        <v>4.6432296890672013E-2</v>
      </c>
    </row>
    <row r="1247" spans="1:4" hidden="1" x14ac:dyDescent="0.25">
      <c r="A1247" s="3" t="s">
        <v>289</v>
      </c>
      <c r="B1247" s="4" t="s">
        <v>747</v>
      </c>
      <c r="C1247" s="3">
        <v>24031</v>
      </c>
      <c r="D1247" s="5">
        <f>Table1[[#This Row],[Area (km²)]]/997000</f>
        <v>2.4103309929789367E-2</v>
      </c>
    </row>
    <row r="1248" spans="1:4" hidden="1" x14ac:dyDescent="0.25">
      <c r="A1248" s="3" t="s">
        <v>289</v>
      </c>
      <c r="B1248" s="4" t="s">
        <v>779</v>
      </c>
      <c r="C1248" s="3">
        <v>16451</v>
      </c>
      <c r="D1248" s="5">
        <f>Table1[[#This Row],[Area (km²)]]/997000</f>
        <v>1.6500501504513539E-2</v>
      </c>
    </row>
    <row r="1249" spans="1:4" hidden="1" x14ac:dyDescent="0.25">
      <c r="A1249" s="3" t="s">
        <v>289</v>
      </c>
      <c r="B1249" s="4" t="s">
        <v>784</v>
      </c>
      <c r="C1249" s="3">
        <v>12025</v>
      </c>
      <c r="D1249" s="5">
        <f>Table1[[#This Row],[Area (km²)]]/997000</f>
        <v>1.2061183550651956E-2</v>
      </c>
    </row>
    <row r="1250" spans="1:4" hidden="1" x14ac:dyDescent="0.25">
      <c r="A1250" s="3" t="s">
        <v>289</v>
      </c>
      <c r="B1250" s="4" t="s">
        <v>682</v>
      </c>
      <c r="C1250" s="3">
        <v>2400</v>
      </c>
      <c r="D1250" s="5">
        <f>Table1[[#This Row],[Area (km²)]]/997000</f>
        <v>2.407221664994985E-3</v>
      </c>
    </row>
    <row r="1251" spans="1:4" hidden="1" x14ac:dyDescent="0.25">
      <c r="A1251" s="3" t="s">
        <v>289</v>
      </c>
      <c r="B1251" s="4" t="s">
        <v>755</v>
      </c>
      <c r="C1251" s="3">
        <v>12</v>
      </c>
      <c r="D1251" s="5">
        <f>Table1[[#This Row],[Area (km²)]]/997000</f>
        <v>1.2036108324974926E-5</v>
      </c>
    </row>
    <row r="1252" spans="1:4" x14ac:dyDescent="0.25">
      <c r="A1252" s="3" t="s">
        <v>199</v>
      </c>
      <c r="B1252" s="4" t="s">
        <v>197</v>
      </c>
      <c r="C1252" s="3">
        <v>5445</v>
      </c>
      <c r="D1252" s="5">
        <f>Table1[[#This Row],[Area (km²)]]/997000</f>
        <v>5.4613841524573719E-3</v>
      </c>
    </row>
    <row r="1253" spans="1:4" x14ac:dyDescent="0.25">
      <c r="A1253" s="3" t="s">
        <v>199</v>
      </c>
      <c r="B1253" s="4" t="s">
        <v>368</v>
      </c>
      <c r="C1253" s="3">
        <v>8372</v>
      </c>
      <c r="D1253" s="5">
        <f>Table1[[#This Row],[Area (km²)]]/997000</f>
        <v>8.3971915747241728E-3</v>
      </c>
    </row>
    <row r="1254" spans="1:4" x14ac:dyDescent="0.25">
      <c r="A1254" s="3" t="s">
        <v>199</v>
      </c>
      <c r="B1254" s="4" t="s">
        <v>466</v>
      </c>
      <c r="C1254" s="3">
        <v>9735</v>
      </c>
      <c r="D1254" s="5">
        <f>Table1[[#This Row],[Area (km²)]]/997000</f>
        <v>9.7642928786359079E-3</v>
      </c>
    </row>
    <row r="1255" spans="1:4" x14ac:dyDescent="0.25">
      <c r="A1255" s="3" t="s">
        <v>199</v>
      </c>
      <c r="B1255" s="4" t="s">
        <v>576</v>
      </c>
      <c r="C1255" s="3">
        <v>1700</v>
      </c>
      <c r="D1255" s="5">
        <f>Table1[[#This Row],[Area (km²)]]/997000</f>
        <v>1.7051153460381143E-3</v>
      </c>
    </row>
    <row r="1256" spans="1:4" x14ac:dyDescent="0.25">
      <c r="A1256" s="3" t="s">
        <v>199</v>
      </c>
      <c r="B1256" s="4" t="s">
        <v>613</v>
      </c>
      <c r="C1256" s="3">
        <v>2223</v>
      </c>
      <c r="D1256" s="5">
        <f>Table1[[#This Row],[Area (km²)]]/997000</f>
        <v>2.2296890672016049E-3</v>
      </c>
    </row>
    <row r="1257" spans="1:4" x14ac:dyDescent="0.25">
      <c r="A1257" s="3" t="s">
        <v>199</v>
      </c>
      <c r="B1257" s="4" t="s">
        <v>618</v>
      </c>
      <c r="C1257" s="3">
        <v>51879</v>
      </c>
      <c r="D1257" s="5">
        <f>Table1[[#This Row],[Area (km²)]]/997000</f>
        <v>5.2035105315947842E-2</v>
      </c>
    </row>
    <row r="1258" spans="1:4" x14ac:dyDescent="0.25">
      <c r="A1258" s="3" t="s">
        <v>199</v>
      </c>
      <c r="B1258" s="4" t="s">
        <v>629</v>
      </c>
      <c r="C1258" s="3">
        <v>4033</v>
      </c>
      <c r="D1258" s="5">
        <f>Table1[[#This Row],[Area (km²)]]/997000</f>
        <v>4.045135406218656E-3</v>
      </c>
    </row>
    <row r="1259" spans="1:4" x14ac:dyDescent="0.25">
      <c r="A1259" s="3" t="s">
        <v>199</v>
      </c>
      <c r="B1259" s="4" t="s">
        <v>651</v>
      </c>
      <c r="C1259" s="3">
        <v>1047</v>
      </c>
      <c r="D1259" s="5">
        <f>Table1[[#This Row],[Area (km²)]]/997000</f>
        <v>1.0501504513540621E-3</v>
      </c>
    </row>
    <row r="1260" spans="1:4" x14ac:dyDescent="0.25">
      <c r="A1260" s="3" t="s">
        <v>199</v>
      </c>
      <c r="B1260" s="4" t="s">
        <v>412</v>
      </c>
      <c r="C1260" s="3">
        <v>7</v>
      </c>
      <c r="D1260" s="5">
        <f>Table1[[#This Row],[Area (km²)]]/997000</f>
        <v>7.0210631895687062E-6</v>
      </c>
    </row>
    <row r="1261" spans="1:4" hidden="1" x14ac:dyDescent="0.25">
      <c r="A1261" s="3" t="s">
        <v>777</v>
      </c>
      <c r="B1261" s="4" t="s">
        <v>741</v>
      </c>
      <c r="C1261" s="3">
        <v>27</v>
      </c>
      <c r="D1261" s="5">
        <f>Table1[[#This Row],[Area (km²)]]/997000</f>
        <v>2.708124373119358E-5</v>
      </c>
    </row>
    <row r="1262" spans="1:4" hidden="1" x14ac:dyDescent="0.25">
      <c r="A1262" s="3" t="s">
        <v>777</v>
      </c>
      <c r="B1262" s="4" t="s">
        <v>778</v>
      </c>
      <c r="C1262" s="3">
        <v>3552</v>
      </c>
      <c r="D1262" s="5">
        <f>Table1[[#This Row],[Area (km²)]]/997000</f>
        <v>3.5626880641925775E-3</v>
      </c>
    </row>
    <row r="1263" spans="1:4" hidden="1" x14ac:dyDescent="0.25">
      <c r="A1263" s="3" t="s">
        <v>777</v>
      </c>
      <c r="B1263" s="4" t="s">
        <v>797</v>
      </c>
      <c r="C1263" s="3">
        <v>25</v>
      </c>
      <c r="D1263" s="5">
        <f>Table1[[#This Row],[Area (km²)]]/997000</f>
        <v>2.5075225677031092E-5</v>
      </c>
    </row>
    <row r="1264" spans="1:4" hidden="1" x14ac:dyDescent="0.25">
      <c r="A1264" s="3" t="s">
        <v>777</v>
      </c>
      <c r="B1264" s="4" t="s">
        <v>798</v>
      </c>
      <c r="C1264" s="3">
        <v>203</v>
      </c>
      <c r="D1264" s="5">
        <f>Table1[[#This Row],[Area (km²)]]/997000</f>
        <v>2.0361083249749248E-4</v>
      </c>
    </row>
    <row r="1265" spans="1:4" hidden="1" x14ac:dyDescent="0.25">
      <c r="A1265" s="3" t="s">
        <v>680</v>
      </c>
      <c r="B1265" s="4" t="s">
        <v>679</v>
      </c>
      <c r="C1265" s="3">
        <v>15568</v>
      </c>
      <c r="D1265" s="5">
        <f>Table1[[#This Row],[Area (km²)]]/997000</f>
        <v>1.5614844533600802E-2</v>
      </c>
    </row>
    <row r="1266" spans="1:4" hidden="1" x14ac:dyDescent="0.25">
      <c r="A1266" s="3" t="s">
        <v>680</v>
      </c>
      <c r="B1266" s="4" t="s">
        <v>290</v>
      </c>
      <c r="C1266" s="3">
        <v>40</v>
      </c>
      <c r="D1266" s="5">
        <f>Table1[[#This Row],[Area (km²)]]/997000</f>
        <v>4.0120361083249749E-5</v>
      </c>
    </row>
    <row r="1267" spans="1:4" hidden="1" x14ac:dyDescent="0.25">
      <c r="A1267" s="3" t="s">
        <v>680</v>
      </c>
      <c r="B1267" s="4" t="s">
        <v>137</v>
      </c>
      <c r="C1267" s="3">
        <v>48</v>
      </c>
      <c r="D1267" s="5">
        <f>Table1[[#This Row],[Area (km²)]]/997000</f>
        <v>4.8144433299899702E-5</v>
      </c>
    </row>
    <row r="1268" spans="1:4" hidden="1" x14ac:dyDescent="0.25">
      <c r="A1268" s="3" t="s">
        <v>680</v>
      </c>
      <c r="B1268" s="4" t="s">
        <v>747</v>
      </c>
      <c r="C1268" s="3">
        <v>295832</v>
      </c>
      <c r="D1268" s="5">
        <f>Table1[[#This Row],[Area (km²)]]/997000</f>
        <v>0.29672216649949851</v>
      </c>
    </row>
    <row r="1269" spans="1:4" hidden="1" x14ac:dyDescent="0.25">
      <c r="A1269" s="3" t="s">
        <v>680</v>
      </c>
      <c r="B1269" s="4" t="s">
        <v>283</v>
      </c>
      <c r="C1269" s="3">
        <v>33</v>
      </c>
      <c r="D1269" s="5">
        <f>Table1[[#This Row],[Area (km²)]]/997000</f>
        <v>3.3099297893681046E-5</v>
      </c>
    </row>
    <row r="1270" spans="1:4" hidden="1" x14ac:dyDescent="0.25">
      <c r="A1270" s="3" t="s">
        <v>680</v>
      </c>
      <c r="B1270" s="4" t="s">
        <v>757</v>
      </c>
      <c r="C1270" s="3">
        <v>28</v>
      </c>
      <c r="D1270" s="5">
        <f>Table1[[#This Row],[Area (km²)]]/997000</f>
        <v>2.8084252758274825E-5</v>
      </c>
    </row>
    <row r="1271" spans="1:4" hidden="1" x14ac:dyDescent="0.25">
      <c r="A1271" s="3" t="s">
        <v>680</v>
      </c>
      <c r="B1271" s="4" t="s">
        <v>758</v>
      </c>
      <c r="C1271" s="3">
        <v>1188</v>
      </c>
      <c r="D1271" s="5">
        <f>Table1[[#This Row],[Area (km²)]]/997000</f>
        <v>1.1915747241725175E-3</v>
      </c>
    </row>
    <row r="1272" spans="1:4" hidden="1" x14ac:dyDescent="0.25">
      <c r="A1272" s="3" t="s">
        <v>143</v>
      </c>
      <c r="B1272" s="4" t="s">
        <v>77</v>
      </c>
      <c r="C1272" s="3">
        <v>1</v>
      </c>
      <c r="D1272" s="5">
        <f>Table1[[#This Row],[Area (km²)]]/997000</f>
        <v>1.0030090270812438E-6</v>
      </c>
    </row>
    <row r="1273" spans="1:4" hidden="1" x14ac:dyDescent="0.25">
      <c r="A1273" s="3" t="s">
        <v>143</v>
      </c>
      <c r="B1273" s="4" t="s">
        <v>42</v>
      </c>
      <c r="C1273" s="3">
        <v>37</v>
      </c>
      <c r="D1273" s="5">
        <f>Table1[[#This Row],[Area (km²)]]/997000</f>
        <v>3.7111334002006016E-5</v>
      </c>
    </row>
    <row r="1274" spans="1:4" hidden="1" x14ac:dyDescent="0.25">
      <c r="A1274" s="3" t="s">
        <v>161</v>
      </c>
      <c r="B1274" s="4" t="s">
        <v>145</v>
      </c>
      <c r="C1274" s="3">
        <v>9580</v>
      </c>
      <c r="D1274" s="5">
        <f>Table1[[#This Row],[Area (km²)]]/997000</f>
        <v>9.6088264794383146E-3</v>
      </c>
    </row>
    <row r="1275" spans="1:4" hidden="1" x14ac:dyDescent="0.25">
      <c r="A1275" s="3" t="s">
        <v>161</v>
      </c>
      <c r="B1275" s="4" t="s">
        <v>229</v>
      </c>
      <c r="C1275" s="3">
        <v>58</v>
      </c>
      <c r="D1275" s="5">
        <f>Table1[[#This Row],[Area (km²)]]/997000</f>
        <v>5.8174523570712138E-5</v>
      </c>
    </row>
    <row r="1276" spans="1:4" hidden="1" x14ac:dyDescent="0.25">
      <c r="A1276" s="3" t="s">
        <v>161</v>
      </c>
      <c r="B1276" s="4" t="s">
        <v>82</v>
      </c>
      <c r="C1276" s="3">
        <v>365</v>
      </c>
      <c r="D1276" s="5">
        <f>Table1[[#This Row],[Area (km²)]]/997000</f>
        <v>3.6609829488465394E-4</v>
      </c>
    </row>
    <row r="1277" spans="1:4" hidden="1" x14ac:dyDescent="0.25">
      <c r="A1277" s="3" t="s">
        <v>161</v>
      </c>
      <c r="B1277" s="4" t="s">
        <v>431</v>
      </c>
      <c r="C1277" s="3">
        <v>48</v>
      </c>
      <c r="D1277" s="5">
        <f>Table1[[#This Row],[Area (km²)]]/997000</f>
        <v>4.8144433299899702E-5</v>
      </c>
    </row>
    <row r="1278" spans="1:4" hidden="1" x14ac:dyDescent="0.25">
      <c r="A1278" s="3" t="s">
        <v>553</v>
      </c>
      <c r="B1278" s="4" t="s">
        <v>550</v>
      </c>
      <c r="C1278" s="3">
        <v>1486</v>
      </c>
      <c r="D1278" s="5">
        <f>Table1[[#This Row],[Area (km²)]]/997000</f>
        <v>1.4904714142427282E-3</v>
      </c>
    </row>
    <row r="1279" spans="1:4" hidden="1" x14ac:dyDescent="0.25">
      <c r="A1279" s="3" t="s">
        <v>553</v>
      </c>
      <c r="B1279" s="4" t="s">
        <v>567</v>
      </c>
      <c r="C1279" s="3">
        <v>11753</v>
      </c>
      <c r="D1279" s="5">
        <f>Table1[[#This Row],[Area (km²)]]/997000</f>
        <v>1.1788365095285858E-2</v>
      </c>
    </row>
    <row r="1280" spans="1:4" hidden="1" x14ac:dyDescent="0.25">
      <c r="A1280" s="3" t="s">
        <v>236</v>
      </c>
      <c r="B1280" s="4" t="s">
        <v>233</v>
      </c>
      <c r="C1280" s="3">
        <v>21590</v>
      </c>
      <c r="D1280" s="5">
        <f>Table1[[#This Row],[Area (km²)]]/997000</f>
        <v>2.1654964894684051E-2</v>
      </c>
    </row>
    <row r="1281" spans="1:4" hidden="1" x14ac:dyDescent="0.25">
      <c r="A1281" s="3" t="s">
        <v>236</v>
      </c>
      <c r="B1281" s="4" t="s">
        <v>257</v>
      </c>
      <c r="C1281" s="3">
        <v>7583</v>
      </c>
      <c r="D1281" s="5">
        <f>Table1[[#This Row],[Area (km²)]]/997000</f>
        <v>7.605817452357071E-3</v>
      </c>
    </row>
    <row r="1282" spans="1:4" hidden="1" x14ac:dyDescent="0.25">
      <c r="A1282" s="3" t="s">
        <v>236</v>
      </c>
      <c r="B1282" s="4" t="s">
        <v>406</v>
      </c>
      <c r="C1282" s="3">
        <v>5834</v>
      </c>
      <c r="D1282" s="5">
        <f>Table1[[#This Row],[Area (km²)]]/997000</f>
        <v>5.8515546639919761E-3</v>
      </c>
    </row>
    <row r="1283" spans="1:4" hidden="1" x14ac:dyDescent="0.25">
      <c r="A1283" s="3" t="s">
        <v>236</v>
      </c>
      <c r="B1283" s="4" t="s">
        <v>538</v>
      </c>
      <c r="C1283" s="3">
        <v>2576</v>
      </c>
      <c r="D1283" s="5">
        <f>Table1[[#This Row],[Area (km²)]]/997000</f>
        <v>2.5837512537612837E-3</v>
      </c>
    </row>
    <row r="1284" spans="1:4" hidden="1" x14ac:dyDescent="0.25">
      <c r="A1284" s="3" t="s">
        <v>203</v>
      </c>
      <c r="B1284" s="4" t="s">
        <v>201</v>
      </c>
      <c r="C1284" s="3">
        <v>31846</v>
      </c>
      <c r="D1284" s="5">
        <f>Table1[[#This Row],[Area (km²)]]/997000</f>
        <v>3.1941825476429285E-2</v>
      </c>
    </row>
    <row r="1285" spans="1:4" hidden="1" x14ac:dyDescent="0.25">
      <c r="A1285" s="3" t="s">
        <v>203</v>
      </c>
      <c r="B1285" s="4" t="s">
        <v>579</v>
      </c>
      <c r="C1285" s="3">
        <v>8039</v>
      </c>
      <c r="D1285" s="5">
        <f>Table1[[#This Row],[Area (km²)]]/997000</f>
        <v>8.0631895687061188E-3</v>
      </c>
    </row>
    <row r="1286" spans="1:4" hidden="1" x14ac:dyDescent="0.25">
      <c r="A1286" s="3" t="s">
        <v>203</v>
      </c>
      <c r="B1286" s="4" t="s">
        <v>608</v>
      </c>
      <c r="C1286" s="3">
        <v>360</v>
      </c>
      <c r="D1286" s="5">
        <f>Table1[[#This Row],[Area (km²)]]/997000</f>
        <v>3.6108324974924776E-4</v>
      </c>
    </row>
    <row r="1287" spans="1:4" hidden="1" x14ac:dyDescent="0.25">
      <c r="A1287" s="3" t="s">
        <v>203</v>
      </c>
      <c r="B1287" s="4" t="s">
        <v>127</v>
      </c>
      <c r="C1287" s="3">
        <v>28</v>
      </c>
      <c r="D1287" s="5">
        <f>Table1[[#This Row],[Area (km²)]]/997000</f>
        <v>2.8084252758274825E-5</v>
      </c>
    </row>
    <row r="1288" spans="1:4" hidden="1" x14ac:dyDescent="0.25">
      <c r="A1288" s="3" t="s">
        <v>203</v>
      </c>
      <c r="B1288" s="4" t="s">
        <v>644</v>
      </c>
      <c r="C1288" s="3">
        <v>1663</v>
      </c>
      <c r="D1288" s="5">
        <f>Table1[[#This Row],[Area (km²)]]/997000</f>
        <v>1.6680040120361083E-3</v>
      </c>
    </row>
    <row r="1289" spans="1:4" hidden="1" x14ac:dyDescent="0.25">
      <c r="A1289" s="3" t="s">
        <v>203</v>
      </c>
      <c r="B1289" s="4" t="s">
        <v>507</v>
      </c>
      <c r="C1289" s="3">
        <v>1</v>
      </c>
      <c r="D1289" s="5">
        <f>Table1[[#This Row],[Area (km²)]]/997000</f>
        <v>1.0030090270812438E-6</v>
      </c>
    </row>
    <row r="1290" spans="1:4" hidden="1" x14ac:dyDescent="0.25">
      <c r="A1290" s="3" t="s">
        <v>203</v>
      </c>
      <c r="B1290" s="4" t="s">
        <v>649</v>
      </c>
      <c r="C1290" s="3">
        <v>13</v>
      </c>
      <c r="D1290" s="5">
        <f>Table1[[#This Row],[Area (km²)]]/997000</f>
        <v>1.3039117352056168E-5</v>
      </c>
    </row>
    <row r="1291" spans="1:4" hidden="1" x14ac:dyDescent="0.25">
      <c r="A1291" s="3" t="s">
        <v>203</v>
      </c>
      <c r="B1291" s="4" t="s">
        <v>242</v>
      </c>
      <c r="C1291" s="3">
        <v>2</v>
      </c>
      <c r="D1291" s="5">
        <f>Table1[[#This Row],[Area (km²)]]/997000</f>
        <v>2.0060180541624876E-6</v>
      </c>
    </row>
    <row r="1292" spans="1:4" hidden="1" x14ac:dyDescent="0.25">
      <c r="A1292" s="3" t="s">
        <v>526</v>
      </c>
      <c r="B1292" s="4" t="s">
        <v>522</v>
      </c>
      <c r="C1292" s="3">
        <v>4059</v>
      </c>
      <c r="D1292" s="5">
        <f>Table1[[#This Row],[Area (km²)]]/997000</f>
        <v>4.0712136409227686E-3</v>
      </c>
    </row>
    <row r="1293" spans="1:4" hidden="1" x14ac:dyDescent="0.25">
      <c r="A1293" s="3" t="s">
        <v>526</v>
      </c>
      <c r="B1293" s="4" t="s">
        <v>532</v>
      </c>
      <c r="C1293" s="3">
        <v>51825</v>
      </c>
      <c r="D1293" s="5">
        <f>Table1[[#This Row],[Area (km²)]]/997000</f>
        <v>5.1980942828485456E-2</v>
      </c>
    </row>
    <row r="1294" spans="1:4" hidden="1" x14ac:dyDescent="0.25">
      <c r="A1294" s="3" t="s">
        <v>526</v>
      </c>
      <c r="B1294" s="4" t="s">
        <v>754</v>
      </c>
      <c r="C1294" s="3">
        <v>1278</v>
      </c>
      <c r="D1294" s="5">
        <f>Table1[[#This Row],[Area (km²)]]/997000</f>
        <v>1.2818455366098295E-3</v>
      </c>
    </row>
    <row r="1295" spans="1:4" hidden="1" x14ac:dyDescent="0.25">
      <c r="A1295" s="3" t="s">
        <v>526</v>
      </c>
      <c r="B1295" s="4" t="s">
        <v>685</v>
      </c>
      <c r="C1295" s="3">
        <v>63561</v>
      </c>
      <c r="D1295" s="5">
        <f>Table1[[#This Row],[Area (km²)]]/997000</f>
        <v>6.3752256770310933E-2</v>
      </c>
    </row>
    <row r="1296" spans="1:4" hidden="1" x14ac:dyDescent="0.25">
      <c r="A1296" s="3" t="s">
        <v>526</v>
      </c>
      <c r="B1296" s="4" t="s">
        <v>682</v>
      </c>
      <c r="C1296" s="3">
        <v>8501</v>
      </c>
      <c r="D1296" s="5">
        <f>Table1[[#This Row],[Area (km²)]]/997000</f>
        <v>8.5265797392176535E-3</v>
      </c>
    </row>
    <row r="1297" spans="1:4" hidden="1" x14ac:dyDescent="0.25">
      <c r="A1297" s="3" t="s">
        <v>526</v>
      </c>
      <c r="B1297" s="4" t="s">
        <v>296</v>
      </c>
      <c r="C1297" s="3">
        <v>313</v>
      </c>
      <c r="D1297" s="5">
        <f>Table1[[#This Row],[Area (km²)]]/997000</f>
        <v>3.1394182547642927E-4</v>
      </c>
    </row>
    <row r="1298" spans="1:4" hidden="1" x14ac:dyDescent="0.25">
      <c r="A1298" s="3" t="s">
        <v>526</v>
      </c>
      <c r="B1298" s="4" t="s">
        <v>784</v>
      </c>
      <c r="C1298" s="3">
        <v>1832</v>
      </c>
      <c r="D1298" s="5">
        <f>Table1[[#This Row],[Area (km²)]]/997000</f>
        <v>1.8375125376128385E-3</v>
      </c>
    </row>
    <row r="1299" spans="1:4" hidden="1" x14ac:dyDescent="0.25">
      <c r="A1299" s="3" t="s">
        <v>526</v>
      </c>
      <c r="B1299" s="4" t="s">
        <v>669</v>
      </c>
      <c r="C1299" s="3">
        <v>704</v>
      </c>
      <c r="D1299" s="5">
        <f>Table1[[#This Row],[Area (km²)]]/997000</f>
        <v>7.0611835506519561E-4</v>
      </c>
    </row>
    <row r="1300" spans="1:4" hidden="1" x14ac:dyDescent="0.25">
      <c r="A1300" s="3" t="s">
        <v>526</v>
      </c>
      <c r="B1300" s="4" t="s">
        <v>844</v>
      </c>
      <c r="C1300" s="3">
        <v>3276</v>
      </c>
      <c r="D1300" s="5">
        <f>Table1[[#This Row],[Area (km²)]]/997000</f>
        <v>3.2858575727181543E-3</v>
      </c>
    </row>
    <row r="1301" spans="1:4" hidden="1" x14ac:dyDescent="0.25">
      <c r="A1301" s="3" t="s">
        <v>526</v>
      </c>
      <c r="B1301" s="4" t="s">
        <v>856</v>
      </c>
      <c r="C1301" s="3">
        <v>2124</v>
      </c>
      <c r="D1301" s="5">
        <f>Table1[[#This Row],[Area (km²)]]/997000</f>
        <v>2.1303911735205618E-3</v>
      </c>
    </row>
    <row r="1302" spans="1:4" hidden="1" x14ac:dyDescent="0.25">
      <c r="A1302" s="3" t="s">
        <v>526</v>
      </c>
      <c r="B1302" s="4" t="s">
        <v>864</v>
      </c>
      <c r="C1302" s="3">
        <v>13066</v>
      </c>
      <c r="D1302" s="5">
        <f>Table1[[#This Row],[Area (km²)]]/997000</f>
        <v>1.310531594784353E-2</v>
      </c>
    </row>
    <row r="1303" spans="1:4" hidden="1" x14ac:dyDescent="0.25">
      <c r="A1303" s="3" t="s">
        <v>526</v>
      </c>
      <c r="B1303" s="4" t="s">
        <v>845</v>
      </c>
      <c r="C1303" s="3">
        <v>460</v>
      </c>
      <c r="D1303" s="5">
        <f>Table1[[#This Row],[Area (km²)]]/997000</f>
        <v>4.613841524573721E-4</v>
      </c>
    </row>
    <row r="1304" spans="1:4" hidden="1" x14ac:dyDescent="0.25">
      <c r="A1304" s="3" t="s">
        <v>526</v>
      </c>
      <c r="B1304" s="4" t="s">
        <v>451</v>
      </c>
      <c r="C1304" s="3">
        <v>11142</v>
      </c>
      <c r="D1304" s="5">
        <f>Table1[[#This Row],[Area (km²)]]/997000</f>
        <v>1.1175526579739218E-2</v>
      </c>
    </row>
    <row r="1305" spans="1:4" hidden="1" x14ac:dyDescent="0.25">
      <c r="A1305" s="3" t="s">
        <v>526</v>
      </c>
      <c r="B1305" s="4" t="s">
        <v>513</v>
      </c>
      <c r="C1305" s="3">
        <v>677</v>
      </c>
      <c r="D1305" s="5">
        <f>Table1[[#This Row],[Area (km²)]]/997000</f>
        <v>6.7903711133400198E-4</v>
      </c>
    </row>
    <row r="1306" spans="1:4" hidden="1" x14ac:dyDescent="0.25">
      <c r="A1306" s="3" t="s">
        <v>526</v>
      </c>
      <c r="B1306" s="4" t="s">
        <v>875</v>
      </c>
      <c r="C1306" s="3">
        <v>15590</v>
      </c>
      <c r="D1306" s="5">
        <f>Table1[[#This Row],[Area (km²)]]/997000</f>
        <v>1.5636910732196588E-2</v>
      </c>
    </row>
    <row r="1307" spans="1:4" hidden="1" x14ac:dyDescent="0.25">
      <c r="A1307" s="3" t="s">
        <v>526</v>
      </c>
      <c r="B1307" s="4" t="s">
        <v>831</v>
      </c>
      <c r="C1307" s="3">
        <v>19</v>
      </c>
      <c r="D1307" s="5">
        <f>Table1[[#This Row],[Area (km²)]]/997000</f>
        <v>1.905717151454363E-5</v>
      </c>
    </row>
    <row r="1308" spans="1:4" hidden="1" x14ac:dyDescent="0.25">
      <c r="A1308" s="3" t="s">
        <v>526</v>
      </c>
      <c r="B1308" s="4" t="s">
        <v>456</v>
      </c>
      <c r="C1308" s="3">
        <v>2732</v>
      </c>
      <c r="D1308" s="5">
        <f>Table1[[#This Row],[Area (km²)]]/997000</f>
        <v>2.740220661985958E-3</v>
      </c>
    </row>
    <row r="1309" spans="1:4" hidden="1" x14ac:dyDescent="0.25">
      <c r="A1309" s="3" t="s">
        <v>526</v>
      </c>
      <c r="B1309" s="4" t="s">
        <v>601</v>
      </c>
      <c r="C1309" s="3">
        <v>1077</v>
      </c>
      <c r="D1309" s="5">
        <f>Table1[[#This Row],[Area (km²)]]/997000</f>
        <v>1.0802407221664995E-3</v>
      </c>
    </row>
    <row r="1310" spans="1:4" hidden="1" x14ac:dyDescent="0.25">
      <c r="A1310" s="3" t="s">
        <v>272</v>
      </c>
      <c r="B1310" s="4" t="s">
        <v>273</v>
      </c>
      <c r="C1310" s="3">
        <v>671</v>
      </c>
      <c r="D1310" s="5">
        <f>Table1[[#This Row],[Area (km²)]]/997000</f>
        <v>6.7301905717151455E-4</v>
      </c>
    </row>
    <row r="1311" spans="1:4" hidden="1" x14ac:dyDescent="0.25">
      <c r="A1311" s="3" t="s">
        <v>272</v>
      </c>
      <c r="B1311" s="4" t="s">
        <v>134</v>
      </c>
      <c r="C1311" s="3">
        <v>318</v>
      </c>
      <c r="D1311" s="5">
        <f>Table1[[#This Row],[Area (km²)]]/997000</f>
        <v>3.1895687061183551E-4</v>
      </c>
    </row>
    <row r="1312" spans="1:4" hidden="1" x14ac:dyDescent="0.25">
      <c r="A1312" s="3" t="s">
        <v>272</v>
      </c>
      <c r="B1312" s="4" t="s">
        <v>586</v>
      </c>
      <c r="C1312" s="3">
        <v>2043</v>
      </c>
      <c r="D1312" s="5">
        <f>Table1[[#This Row],[Area (km²)]]/997000</f>
        <v>2.0491474423269809E-3</v>
      </c>
    </row>
    <row r="1313" spans="1:4" hidden="1" x14ac:dyDescent="0.25">
      <c r="A1313" s="3" t="s">
        <v>272</v>
      </c>
      <c r="B1313" s="4" t="s">
        <v>591</v>
      </c>
      <c r="C1313" s="3">
        <v>1148</v>
      </c>
      <c r="D1313" s="5">
        <f>Table1[[#This Row],[Area (km²)]]/997000</f>
        <v>1.1514543630892677E-3</v>
      </c>
    </row>
    <row r="1314" spans="1:4" hidden="1" x14ac:dyDescent="0.25">
      <c r="A1314" s="3" t="s">
        <v>272</v>
      </c>
      <c r="B1314" s="4" t="s">
        <v>593</v>
      </c>
      <c r="C1314" s="3">
        <v>5</v>
      </c>
      <c r="D1314" s="5">
        <f>Table1[[#This Row],[Area (km²)]]/997000</f>
        <v>5.0150451354062186E-6</v>
      </c>
    </row>
    <row r="1315" spans="1:4" hidden="1" x14ac:dyDescent="0.25">
      <c r="A1315" s="3" t="s">
        <v>272</v>
      </c>
      <c r="B1315" s="4" t="s">
        <v>681</v>
      </c>
      <c r="C1315" s="3">
        <v>342</v>
      </c>
      <c r="D1315" s="5">
        <f>Table1[[#This Row],[Area (km²)]]/997000</f>
        <v>3.4302908726178537E-4</v>
      </c>
    </row>
    <row r="1316" spans="1:4" hidden="1" x14ac:dyDescent="0.25">
      <c r="A1316" s="3" t="s">
        <v>272</v>
      </c>
      <c r="B1316" s="4" t="s">
        <v>701</v>
      </c>
      <c r="C1316" s="3">
        <v>561</v>
      </c>
      <c r="D1316" s="5">
        <f>Table1[[#This Row],[Area (km²)]]/997000</f>
        <v>5.6268806419257778E-4</v>
      </c>
    </row>
    <row r="1317" spans="1:4" hidden="1" x14ac:dyDescent="0.25">
      <c r="A1317" s="3" t="s">
        <v>272</v>
      </c>
      <c r="B1317" s="4" t="s">
        <v>705</v>
      </c>
      <c r="C1317" s="3">
        <v>282</v>
      </c>
      <c r="D1317" s="5">
        <f>Table1[[#This Row],[Area (km²)]]/997000</f>
        <v>2.8284854563691075E-4</v>
      </c>
    </row>
    <row r="1318" spans="1:4" hidden="1" x14ac:dyDescent="0.25">
      <c r="A1318" s="3" t="s">
        <v>272</v>
      </c>
      <c r="B1318" s="4" t="s">
        <v>722</v>
      </c>
      <c r="C1318" s="3">
        <v>72</v>
      </c>
      <c r="D1318" s="5">
        <f>Table1[[#This Row],[Area (km²)]]/997000</f>
        <v>7.2216649949849543E-5</v>
      </c>
    </row>
    <row r="1319" spans="1:4" hidden="1" x14ac:dyDescent="0.25">
      <c r="A1319" s="3" t="s">
        <v>272</v>
      </c>
      <c r="B1319" s="4" t="s">
        <v>746</v>
      </c>
      <c r="C1319" s="3">
        <v>553</v>
      </c>
      <c r="D1319" s="5">
        <f>Table1[[#This Row],[Area (km²)]]/997000</f>
        <v>5.5466399197592778E-4</v>
      </c>
    </row>
    <row r="1320" spans="1:4" hidden="1" x14ac:dyDescent="0.25">
      <c r="A1320" s="3" t="s">
        <v>272</v>
      </c>
      <c r="B1320" s="4" t="s">
        <v>750</v>
      </c>
      <c r="C1320" s="3">
        <v>436</v>
      </c>
      <c r="D1320" s="5">
        <f>Table1[[#This Row],[Area (km²)]]/997000</f>
        <v>4.3731193580742229E-4</v>
      </c>
    </row>
    <row r="1321" spans="1:4" hidden="1" x14ac:dyDescent="0.25">
      <c r="A1321" s="3" t="s">
        <v>272</v>
      </c>
      <c r="B1321" s="4" t="s">
        <v>753</v>
      </c>
      <c r="C1321" s="3">
        <v>128</v>
      </c>
      <c r="D1321" s="5">
        <f>Table1[[#This Row],[Area (km²)]]/997000</f>
        <v>1.2838515546639921E-4</v>
      </c>
    </row>
    <row r="1322" spans="1:4" hidden="1" x14ac:dyDescent="0.25">
      <c r="A1322" s="3" t="s">
        <v>272</v>
      </c>
      <c r="B1322" s="4" t="s">
        <v>547</v>
      </c>
      <c r="C1322" s="3">
        <v>109</v>
      </c>
      <c r="D1322" s="5">
        <f>Table1[[#This Row],[Area (km²)]]/997000</f>
        <v>1.0932798395185557E-4</v>
      </c>
    </row>
    <row r="1323" spans="1:4" hidden="1" x14ac:dyDescent="0.25">
      <c r="A1323" s="3" t="s">
        <v>272</v>
      </c>
      <c r="B1323" s="4" t="s">
        <v>665</v>
      </c>
      <c r="C1323" s="3">
        <v>39</v>
      </c>
      <c r="D1323" s="5">
        <f>Table1[[#This Row],[Area (km²)]]/997000</f>
        <v>3.9117352056168504E-5</v>
      </c>
    </row>
    <row r="1324" spans="1:4" hidden="1" x14ac:dyDescent="0.25">
      <c r="A1324" s="3" t="s">
        <v>878</v>
      </c>
      <c r="B1324" s="4" t="s">
        <v>796</v>
      </c>
      <c r="C1324" s="3">
        <v>1298</v>
      </c>
      <c r="D1324" s="5">
        <f>Table1[[#This Row],[Area (km²)]]/997000</f>
        <v>1.3019057171514544E-3</v>
      </c>
    </row>
    <row r="1325" spans="1:4" hidden="1" x14ac:dyDescent="0.25">
      <c r="A1325" s="3" t="s">
        <v>271</v>
      </c>
      <c r="B1325" s="4" t="s">
        <v>259</v>
      </c>
      <c r="C1325" s="3">
        <v>7718</v>
      </c>
      <c r="D1325" s="5">
        <f>Table1[[#This Row],[Area (km²)]]/997000</f>
        <v>7.7412236710130387E-3</v>
      </c>
    </row>
    <row r="1326" spans="1:4" hidden="1" x14ac:dyDescent="0.25">
      <c r="A1326" s="3" t="s">
        <v>271</v>
      </c>
      <c r="B1326" s="4" t="s">
        <v>140</v>
      </c>
      <c r="C1326" s="3">
        <v>181</v>
      </c>
      <c r="D1326" s="5">
        <f>Table1[[#This Row],[Area (km²)]]/997000</f>
        <v>1.8154463390170512E-4</v>
      </c>
    </row>
    <row r="1327" spans="1:4" hidden="1" x14ac:dyDescent="0.25">
      <c r="A1327" s="3" t="s">
        <v>271</v>
      </c>
      <c r="B1327" s="4" t="s">
        <v>274</v>
      </c>
      <c r="C1327" s="3">
        <v>767</v>
      </c>
      <c r="D1327" s="5">
        <f>Table1[[#This Row],[Area (km²)]]/997000</f>
        <v>7.6930792377131389E-4</v>
      </c>
    </row>
    <row r="1328" spans="1:4" hidden="1" x14ac:dyDescent="0.25">
      <c r="A1328" s="3" t="s">
        <v>893</v>
      </c>
      <c r="B1328" s="4" t="s">
        <v>894</v>
      </c>
      <c r="C1328" s="3">
        <v>5</v>
      </c>
      <c r="D1328" s="5">
        <f>Table1[[#This Row],[Area (km²)]]/997000</f>
        <v>5.0150451354062186E-6</v>
      </c>
    </row>
    <row r="1329" spans="1:4" hidden="1" x14ac:dyDescent="0.25">
      <c r="A1329" s="3" t="s">
        <v>31</v>
      </c>
      <c r="B1329" s="4" t="s">
        <v>32</v>
      </c>
      <c r="C1329" s="3">
        <v>5</v>
      </c>
      <c r="D1329" s="5">
        <f>Table1[[#This Row],[Area (km²)]]/997000</f>
        <v>5.0150451354062186E-6</v>
      </c>
    </row>
    <row r="1330" spans="1:4" hidden="1" x14ac:dyDescent="0.25">
      <c r="A1330" s="3" t="s">
        <v>31</v>
      </c>
      <c r="B1330" s="4" t="s">
        <v>33</v>
      </c>
      <c r="C1330" s="3">
        <v>40</v>
      </c>
      <c r="D1330" s="5">
        <f>Table1[[#This Row],[Area (km²)]]/997000</f>
        <v>4.0120361083249749E-5</v>
      </c>
    </row>
    <row r="1331" spans="1:4" hidden="1" x14ac:dyDescent="0.25">
      <c r="A1331" s="3" t="s">
        <v>31</v>
      </c>
      <c r="B1331" s="4" t="s">
        <v>28</v>
      </c>
      <c r="C1331" s="3">
        <v>10</v>
      </c>
      <c r="D1331" s="5">
        <f>Table1[[#This Row],[Area (km²)]]/997000</f>
        <v>1.0030090270812437E-5</v>
      </c>
    </row>
    <row r="1332" spans="1:4" hidden="1" x14ac:dyDescent="0.25">
      <c r="A1332" s="3" t="s">
        <v>241</v>
      </c>
      <c r="B1332" s="4" t="s">
        <v>240</v>
      </c>
      <c r="C1332" s="3">
        <v>12</v>
      </c>
      <c r="D1332" s="5">
        <f>Table1[[#This Row],[Area (km²)]]/997000</f>
        <v>1.2036108324974926E-5</v>
      </c>
    </row>
    <row r="1333" spans="1:4" hidden="1" x14ac:dyDescent="0.25">
      <c r="A1333" s="3" t="s">
        <v>241</v>
      </c>
      <c r="B1333" s="4" t="s">
        <v>420</v>
      </c>
      <c r="C1333" s="3">
        <v>576</v>
      </c>
      <c r="D1333" s="5">
        <f>Table1[[#This Row],[Area (km²)]]/997000</f>
        <v>5.7773319959879635E-4</v>
      </c>
    </row>
    <row r="1334" spans="1:4" hidden="1" x14ac:dyDescent="0.25">
      <c r="A1334" s="3" t="s">
        <v>241</v>
      </c>
      <c r="B1334" s="4" t="s">
        <v>412</v>
      </c>
      <c r="C1334" s="3">
        <v>6925</v>
      </c>
      <c r="D1334" s="5">
        <f>Table1[[#This Row],[Area (km²)]]/997000</f>
        <v>6.9458375125376129E-3</v>
      </c>
    </row>
    <row r="1335" spans="1:4" hidden="1" x14ac:dyDescent="0.25">
      <c r="A1335" s="3" t="s">
        <v>241</v>
      </c>
      <c r="B1335" s="4" t="s">
        <v>476</v>
      </c>
      <c r="C1335" s="3">
        <v>4530</v>
      </c>
      <c r="D1335" s="5">
        <f>Table1[[#This Row],[Area (km²)]]/997000</f>
        <v>4.5436308926780338E-3</v>
      </c>
    </row>
    <row r="1336" spans="1:4" hidden="1" x14ac:dyDescent="0.25">
      <c r="A1336" s="3" t="s">
        <v>241</v>
      </c>
      <c r="B1336" s="4" t="s">
        <v>675</v>
      </c>
      <c r="C1336" s="3">
        <v>1687</v>
      </c>
      <c r="D1336" s="5">
        <f>Table1[[#This Row],[Area (km²)]]/997000</f>
        <v>1.6920762286860582E-3</v>
      </c>
    </row>
    <row r="1337" spans="1:4" hidden="1" x14ac:dyDescent="0.25">
      <c r="A1337" s="3" t="s">
        <v>237</v>
      </c>
      <c r="B1337" s="4" t="s">
        <v>233</v>
      </c>
      <c r="C1337" s="3">
        <v>79</v>
      </c>
      <c r="D1337" s="5">
        <f>Table1[[#This Row],[Area (km²)]]/997000</f>
        <v>7.923771313941826E-5</v>
      </c>
    </row>
    <row r="1338" spans="1:4" hidden="1" x14ac:dyDescent="0.25">
      <c r="A1338" s="3" t="s">
        <v>237</v>
      </c>
      <c r="B1338" s="4" t="s">
        <v>367</v>
      </c>
      <c r="C1338" s="3">
        <v>2049</v>
      </c>
      <c r="D1338" s="5">
        <f>Table1[[#This Row],[Area (km²)]]/997000</f>
        <v>2.0551654964894683E-3</v>
      </c>
    </row>
    <row r="1339" spans="1:4" hidden="1" x14ac:dyDescent="0.25">
      <c r="A1339" s="3" t="s">
        <v>237</v>
      </c>
      <c r="B1339" s="4" t="s">
        <v>400</v>
      </c>
      <c r="C1339" s="3">
        <v>3093</v>
      </c>
      <c r="D1339" s="5">
        <f>Table1[[#This Row],[Area (km²)]]/997000</f>
        <v>3.1023069207622867E-3</v>
      </c>
    </row>
    <row r="1340" spans="1:4" hidden="1" x14ac:dyDescent="0.25">
      <c r="A1340" s="3" t="s">
        <v>237</v>
      </c>
      <c r="B1340" s="4" t="s">
        <v>603</v>
      </c>
      <c r="C1340" s="3">
        <v>1316</v>
      </c>
      <c r="D1340" s="5">
        <f>Table1[[#This Row],[Area (km²)]]/997000</f>
        <v>1.3199598796389167E-3</v>
      </c>
    </row>
    <row r="1341" spans="1:4" hidden="1" x14ac:dyDescent="0.25">
      <c r="A1341" s="3" t="s">
        <v>237</v>
      </c>
      <c r="B1341" s="4" t="s">
        <v>610</v>
      </c>
      <c r="C1341" s="3">
        <v>7743</v>
      </c>
      <c r="D1341" s="5">
        <f>Table1[[#This Row],[Area (km²)]]/997000</f>
        <v>7.7662988966900699E-3</v>
      </c>
    </row>
    <row r="1342" spans="1:4" hidden="1" x14ac:dyDescent="0.25">
      <c r="A1342" s="3" t="s">
        <v>237</v>
      </c>
      <c r="B1342" s="4" t="s">
        <v>623</v>
      </c>
      <c r="C1342" s="3">
        <v>20822</v>
      </c>
      <c r="D1342" s="5">
        <f>Table1[[#This Row],[Area (km²)]]/997000</f>
        <v>2.0884653961885657E-2</v>
      </c>
    </row>
    <row r="1343" spans="1:4" hidden="1" x14ac:dyDescent="0.25">
      <c r="A1343" s="3" t="s">
        <v>237</v>
      </c>
      <c r="B1343" s="4" t="s">
        <v>401</v>
      </c>
      <c r="C1343" s="3">
        <v>1478</v>
      </c>
      <c r="D1343" s="5">
        <f>Table1[[#This Row],[Area (km²)]]/997000</f>
        <v>1.4824473420260783E-3</v>
      </c>
    </row>
    <row r="1344" spans="1:4" hidden="1" x14ac:dyDescent="0.25">
      <c r="A1344" s="3" t="s">
        <v>237</v>
      </c>
      <c r="B1344" s="4" t="s">
        <v>489</v>
      </c>
      <c r="C1344" s="3">
        <v>42737</v>
      </c>
      <c r="D1344" s="5">
        <f>Table1[[#This Row],[Area (km²)]]/997000</f>
        <v>4.2865596790371115E-2</v>
      </c>
    </row>
    <row r="1345" spans="1:4" hidden="1" x14ac:dyDescent="0.25">
      <c r="A1345" s="3" t="s">
        <v>237</v>
      </c>
      <c r="B1345" s="4" t="s">
        <v>628</v>
      </c>
      <c r="C1345" s="3">
        <v>5241</v>
      </c>
      <c r="D1345" s="5">
        <f>Table1[[#This Row],[Area (km²)]]/997000</f>
        <v>5.2567703109327986E-3</v>
      </c>
    </row>
    <row r="1346" spans="1:4" hidden="1" x14ac:dyDescent="0.25">
      <c r="A1346" s="3" t="s">
        <v>237</v>
      </c>
      <c r="B1346" s="4" t="s">
        <v>632</v>
      </c>
      <c r="C1346" s="3">
        <v>18042</v>
      </c>
      <c r="D1346" s="5">
        <f>Table1[[#This Row],[Area (km²)]]/997000</f>
        <v>1.8096288866599801E-2</v>
      </c>
    </row>
    <row r="1347" spans="1:4" hidden="1" x14ac:dyDescent="0.25">
      <c r="A1347" s="3" t="s">
        <v>237</v>
      </c>
      <c r="B1347" s="4" t="s">
        <v>633</v>
      </c>
      <c r="C1347" s="3">
        <v>30069</v>
      </c>
      <c r="D1347" s="5">
        <f>Table1[[#This Row],[Area (km²)]]/997000</f>
        <v>3.0159478435305916E-2</v>
      </c>
    </row>
    <row r="1348" spans="1:4" hidden="1" x14ac:dyDescent="0.25">
      <c r="A1348" s="3" t="s">
        <v>237</v>
      </c>
      <c r="B1348" s="4" t="s">
        <v>538</v>
      </c>
      <c r="C1348" s="3">
        <v>5885</v>
      </c>
      <c r="D1348" s="5">
        <f>Table1[[#This Row],[Area (km²)]]/997000</f>
        <v>5.902708124373119E-3</v>
      </c>
    </row>
    <row r="1349" spans="1:4" hidden="1" x14ac:dyDescent="0.25">
      <c r="A1349" s="3" t="s">
        <v>237</v>
      </c>
      <c r="B1349" s="4" t="s">
        <v>257</v>
      </c>
      <c r="C1349" s="3">
        <v>7580</v>
      </c>
      <c r="D1349" s="5">
        <f>Table1[[#This Row],[Area (km²)]]/997000</f>
        <v>7.6028084252758275E-3</v>
      </c>
    </row>
    <row r="1350" spans="1:4" hidden="1" x14ac:dyDescent="0.25">
      <c r="A1350" s="3" t="s">
        <v>237</v>
      </c>
      <c r="B1350" s="4" t="s">
        <v>648</v>
      </c>
      <c r="C1350" s="3">
        <v>8125</v>
      </c>
      <c r="D1350" s="5">
        <f>Table1[[#This Row],[Area (km²)]]/997000</f>
        <v>8.1494483450351048E-3</v>
      </c>
    </row>
    <row r="1351" spans="1:4" hidden="1" x14ac:dyDescent="0.25">
      <c r="A1351" s="3" t="s">
        <v>318</v>
      </c>
      <c r="B1351" s="4" t="s">
        <v>317</v>
      </c>
      <c r="C1351" s="3">
        <v>29930</v>
      </c>
      <c r="D1351" s="5">
        <f>Table1[[#This Row],[Area (km²)]]/997000</f>
        <v>3.0020060180541625E-2</v>
      </c>
    </row>
    <row r="1352" spans="1:4" hidden="1" x14ac:dyDescent="0.25">
      <c r="A1352" s="3" t="s">
        <v>318</v>
      </c>
      <c r="B1352" s="4" t="s">
        <v>364</v>
      </c>
      <c r="C1352" s="3">
        <v>10401</v>
      </c>
      <c r="D1352" s="5">
        <f>Table1[[#This Row],[Area (km²)]]/997000</f>
        <v>1.0432296890672016E-2</v>
      </c>
    </row>
    <row r="1353" spans="1:4" hidden="1" x14ac:dyDescent="0.25">
      <c r="A1353" s="3" t="s">
        <v>318</v>
      </c>
      <c r="B1353" s="4" t="s">
        <v>395</v>
      </c>
      <c r="C1353" s="3">
        <v>215866</v>
      </c>
      <c r="D1353" s="5">
        <f>Table1[[#This Row],[Area (km²)]]/997000</f>
        <v>0.21651554663991976</v>
      </c>
    </row>
    <row r="1354" spans="1:4" hidden="1" x14ac:dyDescent="0.25">
      <c r="A1354" s="3" t="s">
        <v>318</v>
      </c>
      <c r="B1354" s="4" t="s">
        <v>447</v>
      </c>
      <c r="C1354" s="3">
        <v>9793</v>
      </c>
      <c r="D1354" s="5">
        <f>Table1[[#This Row],[Area (km²)]]/997000</f>
        <v>9.8224674022066201E-3</v>
      </c>
    </row>
    <row r="1355" spans="1:4" hidden="1" x14ac:dyDescent="0.25">
      <c r="A1355" s="3" t="s">
        <v>318</v>
      </c>
      <c r="B1355" s="4" t="s">
        <v>296</v>
      </c>
      <c r="C1355" s="3">
        <v>108</v>
      </c>
      <c r="D1355" s="5">
        <f>Table1[[#This Row],[Area (km²)]]/997000</f>
        <v>1.0832497492477432E-4</v>
      </c>
    </row>
    <row r="1356" spans="1:4" hidden="1" x14ac:dyDescent="0.25">
      <c r="A1356" s="3" t="s">
        <v>318</v>
      </c>
      <c r="B1356" s="4" t="s">
        <v>460</v>
      </c>
      <c r="C1356" s="3">
        <v>497</v>
      </c>
      <c r="D1356" s="5">
        <f>Table1[[#This Row],[Area (km²)]]/997000</f>
        <v>4.9849548645937815E-4</v>
      </c>
    </row>
    <row r="1357" spans="1:4" hidden="1" x14ac:dyDescent="0.25">
      <c r="A1357" s="3" t="s">
        <v>318</v>
      </c>
      <c r="B1357" s="4" t="s">
        <v>608</v>
      </c>
      <c r="C1357" s="3">
        <v>3695</v>
      </c>
      <c r="D1357" s="5">
        <f>Table1[[#This Row],[Area (km²)]]/997000</f>
        <v>3.7061183550651956E-3</v>
      </c>
    </row>
    <row r="1358" spans="1:4" hidden="1" x14ac:dyDescent="0.25">
      <c r="A1358" s="3" t="s">
        <v>318</v>
      </c>
      <c r="B1358" s="4" t="s">
        <v>642</v>
      </c>
      <c r="C1358" s="3">
        <v>13177</v>
      </c>
      <c r="D1358" s="5">
        <f>Table1[[#This Row],[Area (km²)]]/997000</f>
        <v>1.3216649949849548E-2</v>
      </c>
    </row>
    <row r="1359" spans="1:4" hidden="1" x14ac:dyDescent="0.25">
      <c r="A1359" s="3" t="s">
        <v>318</v>
      </c>
      <c r="B1359" s="4" t="s">
        <v>644</v>
      </c>
      <c r="C1359" s="3">
        <v>60249</v>
      </c>
      <c r="D1359" s="5">
        <f>Table1[[#This Row],[Area (km²)]]/997000</f>
        <v>6.0430290872617851E-2</v>
      </c>
    </row>
    <row r="1360" spans="1:4" hidden="1" x14ac:dyDescent="0.25">
      <c r="A1360" s="3" t="s">
        <v>597</v>
      </c>
      <c r="B1360" s="4" t="s">
        <v>522</v>
      </c>
      <c r="C1360" s="3">
        <v>1374</v>
      </c>
      <c r="D1360" s="5">
        <f>Table1[[#This Row],[Area (km²)]]/997000</f>
        <v>1.3781344032096289E-3</v>
      </c>
    </row>
    <row r="1361" spans="1:4" hidden="1" x14ac:dyDescent="0.25">
      <c r="A1361" s="3" t="s">
        <v>597</v>
      </c>
      <c r="B1361" s="4" t="s">
        <v>679</v>
      </c>
      <c r="C1361" s="3">
        <v>23919</v>
      </c>
      <c r="D1361" s="5">
        <f>Table1[[#This Row],[Area (km²)]]/997000</f>
        <v>2.3990972918756268E-2</v>
      </c>
    </row>
    <row r="1362" spans="1:4" hidden="1" x14ac:dyDescent="0.25">
      <c r="A1362" s="3" t="s">
        <v>597</v>
      </c>
      <c r="B1362" s="4" t="s">
        <v>682</v>
      </c>
      <c r="C1362" s="3">
        <v>11927</v>
      </c>
      <c r="D1362" s="5">
        <f>Table1[[#This Row],[Area (km²)]]/997000</f>
        <v>1.1962888665997994E-2</v>
      </c>
    </row>
    <row r="1363" spans="1:4" hidden="1" x14ac:dyDescent="0.25">
      <c r="A1363" s="3" t="s">
        <v>597</v>
      </c>
      <c r="B1363" s="4" t="s">
        <v>779</v>
      </c>
      <c r="C1363" s="3">
        <v>24</v>
      </c>
      <c r="D1363" s="5">
        <f>Table1[[#This Row],[Area (km²)]]/997000</f>
        <v>2.4072216649949851E-5</v>
      </c>
    </row>
    <row r="1364" spans="1:4" hidden="1" x14ac:dyDescent="0.25">
      <c r="A1364" s="3" t="s">
        <v>597</v>
      </c>
      <c r="B1364" s="4" t="s">
        <v>296</v>
      </c>
      <c r="C1364" s="3">
        <v>77</v>
      </c>
      <c r="D1364" s="5">
        <f>Table1[[#This Row],[Area (km²)]]/997000</f>
        <v>7.7231695085255771E-5</v>
      </c>
    </row>
    <row r="1365" spans="1:4" hidden="1" x14ac:dyDescent="0.25">
      <c r="A1365" s="3" t="s">
        <v>597</v>
      </c>
      <c r="B1365" s="4" t="s">
        <v>784</v>
      </c>
      <c r="C1365" s="3">
        <v>13008</v>
      </c>
      <c r="D1365" s="5">
        <f>Table1[[#This Row],[Area (km²)]]/997000</f>
        <v>1.3047141424272818E-2</v>
      </c>
    </row>
    <row r="1366" spans="1:4" hidden="1" x14ac:dyDescent="0.25">
      <c r="A1366" s="3" t="s">
        <v>597</v>
      </c>
      <c r="B1366" s="4" t="s">
        <v>824</v>
      </c>
      <c r="C1366" s="3">
        <v>74</v>
      </c>
      <c r="D1366" s="5">
        <f>Table1[[#This Row],[Area (km²)]]/997000</f>
        <v>7.4222668004012032E-5</v>
      </c>
    </row>
    <row r="1367" spans="1:4" hidden="1" x14ac:dyDescent="0.25">
      <c r="A1367" s="3" t="s">
        <v>597</v>
      </c>
      <c r="B1367" s="4" t="s">
        <v>831</v>
      </c>
      <c r="C1367" s="3">
        <v>1443</v>
      </c>
      <c r="D1367" s="5">
        <f>Table1[[#This Row],[Area (km²)]]/997000</f>
        <v>1.4473420260782347E-3</v>
      </c>
    </row>
    <row r="1368" spans="1:4" hidden="1" x14ac:dyDescent="0.25">
      <c r="A1368" s="3" t="s">
        <v>597</v>
      </c>
      <c r="B1368" s="4" t="s">
        <v>845</v>
      </c>
      <c r="C1368" s="3">
        <v>146</v>
      </c>
      <c r="D1368" s="5">
        <f>Table1[[#This Row],[Area (km²)]]/997000</f>
        <v>1.4643931795386159E-4</v>
      </c>
    </row>
    <row r="1369" spans="1:4" hidden="1" x14ac:dyDescent="0.25">
      <c r="A1369" s="3" t="s">
        <v>332</v>
      </c>
      <c r="B1369" s="4" t="s">
        <v>333</v>
      </c>
      <c r="C1369" s="3">
        <v>28501</v>
      </c>
      <c r="D1369" s="5">
        <f>Table1[[#This Row],[Area (km²)]]/997000</f>
        <v>2.8586760280842529E-2</v>
      </c>
    </row>
    <row r="1370" spans="1:4" hidden="1" x14ac:dyDescent="0.25">
      <c r="A1370" s="3" t="s">
        <v>332</v>
      </c>
      <c r="B1370" s="4" t="s">
        <v>373</v>
      </c>
      <c r="C1370" s="3">
        <v>2496</v>
      </c>
      <c r="D1370" s="5">
        <f>Table1[[#This Row],[Area (km²)]]/997000</f>
        <v>2.5035105315947843E-3</v>
      </c>
    </row>
    <row r="1371" spans="1:4" hidden="1" x14ac:dyDescent="0.25">
      <c r="A1371" s="3" t="s">
        <v>332</v>
      </c>
      <c r="B1371" s="4" t="s">
        <v>355</v>
      </c>
      <c r="C1371" s="3">
        <v>16259</v>
      </c>
      <c r="D1371" s="5">
        <f>Table1[[#This Row],[Area (km²)]]/997000</f>
        <v>1.6307923771313942E-2</v>
      </c>
    </row>
    <row r="1372" spans="1:4" hidden="1" x14ac:dyDescent="0.25">
      <c r="A1372" s="3" t="s">
        <v>332</v>
      </c>
      <c r="B1372" s="4" t="s">
        <v>504</v>
      </c>
      <c r="C1372" s="3">
        <v>41270</v>
      </c>
      <c r="D1372" s="5">
        <f>Table1[[#This Row],[Area (km²)]]/997000</f>
        <v>4.1394182547642926E-2</v>
      </c>
    </row>
    <row r="1373" spans="1:4" hidden="1" x14ac:dyDescent="0.25">
      <c r="A1373" s="3" t="s">
        <v>332</v>
      </c>
      <c r="B1373" s="4" t="s">
        <v>561</v>
      </c>
      <c r="C1373" s="3">
        <v>205</v>
      </c>
      <c r="D1373" s="5">
        <f>Table1[[#This Row],[Area (km²)]]/997000</f>
        <v>2.0561685055165498E-4</v>
      </c>
    </row>
    <row r="1374" spans="1:4" hidden="1" x14ac:dyDescent="0.25">
      <c r="A1374" s="3" t="s">
        <v>332</v>
      </c>
      <c r="B1374" s="4" t="s">
        <v>578</v>
      </c>
      <c r="C1374" s="3">
        <v>3274</v>
      </c>
      <c r="D1374" s="5">
        <f>Table1[[#This Row],[Area (km²)]]/997000</f>
        <v>3.2838515546639918E-3</v>
      </c>
    </row>
    <row r="1375" spans="1:4" hidden="1" x14ac:dyDescent="0.25">
      <c r="A1375" s="3" t="s">
        <v>690</v>
      </c>
      <c r="B1375" s="4" t="s">
        <v>663</v>
      </c>
      <c r="C1375" s="3">
        <v>11</v>
      </c>
      <c r="D1375" s="5">
        <f>Table1[[#This Row],[Area (km²)]]/997000</f>
        <v>1.1033099297893681E-5</v>
      </c>
    </row>
    <row r="1376" spans="1:4" hidden="1" x14ac:dyDescent="0.25">
      <c r="A1376" s="3" t="s">
        <v>690</v>
      </c>
      <c r="B1376" s="4" t="s">
        <v>689</v>
      </c>
      <c r="C1376" s="3">
        <v>306</v>
      </c>
      <c r="D1376" s="5">
        <f>Table1[[#This Row],[Area (km²)]]/997000</f>
        <v>3.0692076228686056E-4</v>
      </c>
    </row>
    <row r="1377" spans="1:4" hidden="1" x14ac:dyDescent="0.25">
      <c r="A1377" s="3" t="s">
        <v>690</v>
      </c>
      <c r="B1377" s="4" t="s">
        <v>725</v>
      </c>
      <c r="C1377" s="3">
        <v>606</v>
      </c>
      <c r="D1377" s="5">
        <f>Table1[[#This Row],[Area (km²)]]/997000</f>
        <v>6.0782347041123369E-4</v>
      </c>
    </row>
    <row r="1378" spans="1:4" hidden="1" x14ac:dyDescent="0.25">
      <c r="A1378" s="3" t="s">
        <v>690</v>
      </c>
      <c r="B1378" s="4" t="s">
        <v>581</v>
      </c>
      <c r="C1378" s="3">
        <v>18</v>
      </c>
      <c r="D1378" s="5">
        <f>Table1[[#This Row],[Area (km²)]]/997000</f>
        <v>1.8054162487462386E-5</v>
      </c>
    </row>
    <row r="1379" spans="1:4" hidden="1" x14ac:dyDescent="0.25">
      <c r="A1379" s="3" t="s">
        <v>251</v>
      </c>
      <c r="B1379" s="4" t="s">
        <v>252</v>
      </c>
      <c r="C1379" s="3">
        <v>23178</v>
      </c>
      <c r="D1379" s="5">
        <f>Table1[[#This Row],[Area (km²)]]/997000</f>
        <v>2.3247743229689068E-2</v>
      </c>
    </row>
    <row r="1380" spans="1:4" hidden="1" x14ac:dyDescent="0.25">
      <c r="A1380" s="3" t="s">
        <v>251</v>
      </c>
      <c r="B1380" s="4" t="s">
        <v>315</v>
      </c>
      <c r="C1380" s="3">
        <v>98101</v>
      </c>
      <c r="D1380" s="5">
        <f>Table1[[#This Row],[Area (km²)]]/997000</f>
        <v>9.8396188565697096E-2</v>
      </c>
    </row>
    <row r="1381" spans="1:4" hidden="1" x14ac:dyDescent="0.25">
      <c r="A1381" s="3" t="s">
        <v>251</v>
      </c>
      <c r="B1381" s="4" t="s">
        <v>457</v>
      </c>
      <c r="C1381" s="3">
        <v>23156</v>
      </c>
      <c r="D1381" s="5">
        <f>Table1[[#This Row],[Area (km²)]]/997000</f>
        <v>2.3225677031093281E-2</v>
      </c>
    </row>
    <row r="1382" spans="1:4" hidden="1" x14ac:dyDescent="0.25">
      <c r="A1382" s="3" t="s">
        <v>251</v>
      </c>
      <c r="B1382" s="4" t="s">
        <v>470</v>
      </c>
      <c r="C1382" s="3">
        <v>11444</v>
      </c>
      <c r="D1382" s="5">
        <f>Table1[[#This Row],[Area (km²)]]/997000</f>
        <v>1.1478435305917753E-2</v>
      </c>
    </row>
    <row r="1383" spans="1:4" hidden="1" x14ac:dyDescent="0.25">
      <c r="A1383" s="3" t="s">
        <v>3</v>
      </c>
      <c r="B1383" s="4" t="s">
        <v>4</v>
      </c>
      <c r="C1383" s="3">
        <v>8809</v>
      </c>
      <c r="D1383" s="5">
        <f>Table1[[#This Row],[Area (km²)]]/997000</f>
        <v>8.8355065195586755E-3</v>
      </c>
    </row>
    <row r="1384" spans="1:4" hidden="1" x14ac:dyDescent="0.25">
      <c r="A1384" s="3" t="s">
        <v>3</v>
      </c>
      <c r="B1384" s="4" t="s">
        <v>8</v>
      </c>
      <c r="C1384" s="3">
        <v>546</v>
      </c>
      <c r="D1384" s="5">
        <f>Table1[[#This Row],[Area (km²)]]/997000</f>
        <v>5.4764292878635911E-4</v>
      </c>
    </row>
    <row r="1385" spans="1:4" hidden="1" x14ac:dyDescent="0.25">
      <c r="A1385" s="3" t="s">
        <v>3</v>
      </c>
      <c r="B1385" s="4" t="s">
        <v>7</v>
      </c>
      <c r="C1385" s="3">
        <v>11</v>
      </c>
      <c r="D1385" s="5">
        <f>Table1[[#This Row],[Area (km²)]]/997000</f>
        <v>1.1033099297893681E-5</v>
      </c>
    </row>
    <row r="1386" spans="1:4" hidden="1" x14ac:dyDescent="0.25">
      <c r="A1386" s="3" t="s">
        <v>3</v>
      </c>
      <c r="B1386" s="4" t="s">
        <v>981</v>
      </c>
      <c r="C1386" s="3">
        <v>9697</v>
      </c>
      <c r="D1386" s="5">
        <f>Table1[[#This Row],[Area (km²)]]/997000</f>
        <v>9.7261785356068213E-3</v>
      </c>
    </row>
    <row r="1387" spans="1:4" hidden="1" x14ac:dyDescent="0.25">
      <c r="A1387" s="3" t="s">
        <v>3</v>
      </c>
      <c r="B1387" s="4" t="s">
        <v>948</v>
      </c>
      <c r="C1387" s="3">
        <v>92744</v>
      </c>
      <c r="D1387" s="5">
        <f>Table1[[#This Row],[Area (km²)]]/997000</f>
        <v>9.3023069207622863E-2</v>
      </c>
    </row>
    <row r="1388" spans="1:4" hidden="1" x14ac:dyDescent="0.25">
      <c r="A1388" s="3" t="s">
        <v>3</v>
      </c>
      <c r="B1388" s="4" t="s">
        <v>128</v>
      </c>
      <c r="C1388" s="3">
        <v>15</v>
      </c>
      <c r="D1388" s="5">
        <f>Table1[[#This Row],[Area (km²)]]/997000</f>
        <v>1.5045135406218657E-5</v>
      </c>
    </row>
    <row r="1389" spans="1:4" hidden="1" x14ac:dyDescent="0.25">
      <c r="A1389" s="3" t="s">
        <v>3</v>
      </c>
      <c r="B1389" s="4" t="s">
        <v>940</v>
      </c>
      <c r="C1389" s="3">
        <v>101256</v>
      </c>
      <c r="D1389" s="5">
        <f>Table1[[#This Row],[Area (km²)]]/997000</f>
        <v>0.10156068204613841</v>
      </c>
    </row>
    <row r="1390" spans="1:4" hidden="1" x14ac:dyDescent="0.25">
      <c r="A1390" s="3" t="s">
        <v>3</v>
      </c>
      <c r="B1390" s="4" t="s">
        <v>46</v>
      </c>
      <c r="C1390" s="3">
        <v>10</v>
      </c>
      <c r="D1390" s="5">
        <f>Table1[[#This Row],[Area (km²)]]/997000</f>
        <v>1.0030090270812437E-5</v>
      </c>
    </row>
    <row r="1391" spans="1:4" hidden="1" x14ac:dyDescent="0.25">
      <c r="A1391" s="3" t="s">
        <v>3</v>
      </c>
      <c r="B1391" s="4" t="s">
        <v>982</v>
      </c>
      <c r="C1391" s="3">
        <v>190511</v>
      </c>
      <c r="D1391" s="5">
        <f>Table1[[#This Row],[Area (km²)]]/997000</f>
        <v>0.19108425275827481</v>
      </c>
    </row>
    <row r="1392" spans="1:4" hidden="1" x14ac:dyDescent="0.25">
      <c r="A1392" s="3" t="s">
        <v>3</v>
      </c>
      <c r="B1392" s="4" t="s">
        <v>983</v>
      </c>
      <c r="C1392" s="3">
        <v>134661</v>
      </c>
      <c r="D1392" s="5">
        <f>Table1[[#This Row],[Area (km²)]]/997000</f>
        <v>0.13506619859578736</v>
      </c>
    </row>
    <row r="1393" spans="1:4" hidden="1" x14ac:dyDescent="0.25">
      <c r="A1393" s="3" t="s">
        <v>3</v>
      </c>
      <c r="B1393" s="4" t="s">
        <v>171</v>
      </c>
      <c r="C1393" s="3">
        <v>3109</v>
      </c>
      <c r="D1393" s="5">
        <f>Table1[[#This Row],[Area (km²)]]/997000</f>
        <v>3.1183550651955869E-3</v>
      </c>
    </row>
    <row r="1394" spans="1:4" hidden="1" x14ac:dyDescent="0.25">
      <c r="A1394" s="3" t="s">
        <v>3</v>
      </c>
      <c r="B1394" s="4" t="s">
        <v>205</v>
      </c>
      <c r="C1394" s="3">
        <v>282</v>
      </c>
      <c r="D1394" s="5">
        <f>Table1[[#This Row],[Area (km²)]]/997000</f>
        <v>2.8284854563691075E-4</v>
      </c>
    </row>
    <row r="1395" spans="1:4" hidden="1" x14ac:dyDescent="0.25">
      <c r="A1395" s="3" t="s">
        <v>3</v>
      </c>
      <c r="B1395" s="4" t="s">
        <v>211</v>
      </c>
      <c r="C1395" s="3">
        <v>956</v>
      </c>
      <c r="D1395" s="5">
        <f>Table1[[#This Row],[Area (km²)]]/997000</f>
        <v>9.5887662988966896E-4</v>
      </c>
    </row>
    <row r="1396" spans="1:4" hidden="1" x14ac:dyDescent="0.25">
      <c r="A1396" s="3" t="s">
        <v>3</v>
      </c>
      <c r="B1396" s="4" t="s">
        <v>243</v>
      </c>
      <c r="C1396" s="3">
        <v>23619</v>
      </c>
      <c r="D1396" s="5">
        <f>Table1[[#This Row],[Area (km²)]]/997000</f>
        <v>2.3690070210631894E-2</v>
      </c>
    </row>
    <row r="1397" spans="1:4" hidden="1" x14ac:dyDescent="0.25">
      <c r="A1397" s="3" t="s">
        <v>3</v>
      </c>
      <c r="B1397" s="4" t="s">
        <v>942</v>
      </c>
      <c r="C1397" s="3">
        <v>265242</v>
      </c>
      <c r="D1397" s="5">
        <f>Table1[[#This Row],[Area (km²)]]/997000</f>
        <v>0.26604012036108327</v>
      </c>
    </row>
    <row r="1398" spans="1:4" hidden="1" x14ac:dyDescent="0.25">
      <c r="A1398" s="3" t="s">
        <v>3</v>
      </c>
      <c r="B1398" s="4" t="s">
        <v>284</v>
      </c>
      <c r="C1398" s="3">
        <v>3590</v>
      </c>
      <c r="D1398" s="5">
        <f>Table1[[#This Row],[Area (km²)]]/997000</f>
        <v>3.600802407221665E-3</v>
      </c>
    </row>
    <row r="1399" spans="1:4" hidden="1" x14ac:dyDescent="0.25">
      <c r="A1399" s="3" t="s">
        <v>3</v>
      </c>
      <c r="B1399" s="4" t="s">
        <v>984</v>
      </c>
      <c r="C1399" s="3">
        <v>1585</v>
      </c>
      <c r="D1399" s="5">
        <f>Table1[[#This Row],[Area (km²)]]/997000</f>
        <v>1.5897693079237713E-3</v>
      </c>
    </row>
    <row r="1400" spans="1:4" hidden="1" x14ac:dyDescent="0.25">
      <c r="A1400" s="3" t="s">
        <v>3</v>
      </c>
      <c r="B1400" s="4" t="s">
        <v>324</v>
      </c>
      <c r="C1400" s="3">
        <v>12314</v>
      </c>
      <c r="D1400" s="5">
        <f>Table1[[#This Row],[Area (km²)]]/997000</f>
        <v>1.2351053159478435E-2</v>
      </c>
    </row>
    <row r="1401" spans="1:4" hidden="1" x14ac:dyDescent="0.25">
      <c r="A1401" s="3" t="s">
        <v>3</v>
      </c>
      <c r="B1401" s="4" t="s">
        <v>949</v>
      </c>
      <c r="C1401" s="3">
        <v>109397</v>
      </c>
      <c r="D1401" s="5">
        <f>Table1[[#This Row],[Area (km²)]]/997000</f>
        <v>0.10972617853560682</v>
      </c>
    </row>
    <row r="1402" spans="1:4" hidden="1" x14ac:dyDescent="0.25">
      <c r="A1402" s="3" t="s">
        <v>3</v>
      </c>
      <c r="B1402" s="4" t="s">
        <v>365</v>
      </c>
      <c r="C1402" s="3">
        <v>111</v>
      </c>
      <c r="D1402" s="5">
        <f>Table1[[#This Row],[Area (km²)]]/997000</f>
        <v>1.1133400200601805E-4</v>
      </c>
    </row>
    <row r="1403" spans="1:4" hidden="1" x14ac:dyDescent="0.25">
      <c r="A1403" s="3" t="s">
        <v>3</v>
      </c>
      <c r="B1403" s="4" t="s">
        <v>366</v>
      </c>
      <c r="C1403" s="3">
        <v>79</v>
      </c>
      <c r="D1403" s="5">
        <f>Table1[[#This Row],[Area (km²)]]/997000</f>
        <v>7.923771313941826E-5</v>
      </c>
    </row>
    <row r="1404" spans="1:4" hidden="1" x14ac:dyDescent="0.25">
      <c r="A1404" s="3" t="s">
        <v>3</v>
      </c>
      <c r="B1404" s="4" t="s">
        <v>381</v>
      </c>
      <c r="C1404" s="3">
        <v>381</v>
      </c>
      <c r="D1404" s="5">
        <f>Table1[[#This Row],[Area (km²)]]/997000</f>
        <v>3.8214643931795385E-4</v>
      </c>
    </row>
    <row r="1405" spans="1:4" hidden="1" x14ac:dyDescent="0.25">
      <c r="A1405" s="3" t="s">
        <v>3</v>
      </c>
      <c r="B1405" s="4" t="s">
        <v>387</v>
      </c>
      <c r="C1405" s="3">
        <v>892</v>
      </c>
      <c r="D1405" s="5">
        <f>Table1[[#This Row],[Area (km²)]]/997000</f>
        <v>8.9468405215646944E-4</v>
      </c>
    </row>
    <row r="1406" spans="1:4" hidden="1" x14ac:dyDescent="0.25">
      <c r="A1406" s="3" t="s">
        <v>3</v>
      </c>
      <c r="B1406" s="4" t="s">
        <v>392</v>
      </c>
      <c r="C1406" s="3">
        <v>1424</v>
      </c>
      <c r="D1406" s="5">
        <f>Table1[[#This Row],[Area (km²)]]/997000</f>
        <v>1.428284854563691E-3</v>
      </c>
    </row>
    <row r="1407" spans="1:4" hidden="1" x14ac:dyDescent="0.25">
      <c r="A1407" s="3" t="s">
        <v>3</v>
      </c>
      <c r="B1407" s="4" t="s">
        <v>393</v>
      </c>
      <c r="C1407" s="3">
        <v>576</v>
      </c>
      <c r="D1407" s="5">
        <f>Table1[[#This Row],[Area (km²)]]/997000</f>
        <v>5.7773319959879635E-4</v>
      </c>
    </row>
    <row r="1408" spans="1:4" hidden="1" x14ac:dyDescent="0.25">
      <c r="A1408" s="3" t="s">
        <v>3</v>
      </c>
      <c r="B1408" s="4" t="s">
        <v>394</v>
      </c>
      <c r="C1408" s="3">
        <v>75</v>
      </c>
      <c r="D1408" s="5">
        <f>Table1[[#This Row],[Area (km²)]]/997000</f>
        <v>7.5225677031093283E-5</v>
      </c>
    </row>
    <row r="1409" spans="1:4" hidden="1" x14ac:dyDescent="0.25">
      <c r="A1409" s="3" t="s">
        <v>3</v>
      </c>
      <c r="B1409" s="4" t="s">
        <v>397</v>
      </c>
      <c r="C1409" s="3">
        <v>30193</v>
      </c>
      <c r="D1409" s="5">
        <f>Table1[[#This Row],[Area (km²)]]/997000</f>
        <v>3.0283851554663992E-2</v>
      </c>
    </row>
    <row r="1410" spans="1:4" hidden="1" x14ac:dyDescent="0.25">
      <c r="A1410" s="3" t="s">
        <v>3</v>
      </c>
      <c r="B1410" s="4" t="s">
        <v>399</v>
      </c>
      <c r="C1410" s="3">
        <v>1707</v>
      </c>
      <c r="D1410" s="5">
        <f>Table1[[#This Row],[Area (km²)]]/997000</f>
        <v>1.7121364092276829E-3</v>
      </c>
    </row>
    <row r="1411" spans="1:4" hidden="1" x14ac:dyDescent="0.25">
      <c r="A1411" s="3" t="s">
        <v>3</v>
      </c>
      <c r="B1411" s="4" t="s">
        <v>402</v>
      </c>
      <c r="C1411" s="3">
        <v>3856</v>
      </c>
      <c r="D1411" s="5">
        <f>Table1[[#This Row],[Area (km²)]]/997000</f>
        <v>3.8676028084252759E-3</v>
      </c>
    </row>
    <row r="1412" spans="1:4" hidden="1" x14ac:dyDescent="0.25">
      <c r="A1412" s="3" t="s">
        <v>3</v>
      </c>
      <c r="B1412" s="4" t="s">
        <v>409</v>
      </c>
      <c r="C1412" s="3">
        <v>4214</v>
      </c>
      <c r="D1412" s="5">
        <f>Table1[[#This Row],[Area (km²)]]/997000</f>
        <v>4.226680040120361E-3</v>
      </c>
    </row>
    <row r="1413" spans="1:4" hidden="1" x14ac:dyDescent="0.25">
      <c r="A1413" s="3" t="s">
        <v>3</v>
      </c>
      <c r="B1413" s="4" t="s">
        <v>410</v>
      </c>
      <c r="C1413" s="3">
        <v>19720</v>
      </c>
      <c r="D1413" s="5">
        <f>Table1[[#This Row],[Area (km²)]]/997000</f>
        <v>1.9779338014042126E-2</v>
      </c>
    </row>
    <row r="1414" spans="1:4" hidden="1" x14ac:dyDescent="0.25">
      <c r="A1414" s="3" t="s">
        <v>3</v>
      </c>
      <c r="B1414" s="4" t="s">
        <v>247</v>
      </c>
      <c r="C1414" s="3">
        <v>166</v>
      </c>
      <c r="D1414" s="5">
        <f>Table1[[#This Row],[Area (km²)]]/997000</f>
        <v>1.6649949849548645E-4</v>
      </c>
    </row>
    <row r="1415" spans="1:4" hidden="1" x14ac:dyDescent="0.25">
      <c r="A1415" s="3" t="s">
        <v>3</v>
      </c>
      <c r="B1415" s="4" t="s">
        <v>321</v>
      </c>
      <c r="C1415" s="3">
        <v>766</v>
      </c>
      <c r="D1415" s="5">
        <f>Table1[[#This Row],[Area (km²)]]/997000</f>
        <v>7.6830491474423265E-4</v>
      </c>
    </row>
    <row r="1416" spans="1:4" hidden="1" x14ac:dyDescent="0.25">
      <c r="A1416" s="3" t="s">
        <v>3</v>
      </c>
      <c r="B1416" s="4" t="s">
        <v>415</v>
      </c>
      <c r="C1416" s="3">
        <v>31874</v>
      </c>
      <c r="D1416" s="5">
        <f>Table1[[#This Row],[Area (km²)]]/997000</f>
        <v>3.1969909729187562E-2</v>
      </c>
    </row>
    <row r="1417" spans="1:4" hidden="1" x14ac:dyDescent="0.25">
      <c r="A1417" s="3" t="s">
        <v>3</v>
      </c>
      <c r="B1417" s="4" t="s">
        <v>416</v>
      </c>
      <c r="C1417" s="3">
        <v>17376</v>
      </c>
      <c r="D1417" s="5">
        <f>Table1[[#This Row],[Area (km²)]]/997000</f>
        <v>1.7428284854563689E-2</v>
      </c>
    </row>
    <row r="1418" spans="1:4" hidden="1" x14ac:dyDescent="0.25">
      <c r="A1418" s="3" t="s">
        <v>3</v>
      </c>
      <c r="B1418" s="4" t="s">
        <v>417</v>
      </c>
      <c r="C1418" s="3">
        <v>15786</v>
      </c>
      <c r="D1418" s="5">
        <f>Table1[[#This Row],[Area (km²)]]/997000</f>
        <v>1.5833500501504512E-2</v>
      </c>
    </row>
    <row r="1419" spans="1:4" hidden="1" x14ac:dyDescent="0.25">
      <c r="A1419" s="3" t="s">
        <v>3</v>
      </c>
      <c r="B1419" s="4" t="s">
        <v>944</v>
      </c>
      <c r="C1419" s="3">
        <v>224507</v>
      </c>
      <c r="D1419" s="5">
        <f>Table1[[#This Row],[Area (km²)]]/997000</f>
        <v>0.22518254764292878</v>
      </c>
    </row>
    <row r="1420" spans="1:4" hidden="1" x14ac:dyDescent="0.25">
      <c r="A1420" s="3" t="s">
        <v>3</v>
      </c>
      <c r="B1420" s="4" t="s">
        <v>946</v>
      </c>
      <c r="C1420" s="3">
        <v>152644</v>
      </c>
      <c r="D1420" s="5">
        <f>Table1[[#This Row],[Area (km²)]]/997000</f>
        <v>0.15310330992978938</v>
      </c>
    </row>
    <row r="1421" spans="1:4" hidden="1" x14ac:dyDescent="0.25">
      <c r="A1421" s="3" t="s">
        <v>3</v>
      </c>
      <c r="B1421" s="4" t="s">
        <v>127</v>
      </c>
      <c r="C1421" s="3">
        <v>617</v>
      </c>
      <c r="D1421" s="5">
        <f>Table1[[#This Row],[Area (km²)]]/997000</f>
        <v>6.1885656970912741E-4</v>
      </c>
    </row>
    <row r="1422" spans="1:4" hidden="1" x14ac:dyDescent="0.25">
      <c r="A1422" s="3" t="s">
        <v>3</v>
      </c>
      <c r="B1422" s="4" t="s">
        <v>985</v>
      </c>
      <c r="C1422" s="3">
        <v>44108</v>
      </c>
      <c r="D1422" s="5">
        <f>Table1[[#This Row],[Area (km²)]]/997000</f>
        <v>4.4240722166499498E-2</v>
      </c>
    </row>
    <row r="1423" spans="1:4" hidden="1" x14ac:dyDescent="0.25">
      <c r="A1423" s="3" t="s">
        <v>3</v>
      </c>
      <c r="B1423" s="4" t="s">
        <v>947</v>
      </c>
      <c r="C1423" s="3">
        <v>1720</v>
      </c>
      <c r="D1423" s="5">
        <f>Table1[[#This Row],[Area (km²)]]/997000</f>
        <v>1.7251755265797392E-3</v>
      </c>
    </row>
    <row r="1424" spans="1:4" hidden="1" x14ac:dyDescent="0.25">
      <c r="A1424" s="3" t="s">
        <v>3</v>
      </c>
      <c r="B1424" s="4" t="s">
        <v>445</v>
      </c>
      <c r="C1424" s="3">
        <v>33151</v>
      </c>
      <c r="D1424" s="5">
        <f>Table1[[#This Row],[Area (km²)]]/997000</f>
        <v>3.3250752256770308E-2</v>
      </c>
    </row>
    <row r="1425" spans="1:4" hidden="1" x14ac:dyDescent="0.25">
      <c r="A1425" s="3" t="s">
        <v>3</v>
      </c>
      <c r="B1425" s="4" t="s">
        <v>446</v>
      </c>
      <c r="C1425" s="3">
        <v>748</v>
      </c>
      <c r="D1425" s="5">
        <f>Table1[[#This Row],[Area (km²)]]/997000</f>
        <v>7.5025075225677027E-4</v>
      </c>
    </row>
    <row r="1426" spans="1:4" hidden="1" x14ac:dyDescent="0.25">
      <c r="A1426" s="3" t="s">
        <v>3</v>
      </c>
      <c r="B1426" s="4" t="s">
        <v>396</v>
      </c>
      <c r="C1426" s="3">
        <v>21</v>
      </c>
      <c r="D1426" s="5">
        <f>Table1[[#This Row],[Area (km²)]]/997000</f>
        <v>2.1063189568706118E-5</v>
      </c>
    </row>
    <row r="1427" spans="1:4" hidden="1" x14ac:dyDescent="0.25">
      <c r="A1427" s="3" t="s">
        <v>3</v>
      </c>
      <c r="B1427" s="4" t="s">
        <v>448</v>
      </c>
      <c r="C1427" s="3">
        <v>5114</v>
      </c>
      <c r="D1427" s="5">
        <f>Table1[[#This Row],[Area (km²)]]/997000</f>
        <v>5.1293881644934808E-3</v>
      </c>
    </row>
    <row r="1428" spans="1:4" hidden="1" x14ac:dyDescent="0.25">
      <c r="A1428" s="3" t="s">
        <v>3</v>
      </c>
      <c r="B1428" s="4" t="s">
        <v>462</v>
      </c>
      <c r="C1428" s="3">
        <v>1925</v>
      </c>
      <c r="D1428" s="5">
        <f>Table1[[#This Row],[Area (km²)]]/997000</f>
        <v>1.9307923771313942E-3</v>
      </c>
    </row>
    <row r="1429" spans="1:4" hidden="1" x14ac:dyDescent="0.25">
      <c r="A1429" s="3" t="s">
        <v>3</v>
      </c>
      <c r="B1429" s="4" t="s">
        <v>463</v>
      </c>
      <c r="C1429" s="3">
        <v>172023</v>
      </c>
      <c r="D1429" s="5">
        <f>Table1[[#This Row],[Area (km²)]]/997000</f>
        <v>0.17254062186559679</v>
      </c>
    </row>
    <row r="1430" spans="1:4" hidden="1" x14ac:dyDescent="0.25">
      <c r="A1430" s="3" t="s">
        <v>3</v>
      </c>
      <c r="B1430" s="4" t="s">
        <v>986</v>
      </c>
      <c r="C1430" s="3">
        <v>1897</v>
      </c>
      <c r="D1430" s="5">
        <f>Table1[[#This Row],[Area (km²)]]/997000</f>
        <v>1.9027081243731194E-3</v>
      </c>
    </row>
    <row r="1431" spans="1:4" hidden="1" x14ac:dyDescent="0.25">
      <c r="A1431" s="3" t="s">
        <v>3</v>
      </c>
      <c r="B1431" s="4" t="s">
        <v>951</v>
      </c>
      <c r="C1431" s="3">
        <v>4</v>
      </c>
      <c r="D1431" s="5">
        <f>Table1[[#This Row],[Area (km²)]]/997000</f>
        <v>4.0120361083249752E-6</v>
      </c>
    </row>
    <row r="1432" spans="1:4" hidden="1" x14ac:dyDescent="0.25">
      <c r="A1432" s="3" t="s">
        <v>3</v>
      </c>
      <c r="B1432" s="4" t="s">
        <v>469</v>
      </c>
      <c r="C1432" s="3">
        <v>13600</v>
      </c>
      <c r="D1432" s="5">
        <f>Table1[[#This Row],[Area (km²)]]/997000</f>
        <v>1.3640922768304914E-2</v>
      </c>
    </row>
    <row r="1433" spans="1:4" hidden="1" x14ac:dyDescent="0.25">
      <c r="A1433" s="3" t="s">
        <v>3</v>
      </c>
      <c r="B1433" s="4" t="s">
        <v>276</v>
      </c>
      <c r="C1433" s="3">
        <v>31</v>
      </c>
      <c r="D1433" s="5">
        <f>Table1[[#This Row],[Area (km²)]]/997000</f>
        <v>3.1093279839518557E-5</v>
      </c>
    </row>
    <row r="1434" spans="1:4" hidden="1" x14ac:dyDescent="0.25">
      <c r="A1434" s="3" t="s">
        <v>3</v>
      </c>
      <c r="B1434" s="4" t="s">
        <v>84</v>
      </c>
      <c r="C1434" s="3">
        <v>64</v>
      </c>
      <c r="D1434" s="5">
        <f>Table1[[#This Row],[Area (km²)]]/997000</f>
        <v>6.4192577733199603E-5</v>
      </c>
    </row>
    <row r="1435" spans="1:4" hidden="1" x14ac:dyDescent="0.25">
      <c r="A1435" s="3" t="s">
        <v>3</v>
      </c>
      <c r="B1435" s="4" t="s">
        <v>506</v>
      </c>
      <c r="C1435" s="3">
        <v>4298</v>
      </c>
      <c r="D1435" s="5">
        <f>Table1[[#This Row],[Area (km²)]]/997000</f>
        <v>4.3109327983951859E-3</v>
      </c>
    </row>
    <row r="1436" spans="1:4" hidden="1" x14ac:dyDescent="0.25">
      <c r="A1436" s="3" t="s">
        <v>3</v>
      </c>
      <c r="B1436" s="4" t="s">
        <v>509</v>
      </c>
      <c r="C1436" s="3">
        <v>2084</v>
      </c>
      <c r="D1436" s="5">
        <f>Table1[[#This Row],[Area (km²)]]/997000</f>
        <v>2.0902708124373118E-3</v>
      </c>
    </row>
    <row r="1437" spans="1:4" hidden="1" x14ac:dyDescent="0.25">
      <c r="A1437" s="3" t="s">
        <v>3</v>
      </c>
      <c r="B1437" s="4" t="s">
        <v>536</v>
      </c>
      <c r="C1437" s="3">
        <v>4223</v>
      </c>
      <c r="D1437" s="5">
        <f>Table1[[#This Row],[Area (km²)]]/997000</f>
        <v>4.2357071213640924E-3</v>
      </c>
    </row>
    <row r="1438" spans="1:4" hidden="1" x14ac:dyDescent="0.25">
      <c r="A1438" s="3" t="s">
        <v>3</v>
      </c>
      <c r="B1438" s="4" t="s">
        <v>542</v>
      </c>
      <c r="C1438" s="3">
        <v>19791</v>
      </c>
      <c r="D1438" s="5">
        <f>Table1[[#This Row],[Area (km²)]]/997000</f>
        <v>1.9850551654964896E-2</v>
      </c>
    </row>
    <row r="1439" spans="1:4" hidden="1" x14ac:dyDescent="0.25">
      <c r="A1439" s="3" t="s">
        <v>3</v>
      </c>
      <c r="B1439" s="4" t="s">
        <v>548</v>
      </c>
      <c r="C1439" s="3">
        <v>1986</v>
      </c>
      <c r="D1439" s="5">
        <f>Table1[[#This Row],[Area (km²)]]/997000</f>
        <v>1.9919759277833501E-3</v>
      </c>
    </row>
    <row r="1440" spans="1:4" hidden="1" x14ac:dyDescent="0.25">
      <c r="A1440" s="3" t="s">
        <v>3</v>
      </c>
      <c r="B1440" s="4" t="s">
        <v>554</v>
      </c>
      <c r="C1440" s="3">
        <v>427684</v>
      </c>
      <c r="D1440" s="5">
        <f>Table1[[#This Row],[Area (km²)]]/997000</f>
        <v>0.42897091273821464</v>
      </c>
    </row>
    <row r="1441" spans="1:4" hidden="1" x14ac:dyDescent="0.25">
      <c r="A1441" s="3" t="s">
        <v>3</v>
      </c>
      <c r="B1441" s="4" t="s">
        <v>555</v>
      </c>
      <c r="C1441" s="3">
        <v>1317</v>
      </c>
      <c r="D1441" s="5">
        <f>Table1[[#This Row],[Area (km²)]]/997000</f>
        <v>1.320962888665998E-3</v>
      </c>
    </row>
    <row r="1442" spans="1:4" hidden="1" x14ac:dyDescent="0.25">
      <c r="A1442" s="3" t="s">
        <v>3</v>
      </c>
      <c r="B1442" s="4" t="s">
        <v>557</v>
      </c>
      <c r="C1442" s="3">
        <v>49646</v>
      </c>
      <c r="D1442" s="5">
        <f>Table1[[#This Row],[Area (km²)]]/997000</f>
        <v>4.9795386158475424E-2</v>
      </c>
    </row>
    <row r="1443" spans="1:4" hidden="1" x14ac:dyDescent="0.25">
      <c r="A1443" s="3" t="s">
        <v>3</v>
      </c>
      <c r="B1443" s="4" t="s">
        <v>558</v>
      </c>
      <c r="C1443" s="3">
        <v>489</v>
      </c>
      <c r="D1443" s="5">
        <f>Table1[[#This Row],[Area (km²)]]/997000</f>
        <v>4.9047141424272815E-4</v>
      </c>
    </row>
    <row r="1444" spans="1:4" hidden="1" x14ac:dyDescent="0.25">
      <c r="A1444" s="3" t="s">
        <v>3</v>
      </c>
      <c r="B1444" s="4" t="s">
        <v>296</v>
      </c>
      <c r="C1444" s="3">
        <v>15</v>
      </c>
      <c r="D1444" s="5">
        <f>Table1[[#This Row],[Area (km²)]]/997000</f>
        <v>1.5045135406218657E-5</v>
      </c>
    </row>
    <row r="1445" spans="1:4" hidden="1" x14ac:dyDescent="0.25">
      <c r="A1445" s="3" t="s">
        <v>3</v>
      </c>
      <c r="B1445" s="4" t="s">
        <v>565</v>
      </c>
      <c r="C1445" s="3">
        <v>22787</v>
      </c>
      <c r="D1445" s="5">
        <f>Table1[[#This Row],[Area (km²)]]/997000</f>
        <v>2.2855566700100301E-2</v>
      </c>
    </row>
    <row r="1446" spans="1:4" hidden="1" x14ac:dyDescent="0.25">
      <c r="A1446" s="3" t="s">
        <v>3</v>
      </c>
      <c r="B1446" s="4" t="s">
        <v>569</v>
      </c>
      <c r="C1446" s="3">
        <v>15474</v>
      </c>
      <c r="D1446" s="5">
        <f>Table1[[#This Row],[Area (km²)]]/997000</f>
        <v>1.5520561685055166E-2</v>
      </c>
    </row>
    <row r="1447" spans="1:4" hidden="1" x14ac:dyDescent="0.25">
      <c r="A1447" s="3" t="s">
        <v>3</v>
      </c>
      <c r="B1447" s="4" t="s">
        <v>570</v>
      </c>
      <c r="C1447" s="3">
        <v>55964</v>
      </c>
      <c r="D1447" s="5">
        <f>Table1[[#This Row],[Area (km²)]]/997000</f>
        <v>5.6132397191574722E-2</v>
      </c>
    </row>
    <row r="1448" spans="1:4" hidden="1" x14ac:dyDescent="0.25">
      <c r="A1448" s="3" t="s">
        <v>3</v>
      </c>
      <c r="B1448" s="4" t="s">
        <v>573</v>
      </c>
      <c r="C1448" s="3">
        <v>20</v>
      </c>
      <c r="D1448" s="5">
        <f>Table1[[#This Row],[Area (km²)]]/997000</f>
        <v>2.0060180541624874E-5</v>
      </c>
    </row>
    <row r="1449" spans="1:4" hidden="1" x14ac:dyDescent="0.25">
      <c r="A1449" s="3" t="s">
        <v>3</v>
      </c>
      <c r="B1449" s="4" t="s">
        <v>577</v>
      </c>
      <c r="C1449" s="3">
        <v>97611</v>
      </c>
      <c r="D1449" s="5">
        <f>Table1[[#This Row],[Area (km²)]]/997000</f>
        <v>9.7904714142427282E-2</v>
      </c>
    </row>
    <row r="1450" spans="1:4" hidden="1" x14ac:dyDescent="0.25">
      <c r="A1450" s="3" t="s">
        <v>3</v>
      </c>
      <c r="B1450" s="4" t="s">
        <v>589</v>
      </c>
      <c r="C1450" s="3">
        <v>2871</v>
      </c>
      <c r="D1450" s="5">
        <f>Table1[[#This Row],[Area (km²)]]/997000</f>
        <v>2.8796389167502507E-3</v>
      </c>
    </row>
    <row r="1451" spans="1:4" hidden="1" x14ac:dyDescent="0.25">
      <c r="A1451" s="3" t="s">
        <v>3</v>
      </c>
      <c r="B1451" s="4" t="s">
        <v>590</v>
      </c>
      <c r="C1451" s="3">
        <v>662</v>
      </c>
      <c r="D1451" s="5">
        <f>Table1[[#This Row],[Area (km²)]]/997000</f>
        <v>6.6399197592778331E-4</v>
      </c>
    </row>
    <row r="1452" spans="1:4" hidden="1" x14ac:dyDescent="0.25">
      <c r="A1452" s="3" t="s">
        <v>3</v>
      </c>
      <c r="B1452" s="4" t="s">
        <v>987</v>
      </c>
      <c r="C1452" s="3">
        <v>161</v>
      </c>
      <c r="D1452" s="5">
        <f>Table1[[#This Row],[Area (km²)]]/997000</f>
        <v>1.6148445336008023E-4</v>
      </c>
    </row>
    <row r="1453" spans="1:4" hidden="1" x14ac:dyDescent="0.25">
      <c r="A1453" s="3" t="s">
        <v>3</v>
      </c>
      <c r="B1453" s="4" t="s">
        <v>612</v>
      </c>
      <c r="C1453" s="3">
        <v>130688</v>
      </c>
      <c r="D1453" s="5">
        <f>Table1[[#This Row],[Area (km²)]]/997000</f>
        <v>0.13108124373119359</v>
      </c>
    </row>
    <row r="1454" spans="1:4" hidden="1" x14ac:dyDescent="0.25">
      <c r="A1454" s="3" t="s">
        <v>3</v>
      </c>
      <c r="B1454" s="4" t="s">
        <v>615</v>
      </c>
      <c r="C1454" s="3">
        <v>276309</v>
      </c>
      <c r="D1454" s="5">
        <f>Table1[[#This Row],[Area (km²)]]/997000</f>
        <v>0.27714042126379135</v>
      </c>
    </row>
    <row r="1455" spans="1:4" hidden="1" x14ac:dyDescent="0.25">
      <c r="A1455" s="3" t="s">
        <v>3</v>
      </c>
      <c r="B1455" s="4" t="s">
        <v>616</v>
      </c>
      <c r="C1455" s="3">
        <v>59556</v>
      </c>
      <c r="D1455" s="5">
        <f>Table1[[#This Row],[Area (km²)]]/997000</f>
        <v>5.9735205616850549E-2</v>
      </c>
    </row>
    <row r="1456" spans="1:4" hidden="1" x14ac:dyDescent="0.25">
      <c r="A1456" s="3" t="s">
        <v>3</v>
      </c>
      <c r="B1456" s="4" t="s">
        <v>617</v>
      </c>
      <c r="C1456" s="3">
        <v>486</v>
      </c>
      <c r="D1456" s="5">
        <f>Table1[[#This Row],[Area (km²)]]/997000</f>
        <v>4.8746238716148443E-4</v>
      </c>
    </row>
    <row r="1457" spans="1:4" hidden="1" x14ac:dyDescent="0.25">
      <c r="A1457" s="3" t="s">
        <v>3</v>
      </c>
      <c r="B1457" s="4" t="s">
        <v>619</v>
      </c>
      <c r="C1457" s="3">
        <v>41336</v>
      </c>
      <c r="D1457" s="5">
        <f>Table1[[#This Row],[Area (km²)]]/997000</f>
        <v>4.1460381143430293E-2</v>
      </c>
    </row>
    <row r="1458" spans="1:4" hidden="1" x14ac:dyDescent="0.25">
      <c r="A1458" s="3" t="s">
        <v>3</v>
      </c>
      <c r="B1458" s="4" t="s">
        <v>620</v>
      </c>
      <c r="C1458" s="3">
        <v>91879</v>
      </c>
      <c r="D1458" s="5">
        <f>Table1[[#This Row],[Area (km²)]]/997000</f>
        <v>9.2155466399197597E-2</v>
      </c>
    </row>
    <row r="1459" spans="1:4" hidden="1" x14ac:dyDescent="0.25">
      <c r="A1459" s="3" t="s">
        <v>3</v>
      </c>
      <c r="B1459" s="4" t="s">
        <v>621</v>
      </c>
      <c r="C1459" s="3">
        <v>14803</v>
      </c>
      <c r="D1459" s="5">
        <f>Table1[[#This Row],[Area (km²)]]/997000</f>
        <v>1.4847542627883651E-2</v>
      </c>
    </row>
    <row r="1460" spans="1:4" hidden="1" x14ac:dyDescent="0.25">
      <c r="A1460" s="3" t="s">
        <v>3</v>
      </c>
      <c r="B1460" s="4" t="s">
        <v>622</v>
      </c>
      <c r="C1460" s="3">
        <v>112546</v>
      </c>
      <c r="D1460" s="5">
        <f>Table1[[#This Row],[Area (km²)]]/997000</f>
        <v>0.11288465396188566</v>
      </c>
    </row>
    <row r="1461" spans="1:4" hidden="1" x14ac:dyDescent="0.25">
      <c r="A1461" s="3" t="s">
        <v>3</v>
      </c>
      <c r="B1461" s="4" t="s">
        <v>626</v>
      </c>
      <c r="C1461" s="3">
        <v>5280</v>
      </c>
      <c r="D1461" s="5">
        <f>Table1[[#This Row],[Area (km²)]]/997000</f>
        <v>5.2958876629889667E-3</v>
      </c>
    </row>
    <row r="1462" spans="1:4" hidden="1" x14ac:dyDescent="0.25">
      <c r="A1462" s="3" t="s">
        <v>3</v>
      </c>
      <c r="B1462" s="4" t="s">
        <v>627</v>
      </c>
      <c r="C1462" s="3">
        <v>84534</v>
      </c>
      <c r="D1462" s="5">
        <f>Table1[[#This Row],[Area (km²)]]/997000</f>
        <v>8.4788365095285853E-2</v>
      </c>
    </row>
    <row r="1463" spans="1:4" hidden="1" x14ac:dyDescent="0.25">
      <c r="A1463" s="3" t="s">
        <v>3</v>
      </c>
      <c r="B1463" s="4" t="s">
        <v>630</v>
      </c>
      <c r="C1463" s="3">
        <v>12338</v>
      </c>
      <c r="D1463" s="5">
        <f>Table1[[#This Row],[Area (km²)]]/997000</f>
        <v>1.2375125376128384E-2</v>
      </c>
    </row>
    <row r="1464" spans="1:4" hidden="1" x14ac:dyDescent="0.25">
      <c r="A1464" s="3" t="s">
        <v>3</v>
      </c>
      <c r="B1464" s="4" t="s">
        <v>636</v>
      </c>
      <c r="C1464" s="3">
        <v>16912</v>
      </c>
      <c r="D1464" s="5">
        <f>Table1[[#This Row],[Area (km²)]]/997000</f>
        <v>1.6962888665997995E-2</v>
      </c>
    </row>
    <row r="1465" spans="1:4" hidden="1" x14ac:dyDescent="0.25">
      <c r="A1465" s="3" t="s">
        <v>3</v>
      </c>
      <c r="B1465" s="4" t="s">
        <v>638</v>
      </c>
      <c r="C1465" s="3">
        <v>1369</v>
      </c>
      <c r="D1465" s="5">
        <f>Table1[[#This Row],[Area (km²)]]/997000</f>
        <v>1.3731193580742227E-3</v>
      </c>
    </row>
    <row r="1466" spans="1:4" hidden="1" x14ac:dyDescent="0.25">
      <c r="A1466" s="3" t="s">
        <v>3</v>
      </c>
      <c r="B1466" s="4" t="s">
        <v>639</v>
      </c>
      <c r="C1466" s="3">
        <v>22505</v>
      </c>
      <c r="D1466" s="5">
        <f>Table1[[#This Row],[Area (km²)]]/997000</f>
        <v>2.2572718154463389E-2</v>
      </c>
    </row>
    <row r="1467" spans="1:4" hidden="1" x14ac:dyDescent="0.25">
      <c r="A1467" s="3" t="s">
        <v>3</v>
      </c>
      <c r="B1467" s="4" t="s">
        <v>650</v>
      </c>
      <c r="C1467" s="3">
        <v>1698</v>
      </c>
      <c r="D1467" s="5">
        <f>Table1[[#This Row],[Area (km²)]]/997000</f>
        <v>1.7031093279839518E-3</v>
      </c>
    </row>
    <row r="1468" spans="1:4" hidden="1" x14ac:dyDescent="0.25">
      <c r="A1468" s="3" t="s">
        <v>3</v>
      </c>
      <c r="B1468" s="4" t="s">
        <v>671</v>
      </c>
      <c r="C1468" s="3">
        <v>629</v>
      </c>
      <c r="D1468" s="5">
        <f>Table1[[#This Row],[Area (km²)]]/997000</f>
        <v>6.3089267803410226E-4</v>
      </c>
    </row>
    <row r="1469" spans="1:4" hidden="1" x14ac:dyDescent="0.25">
      <c r="A1469" s="3" t="s">
        <v>3</v>
      </c>
      <c r="B1469" s="4" t="s">
        <v>673</v>
      </c>
      <c r="C1469" s="3">
        <v>3924</v>
      </c>
      <c r="D1469" s="5">
        <f>Table1[[#This Row],[Area (km²)]]/997000</f>
        <v>3.9358074222668E-3</v>
      </c>
    </row>
    <row r="1470" spans="1:4" hidden="1" x14ac:dyDescent="0.25">
      <c r="A1470" s="3" t="s">
        <v>3</v>
      </c>
      <c r="B1470" s="4" t="s">
        <v>676</v>
      </c>
      <c r="C1470" s="3">
        <v>3045</v>
      </c>
      <c r="D1470" s="5">
        <f>Table1[[#This Row],[Area (km²)]]/997000</f>
        <v>3.0541624874623873E-3</v>
      </c>
    </row>
    <row r="1471" spans="1:4" hidden="1" x14ac:dyDescent="0.25">
      <c r="A1471" s="3" t="s">
        <v>3</v>
      </c>
      <c r="B1471" s="4" t="s">
        <v>688</v>
      </c>
      <c r="C1471" s="3">
        <v>22033</v>
      </c>
      <c r="D1471" s="5">
        <f>Table1[[#This Row],[Area (km²)]]/997000</f>
        <v>2.2099297893681043E-2</v>
      </c>
    </row>
    <row r="1472" spans="1:4" hidden="1" x14ac:dyDescent="0.25">
      <c r="A1472" s="3" t="s">
        <v>3</v>
      </c>
      <c r="B1472" s="4" t="s">
        <v>714</v>
      </c>
      <c r="C1472" s="3">
        <v>11389</v>
      </c>
      <c r="D1472" s="5">
        <f>Table1[[#This Row],[Area (km²)]]/997000</f>
        <v>1.1423269809428285E-2</v>
      </c>
    </row>
    <row r="1473" spans="1:4" hidden="1" x14ac:dyDescent="0.25">
      <c r="A1473" s="3" t="s">
        <v>3</v>
      </c>
      <c r="B1473" s="4" t="s">
        <v>988</v>
      </c>
      <c r="C1473" s="3">
        <v>248</v>
      </c>
      <c r="D1473" s="5">
        <f>Table1[[#This Row],[Area (km²)]]/997000</f>
        <v>2.4874623871614846E-4</v>
      </c>
    </row>
    <row r="1474" spans="1:4" hidden="1" x14ac:dyDescent="0.25">
      <c r="A1474" s="3" t="s">
        <v>307</v>
      </c>
      <c r="B1474" s="4" t="s">
        <v>306</v>
      </c>
      <c r="C1474" s="3">
        <v>117072</v>
      </c>
      <c r="D1474" s="5">
        <f>Table1[[#This Row],[Area (km²)]]/997000</f>
        <v>0.11742427281845537</v>
      </c>
    </row>
    <row r="1475" spans="1:4" hidden="1" x14ac:dyDescent="0.25">
      <c r="A1475" s="3" t="s">
        <v>307</v>
      </c>
      <c r="B1475" s="4" t="s">
        <v>308</v>
      </c>
      <c r="C1475" s="3">
        <v>3</v>
      </c>
      <c r="D1475" s="5">
        <f>Table1[[#This Row],[Area (km²)]]/997000</f>
        <v>3.0090270812437314E-6</v>
      </c>
    </row>
    <row r="1476" spans="1:4" hidden="1" x14ac:dyDescent="0.25">
      <c r="A1476" s="3" t="s">
        <v>307</v>
      </c>
      <c r="B1476" s="4" t="s">
        <v>310</v>
      </c>
      <c r="C1476" s="3">
        <v>5</v>
      </c>
      <c r="D1476" s="5">
        <f>Table1[[#This Row],[Area (km²)]]/997000</f>
        <v>5.0150451354062186E-6</v>
      </c>
    </row>
    <row r="1477" spans="1:4" hidden="1" x14ac:dyDescent="0.25">
      <c r="A1477" s="3" t="s">
        <v>307</v>
      </c>
      <c r="B1477" s="4" t="s">
        <v>120</v>
      </c>
      <c r="C1477" s="3">
        <v>1</v>
      </c>
      <c r="D1477" s="5">
        <f>Table1[[#This Row],[Area (km²)]]/997000</f>
        <v>1.0030090270812438E-6</v>
      </c>
    </row>
    <row r="1478" spans="1:4" hidden="1" x14ac:dyDescent="0.25">
      <c r="A1478" s="3" t="s">
        <v>123</v>
      </c>
      <c r="B1478" s="4" t="s">
        <v>22</v>
      </c>
      <c r="C1478" s="3">
        <v>15</v>
      </c>
      <c r="D1478" s="5">
        <f>Table1[[#This Row],[Area (km²)]]/997000</f>
        <v>1.5045135406218657E-5</v>
      </c>
    </row>
    <row r="1479" spans="1:4" hidden="1" x14ac:dyDescent="0.25">
      <c r="A1479" s="3" t="s">
        <v>123</v>
      </c>
      <c r="B1479" s="4" t="s">
        <v>176</v>
      </c>
      <c r="C1479" s="3">
        <v>1</v>
      </c>
      <c r="D1479" s="5">
        <f>Table1[[#This Row],[Area (km²)]]/997000</f>
        <v>1.0030090270812438E-6</v>
      </c>
    </row>
    <row r="1480" spans="1:4" hidden="1" x14ac:dyDescent="0.25">
      <c r="A1480" s="3" t="s">
        <v>204</v>
      </c>
      <c r="B1480" s="4" t="s">
        <v>201</v>
      </c>
      <c r="C1480" s="3">
        <v>30043</v>
      </c>
      <c r="D1480" s="5">
        <f>Table1[[#This Row],[Area (km²)]]/997000</f>
        <v>3.0133400200601804E-2</v>
      </c>
    </row>
    <row r="1481" spans="1:4" hidden="1" x14ac:dyDescent="0.25">
      <c r="A1481" s="3" t="s">
        <v>204</v>
      </c>
      <c r="B1481" s="4" t="s">
        <v>362</v>
      </c>
      <c r="C1481" s="3">
        <v>656</v>
      </c>
      <c r="D1481" s="5">
        <f>Table1[[#This Row],[Area (km²)]]/997000</f>
        <v>6.5797392176529588E-4</v>
      </c>
    </row>
    <row r="1482" spans="1:4" hidden="1" x14ac:dyDescent="0.25">
      <c r="A1482" s="3" t="s">
        <v>204</v>
      </c>
      <c r="B1482" s="4" t="s">
        <v>395</v>
      </c>
      <c r="C1482" s="3">
        <v>102777</v>
      </c>
      <c r="D1482" s="5">
        <f>Table1[[#This Row],[Area (km²)]]/997000</f>
        <v>0.10308625877632899</v>
      </c>
    </row>
    <row r="1483" spans="1:4" hidden="1" x14ac:dyDescent="0.25">
      <c r="A1483" s="3" t="s">
        <v>204</v>
      </c>
      <c r="B1483" s="4" t="s">
        <v>447</v>
      </c>
      <c r="C1483" s="3">
        <v>11300</v>
      </c>
      <c r="D1483" s="5">
        <f>Table1[[#This Row],[Area (km²)]]/997000</f>
        <v>1.1334002006018053E-2</v>
      </c>
    </row>
    <row r="1484" spans="1:4" hidden="1" x14ac:dyDescent="0.25">
      <c r="A1484" s="3" t="s">
        <v>204</v>
      </c>
      <c r="B1484" s="4" t="s">
        <v>296</v>
      </c>
      <c r="C1484" s="3">
        <v>864</v>
      </c>
      <c r="D1484" s="5">
        <f>Table1[[#This Row],[Area (km²)]]/997000</f>
        <v>8.6659979939819457E-4</v>
      </c>
    </row>
    <row r="1485" spans="1:4" hidden="1" x14ac:dyDescent="0.25">
      <c r="A1485" s="3" t="s">
        <v>204</v>
      </c>
      <c r="B1485" s="4" t="s">
        <v>460</v>
      </c>
      <c r="C1485" s="3">
        <v>61290</v>
      </c>
      <c r="D1485" s="5">
        <f>Table1[[#This Row],[Area (km²)]]/997000</f>
        <v>6.1474423269809425E-2</v>
      </c>
    </row>
    <row r="1486" spans="1:4" hidden="1" x14ac:dyDescent="0.25">
      <c r="A1486" s="3" t="s">
        <v>204</v>
      </c>
      <c r="B1486" s="4" t="s">
        <v>608</v>
      </c>
      <c r="C1486" s="3">
        <v>37387</v>
      </c>
      <c r="D1486" s="5">
        <f>Table1[[#This Row],[Area (km²)]]/997000</f>
        <v>3.7499498495486457E-2</v>
      </c>
    </row>
    <row r="1487" spans="1:4" hidden="1" x14ac:dyDescent="0.25">
      <c r="A1487" s="3" t="s">
        <v>204</v>
      </c>
      <c r="B1487" s="4" t="s">
        <v>579</v>
      </c>
      <c r="C1487" s="3">
        <v>1</v>
      </c>
      <c r="D1487" s="5">
        <f>Table1[[#This Row],[Area (km²)]]/997000</f>
        <v>1.0030090270812438E-6</v>
      </c>
    </row>
    <row r="1488" spans="1:4" hidden="1" x14ac:dyDescent="0.25">
      <c r="A1488" s="3" t="s">
        <v>204</v>
      </c>
      <c r="B1488" s="4" t="s">
        <v>644</v>
      </c>
      <c r="C1488" s="3">
        <v>6838</v>
      </c>
      <c r="D1488" s="5">
        <f>Table1[[#This Row],[Area (km²)]]/997000</f>
        <v>6.8585757271815446E-3</v>
      </c>
    </row>
    <row r="1489" spans="1:4" hidden="1" x14ac:dyDescent="0.25">
      <c r="A1489" s="3" t="s">
        <v>791</v>
      </c>
      <c r="B1489" s="4" t="s">
        <v>453</v>
      </c>
      <c r="C1489" s="3">
        <v>355</v>
      </c>
      <c r="D1489" s="5">
        <f>Table1[[#This Row],[Area (km²)]]/997000</f>
        <v>3.5606820461384152E-4</v>
      </c>
    </row>
    <row r="1490" spans="1:4" hidden="1" x14ac:dyDescent="0.25">
      <c r="A1490" s="3" t="s">
        <v>27</v>
      </c>
      <c r="B1490" s="4" t="s">
        <v>28</v>
      </c>
      <c r="C1490" s="3">
        <v>270</v>
      </c>
      <c r="D1490" s="5">
        <f>Table1[[#This Row],[Area (km²)]]/997000</f>
        <v>2.7081243731193579E-4</v>
      </c>
    </row>
    <row r="1491" spans="1:4" hidden="1" x14ac:dyDescent="0.25">
      <c r="A1491" s="3" t="s">
        <v>27</v>
      </c>
      <c r="B1491" s="4" t="s">
        <v>37</v>
      </c>
      <c r="C1491" s="3">
        <v>117148</v>
      </c>
      <c r="D1491" s="5">
        <f>Table1[[#This Row],[Area (km²)]]/997000</f>
        <v>0.11750050150451354</v>
      </c>
    </row>
    <row r="1492" spans="1:4" hidden="1" x14ac:dyDescent="0.25">
      <c r="A1492" s="3" t="s">
        <v>27</v>
      </c>
      <c r="B1492" s="4" t="s">
        <v>39</v>
      </c>
      <c r="C1492" s="3">
        <v>852</v>
      </c>
      <c r="D1492" s="5">
        <f>Table1[[#This Row],[Area (km²)]]/997000</f>
        <v>8.5456369107321962E-4</v>
      </c>
    </row>
    <row r="1493" spans="1:4" hidden="1" x14ac:dyDescent="0.25">
      <c r="A1493" s="3" t="s">
        <v>27</v>
      </c>
      <c r="B1493" s="4" t="s">
        <v>40</v>
      </c>
      <c r="C1493" s="3">
        <v>885</v>
      </c>
      <c r="D1493" s="5">
        <f>Table1[[#This Row],[Area (km²)]]/997000</f>
        <v>8.8766298896690067E-4</v>
      </c>
    </row>
    <row r="1494" spans="1:4" hidden="1" x14ac:dyDescent="0.25">
      <c r="A1494" s="3" t="s">
        <v>27</v>
      </c>
      <c r="B1494" s="4" t="s">
        <v>933</v>
      </c>
      <c r="C1494" s="3">
        <v>451</v>
      </c>
      <c r="D1494" s="5">
        <f>Table1[[#This Row],[Area (km²)]]/997000</f>
        <v>4.5235707121364091E-4</v>
      </c>
    </row>
    <row r="1495" spans="1:4" hidden="1" x14ac:dyDescent="0.25">
      <c r="A1495" s="3" t="s">
        <v>27</v>
      </c>
      <c r="B1495" s="4" t="s">
        <v>38</v>
      </c>
      <c r="C1495" s="3">
        <v>66</v>
      </c>
      <c r="D1495" s="5">
        <f>Table1[[#This Row],[Area (km²)]]/997000</f>
        <v>6.6198595787362091E-5</v>
      </c>
    </row>
    <row r="1496" spans="1:4" hidden="1" x14ac:dyDescent="0.25">
      <c r="A1496" s="3" t="s">
        <v>27</v>
      </c>
      <c r="B1496" s="4" t="s">
        <v>63</v>
      </c>
      <c r="C1496" s="3">
        <v>639</v>
      </c>
      <c r="D1496" s="5">
        <f>Table1[[#This Row],[Area (km²)]]/997000</f>
        <v>6.4092276830491474E-4</v>
      </c>
    </row>
    <row r="1497" spans="1:4" hidden="1" x14ac:dyDescent="0.25">
      <c r="A1497" s="3" t="s">
        <v>27</v>
      </c>
      <c r="B1497" s="4" t="s">
        <v>65</v>
      </c>
      <c r="C1497" s="3">
        <v>243</v>
      </c>
      <c r="D1497" s="5">
        <f>Table1[[#This Row],[Area (km²)]]/997000</f>
        <v>2.4373119358074222E-4</v>
      </c>
    </row>
    <row r="1498" spans="1:4" hidden="1" x14ac:dyDescent="0.25">
      <c r="A1498" s="3" t="s">
        <v>27</v>
      </c>
      <c r="B1498" s="4" t="s">
        <v>989</v>
      </c>
      <c r="C1498" s="3">
        <v>1410</v>
      </c>
      <c r="D1498" s="5">
        <f>Table1[[#This Row],[Area (km²)]]/997000</f>
        <v>1.4142427281845537E-3</v>
      </c>
    </row>
    <row r="1499" spans="1:4" hidden="1" x14ac:dyDescent="0.25">
      <c r="A1499" s="3" t="s">
        <v>27</v>
      </c>
      <c r="B1499" s="4" t="s">
        <v>76</v>
      </c>
      <c r="C1499" s="3">
        <v>3460</v>
      </c>
      <c r="D1499" s="5">
        <f>Table1[[#This Row],[Area (km²)]]/997000</f>
        <v>3.4704112337011032E-3</v>
      </c>
    </row>
    <row r="1500" spans="1:4" hidden="1" x14ac:dyDescent="0.25">
      <c r="A1500" s="3" t="s">
        <v>27</v>
      </c>
      <c r="B1500" s="4" t="s">
        <v>30</v>
      </c>
      <c r="C1500" s="3">
        <v>234</v>
      </c>
      <c r="D1500" s="5">
        <f>Table1[[#This Row],[Area (km²)]]/997000</f>
        <v>2.3470411233701103E-4</v>
      </c>
    </row>
    <row r="1501" spans="1:4" hidden="1" x14ac:dyDescent="0.25">
      <c r="A1501" s="3" t="s">
        <v>27</v>
      </c>
      <c r="B1501" s="4" t="s">
        <v>109</v>
      </c>
      <c r="C1501" s="3">
        <v>196</v>
      </c>
      <c r="D1501" s="5">
        <f>Table1[[#This Row],[Area (km²)]]/997000</f>
        <v>1.9658976930792376E-4</v>
      </c>
    </row>
    <row r="1502" spans="1:4" hidden="1" x14ac:dyDescent="0.25">
      <c r="A1502" s="3" t="s">
        <v>27</v>
      </c>
      <c r="B1502" s="4" t="s">
        <v>110</v>
      </c>
      <c r="C1502" s="3">
        <v>709</v>
      </c>
      <c r="D1502" s="5">
        <f>Table1[[#This Row],[Area (km²)]]/997000</f>
        <v>7.1113340020060179E-4</v>
      </c>
    </row>
    <row r="1503" spans="1:4" hidden="1" x14ac:dyDescent="0.25">
      <c r="A1503" s="3" t="s">
        <v>27</v>
      </c>
      <c r="B1503" s="4" t="s">
        <v>111</v>
      </c>
      <c r="C1503" s="3">
        <v>1182</v>
      </c>
      <c r="D1503" s="5">
        <f>Table1[[#This Row],[Area (km²)]]/997000</f>
        <v>1.18555667001003E-3</v>
      </c>
    </row>
    <row r="1504" spans="1:4" hidden="1" x14ac:dyDescent="0.25">
      <c r="A1504" s="3" t="s">
        <v>27</v>
      </c>
      <c r="B1504" s="4" t="s">
        <v>42</v>
      </c>
      <c r="C1504" s="3">
        <v>5712</v>
      </c>
      <c r="D1504" s="5">
        <f>Table1[[#This Row],[Area (km²)]]/997000</f>
        <v>5.7291875626880638E-3</v>
      </c>
    </row>
    <row r="1505" spans="1:4" hidden="1" x14ac:dyDescent="0.25">
      <c r="A1505" s="3" t="s">
        <v>27</v>
      </c>
      <c r="B1505" s="4" t="s">
        <v>43</v>
      </c>
      <c r="C1505" s="3">
        <v>10728</v>
      </c>
      <c r="D1505" s="5">
        <f>Table1[[#This Row],[Area (km²)]]/997000</f>
        <v>1.0760280842527583E-2</v>
      </c>
    </row>
    <row r="1506" spans="1:4" hidden="1" x14ac:dyDescent="0.25">
      <c r="A1506" s="3" t="s">
        <v>27</v>
      </c>
      <c r="B1506" s="4" t="s">
        <v>103</v>
      </c>
      <c r="C1506" s="3">
        <v>1633</v>
      </c>
      <c r="D1506" s="5">
        <f>Table1[[#This Row],[Area (km²)]]/997000</f>
        <v>1.6379137412236709E-3</v>
      </c>
    </row>
    <row r="1507" spans="1:4" hidden="1" x14ac:dyDescent="0.25">
      <c r="A1507" s="3" t="s">
        <v>27</v>
      </c>
      <c r="B1507" s="4" t="s">
        <v>183</v>
      </c>
      <c r="C1507" s="3">
        <v>941</v>
      </c>
      <c r="D1507" s="5">
        <f>Table1[[#This Row],[Area (km²)]]/997000</f>
        <v>9.438314944834504E-4</v>
      </c>
    </row>
    <row r="1508" spans="1:4" hidden="1" x14ac:dyDescent="0.25">
      <c r="A1508" s="3" t="s">
        <v>27</v>
      </c>
      <c r="B1508" s="4" t="s">
        <v>184</v>
      </c>
      <c r="C1508" s="3">
        <v>557</v>
      </c>
      <c r="D1508" s="5">
        <f>Table1[[#This Row],[Area (km²)]]/997000</f>
        <v>5.5867602808425273E-4</v>
      </c>
    </row>
    <row r="1509" spans="1:4" hidden="1" x14ac:dyDescent="0.25">
      <c r="A1509" s="3" t="s">
        <v>27</v>
      </c>
      <c r="B1509" s="4" t="s">
        <v>185</v>
      </c>
      <c r="C1509" s="3">
        <v>95</v>
      </c>
      <c r="D1509" s="5">
        <f>Table1[[#This Row],[Area (km²)]]/997000</f>
        <v>9.5285857572718154E-5</v>
      </c>
    </row>
    <row r="1510" spans="1:4" hidden="1" x14ac:dyDescent="0.25">
      <c r="A1510" s="3" t="s">
        <v>27</v>
      </c>
      <c r="B1510" s="4" t="s">
        <v>990</v>
      </c>
      <c r="C1510" s="3">
        <v>71</v>
      </c>
      <c r="D1510" s="5">
        <f>Table1[[#This Row],[Area (km²)]]/997000</f>
        <v>7.1213640922768306E-5</v>
      </c>
    </row>
    <row r="1511" spans="1:4" hidden="1" x14ac:dyDescent="0.25">
      <c r="A1511" s="3" t="s">
        <v>27</v>
      </c>
      <c r="B1511" s="4" t="s">
        <v>186</v>
      </c>
      <c r="C1511" s="3">
        <v>1991</v>
      </c>
      <c r="D1511" s="5">
        <f>Table1[[#This Row],[Area (km²)]]/997000</f>
        <v>1.9969909729187561E-3</v>
      </c>
    </row>
    <row r="1512" spans="1:4" hidden="1" x14ac:dyDescent="0.25">
      <c r="A1512" s="3" t="s">
        <v>27</v>
      </c>
      <c r="B1512" s="4" t="s">
        <v>187</v>
      </c>
      <c r="C1512" s="3">
        <v>5504</v>
      </c>
      <c r="D1512" s="5">
        <f>Table1[[#This Row],[Area (km²)]]/997000</f>
        <v>5.5205616850551656E-3</v>
      </c>
    </row>
    <row r="1513" spans="1:4" hidden="1" x14ac:dyDescent="0.25">
      <c r="A1513" s="3" t="s">
        <v>27</v>
      </c>
      <c r="B1513" s="4" t="s">
        <v>215</v>
      </c>
      <c r="C1513" s="3">
        <v>66</v>
      </c>
      <c r="D1513" s="5">
        <f>Table1[[#This Row],[Area (km²)]]/997000</f>
        <v>6.6198595787362091E-5</v>
      </c>
    </row>
    <row r="1514" spans="1:4" hidden="1" x14ac:dyDescent="0.25">
      <c r="A1514" s="3" t="s">
        <v>275</v>
      </c>
      <c r="B1514" s="4" t="s">
        <v>273</v>
      </c>
      <c r="C1514" s="3">
        <v>1216</v>
      </c>
      <c r="D1514" s="5">
        <f>Table1[[#This Row],[Area (km²)]]/997000</f>
        <v>1.2196589769307923E-3</v>
      </c>
    </row>
    <row r="1515" spans="1:4" hidden="1" x14ac:dyDescent="0.25">
      <c r="A1515" s="3" t="s">
        <v>275</v>
      </c>
      <c r="B1515" s="4" t="s">
        <v>349</v>
      </c>
      <c r="C1515" s="3">
        <v>201</v>
      </c>
      <c r="D1515" s="5">
        <f>Table1[[#This Row],[Area (km²)]]/997000</f>
        <v>2.0160481444333E-4</v>
      </c>
    </row>
    <row r="1516" spans="1:4" hidden="1" x14ac:dyDescent="0.25">
      <c r="A1516" s="3" t="s">
        <v>275</v>
      </c>
      <c r="B1516" s="4" t="s">
        <v>602</v>
      </c>
      <c r="C1516" s="3">
        <v>696</v>
      </c>
      <c r="D1516" s="5">
        <f>Table1[[#This Row],[Area (km²)]]/997000</f>
        <v>6.980942828485456E-4</v>
      </c>
    </row>
    <row r="1517" spans="1:4" hidden="1" x14ac:dyDescent="0.25">
      <c r="A1517" s="3" t="s">
        <v>275</v>
      </c>
      <c r="B1517" s="4" t="s">
        <v>704</v>
      </c>
      <c r="C1517" s="3">
        <v>170</v>
      </c>
      <c r="D1517" s="5">
        <f>Table1[[#This Row],[Area (km²)]]/997000</f>
        <v>1.7051153460381142E-4</v>
      </c>
    </row>
    <row r="1518" spans="1:4" hidden="1" x14ac:dyDescent="0.25">
      <c r="A1518" s="3" t="s">
        <v>275</v>
      </c>
      <c r="B1518" s="4" t="s">
        <v>705</v>
      </c>
      <c r="C1518" s="3">
        <v>467</v>
      </c>
      <c r="D1518" s="5">
        <f>Table1[[#This Row],[Area (km²)]]/997000</f>
        <v>4.6840521564694081E-4</v>
      </c>
    </row>
    <row r="1519" spans="1:4" hidden="1" x14ac:dyDescent="0.25">
      <c r="A1519" s="3" t="s">
        <v>275</v>
      </c>
      <c r="B1519" s="4" t="s">
        <v>722</v>
      </c>
      <c r="C1519" s="3">
        <v>2377</v>
      </c>
      <c r="D1519" s="5">
        <f>Table1[[#This Row],[Area (km²)]]/997000</f>
        <v>2.3841524573721164E-3</v>
      </c>
    </row>
    <row r="1520" spans="1:4" hidden="1" x14ac:dyDescent="0.25">
      <c r="A1520" s="3" t="s">
        <v>275</v>
      </c>
      <c r="B1520" s="4" t="s">
        <v>744</v>
      </c>
      <c r="C1520" s="3">
        <v>12</v>
      </c>
      <c r="D1520" s="5">
        <f>Table1[[#This Row],[Area (km²)]]/997000</f>
        <v>1.2036108324974926E-5</v>
      </c>
    </row>
    <row r="1521" spans="1:4" hidden="1" x14ac:dyDescent="0.25">
      <c r="A1521" s="3" t="s">
        <v>275</v>
      </c>
      <c r="B1521" s="4" t="s">
        <v>751</v>
      </c>
      <c r="C1521" s="3">
        <v>243</v>
      </c>
      <c r="D1521" s="5">
        <f>Table1[[#This Row],[Area (km²)]]/997000</f>
        <v>2.4373119358074222E-4</v>
      </c>
    </row>
    <row r="1522" spans="1:4" hidden="1" x14ac:dyDescent="0.25">
      <c r="A1522" s="3" t="s">
        <v>275</v>
      </c>
      <c r="B1522" s="4" t="s">
        <v>752</v>
      </c>
      <c r="C1522" s="3">
        <v>6</v>
      </c>
      <c r="D1522" s="5">
        <f>Table1[[#This Row],[Area (km²)]]/997000</f>
        <v>6.0180541624874628E-6</v>
      </c>
    </row>
    <row r="1523" spans="1:4" hidden="1" x14ac:dyDescent="0.25">
      <c r="A1523" s="3" t="s">
        <v>275</v>
      </c>
      <c r="B1523" s="4" t="s">
        <v>586</v>
      </c>
      <c r="C1523" s="3">
        <v>72</v>
      </c>
      <c r="D1523" s="5">
        <f>Table1[[#This Row],[Area (km²)]]/997000</f>
        <v>7.2216649949849543E-5</v>
      </c>
    </row>
    <row r="1524" spans="1:4" hidden="1" x14ac:dyDescent="0.25">
      <c r="A1524" s="3" t="s">
        <v>275</v>
      </c>
      <c r="B1524" s="4" t="s">
        <v>760</v>
      </c>
      <c r="C1524" s="3">
        <v>276</v>
      </c>
      <c r="D1524" s="5">
        <f>Table1[[#This Row],[Area (km²)]]/997000</f>
        <v>2.7683049147442327E-4</v>
      </c>
    </row>
    <row r="1525" spans="1:4" hidden="1" x14ac:dyDescent="0.25">
      <c r="A1525" s="3" t="s">
        <v>713</v>
      </c>
      <c r="B1525" s="4" t="s">
        <v>689</v>
      </c>
      <c r="C1525" s="3">
        <v>8</v>
      </c>
      <c r="D1525" s="5">
        <f>Table1[[#This Row],[Area (km²)]]/997000</f>
        <v>8.0240722166499504E-6</v>
      </c>
    </row>
    <row r="1526" spans="1:4" hidden="1" x14ac:dyDescent="0.25">
      <c r="A1526" s="3" t="s">
        <v>713</v>
      </c>
      <c r="B1526" s="4" t="s">
        <v>659</v>
      </c>
      <c r="C1526" s="3">
        <v>2282</v>
      </c>
      <c r="D1526" s="5">
        <f>Table1[[#This Row],[Area (km²)]]/997000</f>
        <v>2.2888665997993982E-3</v>
      </c>
    </row>
    <row r="1527" spans="1:4" hidden="1" x14ac:dyDescent="0.25">
      <c r="A1527" s="3" t="s">
        <v>713</v>
      </c>
      <c r="B1527" s="4" t="s">
        <v>731</v>
      </c>
      <c r="C1527" s="3">
        <v>49046</v>
      </c>
      <c r="D1527" s="5">
        <f>Table1[[#This Row],[Area (km²)]]/997000</f>
        <v>4.9193580742226677E-2</v>
      </c>
    </row>
    <row r="1528" spans="1:4" hidden="1" x14ac:dyDescent="0.25">
      <c r="A1528" s="3" t="s">
        <v>713</v>
      </c>
      <c r="B1528" s="4" t="s">
        <v>703</v>
      </c>
      <c r="C1528" s="3">
        <v>7259</v>
      </c>
      <c r="D1528" s="5">
        <f>Table1[[#This Row],[Area (km²)]]/997000</f>
        <v>7.2808425275827484E-3</v>
      </c>
    </row>
    <row r="1529" spans="1:4" hidden="1" x14ac:dyDescent="0.25">
      <c r="A1529" s="3" t="s">
        <v>713</v>
      </c>
      <c r="B1529" s="4" t="s">
        <v>739</v>
      </c>
      <c r="C1529" s="3">
        <v>24068</v>
      </c>
      <c r="D1529" s="5">
        <f>Table1[[#This Row],[Area (km²)]]/997000</f>
        <v>2.4140421263791373E-2</v>
      </c>
    </row>
    <row r="1530" spans="1:4" hidden="1" x14ac:dyDescent="0.25">
      <c r="A1530" s="3" t="s">
        <v>713</v>
      </c>
      <c r="B1530" s="4" t="s">
        <v>767</v>
      </c>
      <c r="C1530" s="3">
        <v>2283</v>
      </c>
      <c r="D1530" s="5">
        <f>Table1[[#This Row],[Area (km²)]]/997000</f>
        <v>2.2898696088264796E-3</v>
      </c>
    </row>
    <row r="1531" spans="1:4" hidden="1" x14ac:dyDescent="0.25">
      <c r="A1531" s="3" t="s">
        <v>340</v>
      </c>
      <c r="B1531" s="4" t="s">
        <v>339</v>
      </c>
      <c r="C1531" s="3">
        <v>13890</v>
      </c>
      <c r="D1531" s="5">
        <f>Table1[[#This Row],[Area (km²)]]/997000</f>
        <v>1.3931795386158475E-2</v>
      </c>
    </row>
    <row r="1532" spans="1:4" hidden="1" x14ac:dyDescent="0.25">
      <c r="A1532" s="3" t="s">
        <v>340</v>
      </c>
      <c r="B1532" s="4" t="s">
        <v>451</v>
      </c>
      <c r="C1532" s="3">
        <v>42477</v>
      </c>
      <c r="D1532" s="5">
        <f>Table1[[#This Row],[Area (km²)]]/997000</f>
        <v>4.2604814443329989E-2</v>
      </c>
    </row>
    <row r="1533" spans="1:4" hidden="1" x14ac:dyDescent="0.25">
      <c r="A1533" s="3" t="s">
        <v>340</v>
      </c>
      <c r="B1533" s="4" t="s">
        <v>513</v>
      </c>
      <c r="C1533" s="3">
        <v>1425</v>
      </c>
      <c r="D1533" s="5">
        <f>Table1[[#This Row],[Area (km²)]]/997000</f>
        <v>1.4292878635907722E-3</v>
      </c>
    </row>
    <row r="1534" spans="1:4" hidden="1" x14ac:dyDescent="0.25">
      <c r="A1534" s="3" t="s">
        <v>340</v>
      </c>
      <c r="B1534" s="4" t="s">
        <v>773</v>
      </c>
      <c r="C1534" s="3">
        <v>7604</v>
      </c>
      <c r="D1534" s="5">
        <f>Table1[[#This Row],[Area (km²)]]/997000</f>
        <v>7.6268806419257772E-3</v>
      </c>
    </row>
    <row r="1535" spans="1:4" hidden="1" x14ac:dyDescent="0.25">
      <c r="A1535" s="3" t="s">
        <v>340</v>
      </c>
      <c r="B1535" s="4" t="s">
        <v>795</v>
      </c>
      <c r="C1535" s="3">
        <v>17102</v>
      </c>
      <c r="D1535" s="5">
        <f>Table1[[#This Row],[Area (km²)]]/997000</f>
        <v>1.7153460381143432E-2</v>
      </c>
    </row>
    <row r="1536" spans="1:4" hidden="1" x14ac:dyDescent="0.25">
      <c r="A1536" s="3" t="s">
        <v>340</v>
      </c>
      <c r="B1536" s="4" t="s">
        <v>456</v>
      </c>
      <c r="C1536" s="3">
        <v>176</v>
      </c>
      <c r="D1536" s="5">
        <f>Table1[[#This Row],[Area (km²)]]/997000</f>
        <v>1.765295887662989E-4</v>
      </c>
    </row>
    <row r="1537" spans="1:4" hidden="1" x14ac:dyDescent="0.25">
      <c r="A1537" s="3" t="s">
        <v>340</v>
      </c>
      <c r="B1537" s="4" t="s">
        <v>532</v>
      </c>
      <c r="C1537" s="3">
        <v>59344</v>
      </c>
      <c r="D1537" s="5">
        <f>Table1[[#This Row],[Area (km²)]]/997000</f>
        <v>5.9522567703109326E-2</v>
      </c>
    </row>
    <row r="1538" spans="1:4" hidden="1" x14ac:dyDescent="0.25">
      <c r="A1538" s="3" t="s">
        <v>340</v>
      </c>
      <c r="B1538" s="4" t="s">
        <v>296</v>
      </c>
      <c r="C1538" s="3">
        <v>17</v>
      </c>
      <c r="D1538" s="5">
        <f>Table1[[#This Row],[Area (km²)]]/997000</f>
        <v>1.7051153460381145E-5</v>
      </c>
    </row>
    <row r="1539" spans="1:4" hidden="1" x14ac:dyDescent="0.25">
      <c r="A1539" s="3" t="s">
        <v>340</v>
      </c>
      <c r="B1539" s="4" t="s">
        <v>876</v>
      </c>
      <c r="C1539" s="3">
        <v>3</v>
      </c>
      <c r="D1539" s="5">
        <f>Table1[[#This Row],[Area (km²)]]/997000</f>
        <v>3.0090270812437314E-6</v>
      </c>
    </row>
    <row r="1540" spans="1:4" hidden="1" x14ac:dyDescent="0.25">
      <c r="A1540" s="3" t="s">
        <v>340</v>
      </c>
      <c r="B1540" s="4" t="s">
        <v>880</v>
      </c>
      <c r="C1540" s="3">
        <v>17918</v>
      </c>
      <c r="D1540" s="5">
        <f>Table1[[#This Row],[Area (km²)]]/997000</f>
        <v>1.7971915747241725E-2</v>
      </c>
    </row>
    <row r="1541" spans="1:4" hidden="1" x14ac:dyDescent="0.25">
      <c r="A1541" s="3" t="s">
        <v>340</v>
      </c>
      <c r="B1541" s="4" t="s">
        <v>857</v>
      </c>
      <c r="C1541" s="3">
        <v>8798</v>
      </c>
      <c r="D1541" s="5">
        <f>Table1[[#This Row],[Area (km²)]]/997000</f>
        <v>8.8244734202607821E-3</v>
      </c>
    </row>
    <row r="1542" spans="1:4" hidden="1" x14ac:dyDescent="0.25">
      <c r="A1542" s="3" t="s">
        <v>873</v>
      </c>
      <c r="B1542" s="4" t="s">
        <v>872</v>
      </c>
      <c r="C1542" s="3">
        <v>910</v>
      </c>
      <c r="D1542" s="5">
        <f>Table1[[#This Row],[Area (km²)]]/997000</f>
        <v>9.1273821464393182E-4</v>
      </c>
    </row>
    <row r="1543" spans="1:4" hidden="1" x14ac:dyDescent="0.25">
      <c r="A1543" s="3" t="s">
        <v>873</v>
      </c>
      <c r="B1543" s="4" t="s">
        <v>880</v>
      </c>
      <c r="C1543" s="3">
        <v>58850</v>
      </c>
      <c r="D1543" s="5">
        <f>Table1[[#This Row],[Area (km²)]]/997000</f>
        <v>5.9027081243731197E-2</v>
      </c>
    </row>
    <row r="1544" spans="1:4" hidden="1" x14ac:dyDescent="0.25">
      <c r="A1544" s="3" t="s">
        <v>873</v>
      </c>
      <c r="B1544" s="4" t="s">
        <v>795</v>
      </c>
      <c r="C1544" s="3">
        <v>21065</v>
      </c>
      <c r="D1544" s="5">
        <f>Table1[[#This Row],[Area (km²)]]/997000</f>
        <v>2.11283851554664E-2</v>
      </c>
    </row>
    <row r="1545" spans="1:4" hidden="1" x14ac:dyDescent="0.25">
      <c r="A1545" s="3" t="s">
        <v>873</v>
      </c>
      <c r="B1545" s="4" t="s">
        <v>788</v>
      </c>
      <c r="C1545" s="3">
        <v>1171</v>
      </c>
      <c r="D1545" s="5">
        <f>Table1[[#This Row],[Area (km²)]]/997000</f>
        <v>1.1745235707121364E-3</v>
      </c>
    </row>
    <row r="1546" spans="1:4" hidden="1" x14ac:dyDescent="0.25">
      <c r="A1546" s="3" t="s">
        <v>873</v>
      </c>
      <c r="B1546" s="4" t="s">
        <v>857</v>
      </c>
      <c r="C1546" s="3">
        <v>3305</v>
      </c>
      <c r="D1546" s="5">
        <f>Table1[[#This Row],[Area (km²)]]/997000</f>
        <v>3.3149448345035104E-3</v>
      </c>
    </row>
    <row r="1547" spans="1:4" hidden="1" x14ac:dyDescent="0.25">
      <c r="A1547" s="3" t="s">
        <v>873</v>
      </c>
      <c r="B1547" s="4" t="s">
        <v>853</v>
      </c>
      <c r="C1547" s="3">
        <v>1</v>
      </c>
      <c r="D1547" s="5">
        <f>Table1[[#This Row],[Area (km²)]]/997000</f>
        <v>1.0030090270812438E-6</v>
      </c>
    </row>
    <row r="1548" spans="1:4" hidden="1" x14ac:dyDescent="0.25">
      <c r="A1548" s="3" t="s">
        <v>873</v>
      </c>
      <c r="B1548" s="4" t="s">
        <v>895</v>
      </c>
      <c r="C1548" s="3">
        <v>18984</v>
      </c>
      <c r="D1548" s="5">
        <f>Table1[[#This Row],[Area (km²)]]/997000</f>
        <v>1.9041123370110331E-2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Cropland</vt:lpstr>
      <vt:lpstr>Pasture.Rangeland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Van Rysselberge</dc:creator>
  <cp:lastModifiedBy>Elin Röös</cp:lastModifiedBy>
  <dcterms:created xsi:type="dcterms:W3CDTF">2024-05-31T11:42:09Z</dcterms:created>
  <dcterms:modified xsi:type="dcterms:W3CDTF">2024-06-11T09:02:35Z</dcterms:modified>
</cp:coreProperties>
</file>