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biofuel\data\"/>
    </mc:Choice>
  </mc:AlternateContent>
  <bookViews>
    <workbookView xWindow="0" yWindow="0" windowWidth="7485" windowHeight="3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<sst xmlns="http://schemas.openxmlformats.org/spreadsheetml/2006/main" count="24" uniqueCount="17">
  <si>
    <t>NN</t>
  </si>
  <si>
    <t>SSk</t>
  </si>
  <si>
    <t>SS</t>
  </si>
  <si>
    <t>GNS</t>
  </si>
  <si>
    <t>GSk</t>
  </si>
  <si>
    <t>GMB</t>
  </si>
  <si>
    <t>GSS</t>
  </si>
  <si>
    <t>NOe</t>
  </si>
  <si>
    <t>Skörd vårkorn</t>
  </si>
  <si>
    <t>Skörd Ensilage</t>
  </si>
  <si>
    <t>prodomr</t>
  </si>
  <si>
    <t>Alternative costs for silage per production area</t>
  </si>
  <si>
    <t>crop</t>
  </si>
  <si>
    <t>grass1</t>
  </si>
  <si>
    <t>Alternative_cost_AG_ha</t>
  </si>
  <si>
    <t>Särkostnad 3</t>
  </si>
  <si>
    <t>Vårkorn TB3 (enl Agriwise enislage)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</si>
</sst>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1" applyNumberFormat="1" applyFont="1"/>
    <xf numFmtId="0" fontId="2" fillId="0" borderId="0" xfId="0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B1" workbookViewId="0">
      <selection activeCell="L24" sqref="L24"/>
    </sheetView>
  </sheetViews>
  <sheetFormatPr defaultRowHeight="15" x14ac:dyDescent="0.25"/>
  <cols>
    <col min="1" max="1" width="43.42578125" bestFit="1" customWidth="1"/>
    <col min="2" max="2" width="6.42578125" bestFit="1" customWidth="1"/>
    <col min="3" max="3" width="15.7109375" style="2" bestFit="1" customWidth="1"/>
    <col min="4" max="5" width="15.7109375" style="2" customWidth="1"/>
    <col min="6" max="6" width="5.140625" bestFit="1" customWidth="1"/>
    <col min="7" max="7" width="13.28515625" bestFit="1" customWidth="1"/>
    <col min="8" max="8" width="13.85546875" style="1" bestFit="1" customWidth="1"/>
  </cols>
  <sheetData>
    <row r="1" spans="1:8" x14ac:dyDescent="0.25">
      <c r="A1" t="s">
        <v>11</v>
      </c>
    </row>
    <row r="3" spans="1:8" x14ac:dyDescent="0.25">
      <c r="A3" t="s">
        <v>10</v>
      </c>
      <c r="B3" t="s">
        <v>12</v>
      </c>
      <c r="C3" s="2" t="s">
        <v>14</v>
      </c>
      <c r="D3" s="2" t="s">
        <v>15</v>
      </c>
      <c r="E3" s="2" t="s">
        <v>16</v>
      </c>
      <c r="G3" t="s">
        <v>8</v>
      </c>
      <c r="H3" s="1" t="s">
        <v>9</v>
      </c>
    </row>
    <row r="4" spans="1:8" x14ac:dyDescent="0.25">
      <c r="A4">
        <v>8</v>
      </c>
      <c r="B4" t="s">
        <v>13</v>
      </c>
      <c r="C4" s="2">
        <f>D4+E4</f>
        <v>7639</v>
      </c>
      <c r="D4" s="2">
        <v>6311</v>
      </c>
      <c r="E4" s="2">
        <v>1328</v>
      </c>
      <c r="F4" t="s">
        <v>7</v>
      </c>
      <c r="G4">
        <v>2400</v>
      </c>
      <c r="H4" s="1">
        <v>3700</v>
      </c>
    </row>
    <row r="5" spans="1:8" x14ac:dyDescent="0.25">
      <c r="A5">
        <v>7</v>
      </c>
      <c r="B5" t="s">
        <v>13</v>
      </c>
      <c r="C5" s="2">
        <f t="shared" ref="C5:C11" si="0">D5+E5</f>
        <v>8490</v>
      </c>
      <c r="D5" s="2">
        <v>7203</v>
      </c>
      <c r="E5" s="2">
        <v>1287</v>
      </c>
      <c r="F5" t="s">
        <v>0</v>
      </c>
      <c r="G5">
        <v>3000</v>
      </c>
      <c r="H5" s="1">
        <v>4400</v>
      </c>
    </row>
    <row r="6" spans="1:8" x14ac:dyDescent="0.25">
      <c r="A6">
        <v>6</v>
      </c>
      <c r="B6" t="s">
        <v>13</v>
      </c>
      <c r="C6" s="2">
        <f t="shared" si="0"/>
        <v>7360</v>
      </c>
      <c r="D6" s="2">
        <v>6106</v>
      </c>
      <c r="E6" s="2">
        <v>1254</v>
      </c>
      <c r="F6" t="s">
        <v>1</v>
      </c>
      <c r="G6">
        <v>3600</v>
      </c>
      <c r="H6" s="1">
        <v>3700</v>
      </c>
    </row>
    <row r="7" spans="1:8" x14ac:dyDescent="0.25">
      <c r="A7">
        <v>4</v>
      </c>
      <c r="B7" t="s">
        <v>13</v>
      </c>
      <c r="C7" s="2">
        <f t="shared" si="0"/>
        <v>6898</v>
      </c>
      <c r="D7" s="2">
        <v>5826</v>
      </c>
      <c r="E7" s="2">
        <v>1072</v>
      </c>
      <c r="F7" t="s">
        <v>2</v>
      </c>
      <c r="G7">
        <v>4500</v>
      </c>
      <c r="H7" s="1">
        <v>4100</v>
      </c>
    </row>
    <row r="8" spans="1:8" x14ac:dyDescent="0.25">
      <c r="A8">
        <v>3</v>
      </c>
      <c r="B8" t="s">
        <v>13</v>
      </c>
      <c r="C8" s="2">
        <f t="shared" si="0"/>
        <v>8631</v>
      </c>
      <c r="D8" s="2">
        <v>7292</v>
      </c>
      <c r="E8" s="2">
        <v>1339</v>
      </c>
      <c r="F8" t="s">
        <v>3</v>
      </c>
      <c r="G8">
        <v>5100</v>
      </c>
      <c r="H8" s="1">
        <v>5600</v>
      </c>
    </row>
    <row r="9" spans="1:8" x14ac:dyDescent="0.25">
      <c r="A9">
        <v>5</v>
      </c>
      <c r="B9" t="s">
        <v>13</v>
      </c>
      <c r="C9" s="2">
        <f t="shared" si="0"/>
        <v>8762</v>
      </c>
      <c r="D9" s="2">
        <v>7527</v>
      </c>
      <c r="E9" s="2">
        <v>1235</v>
      </c>
      <c r="F9" t="s">
        <v>4</v>
      </c>
      <c r="G9">
        <v>4100</v>
      </c>
      <c r="H9" s="1">
        <v>4700</v>
      </c>
    </row>
    <row r="10" spans="1:8" x14ac:dyDescent="0.25">
      <c r="A10">
        <v>2</v>
      </c>
      <c r="B10" t="s">
        <v>13</v>
      </c>
      <c r="C10" s="2">
        <f t="shared" si="0"/>
        <v>8705</v>
      </c>
      <c r="D10" s="2">
        <v>7440</v>
      </c>
      <c r="E10" s="2">
        <v>1265</v>
      </c>
      <c r="F10" t="s">
        <v>5</v>
      </c>
      <c r="G10">
        <v>4900</v>
      </c>
      <c r="H10" s="1">
        <v>5300</v>
      </c>
    </row>
    <row r="11" spans="1:8" x14ac:dyDescent="0.25">
      <c r="A11">
        <v>1</v>
      </c>
      <c r="B11" t="s">
        <v>13</v>
      </c>
      <c r="C11" s="2">
        <f t="shared" si="0"/>
        <v>9932</v>
      </c>
      <c r="D11" s="2">
        <v>7950</v>
      </c>
      <c r="E11" s="2">
        <v>1982</v>
      </c>
      <c r="F11" t="s">
        <v>6</v>
      </c>
      <c r="G11">
        <v>6100</v>
      </c>
      <c r="H11" s="1">
        <v>6000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Nordin</dc:creator>
  <cp:lastModifiedBy>Ida Nordin</cp:lastModifiedBy>
  <dcterms:created xsi:type="dcterms:W3CDTF">2020-03-17T10:48:47Z</dcterms:created>
  <dcterms:modified xsi:type="dcterms:W3CDTF">2024-02-07T16:25:35Z</dcterms:modified>
</cp:coreProperties>
</file>