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olive\backups\CAVE\v4-2Test\mpondOC\trOCcards\"/>
    </mc:Choice>
  </mc:AlternateContent>
  <xr:revisionPtr revIDLastSave="0" documentId="8_{DAE7B107-B63B-432A-B4E5-C383551A7248}" xr6:coauthVersionLast="45" xr6:coauthVersionMax="45" xr10:uidLastSave="{00000000-0000-0000-0000-000000000000}"/>
  <bookViews>
    <workbookView xWindow="9312" yWindow="2820" windowWidth="11520" windowHeight="6000" xr2:uid="{B7B42365-F196-49F5-BABC-32AA0EC6DF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D12" i="1"/>
  <c r="E10" i="1"/>
  <c r="D10" i="1"/>
  <c r="E8" i="1"/>
  <c r="D8" i="1"/>
  <c r="E6" i="1"/>
  <c r="D6" i="1"/>
  <c r="E4" i="1"/>
  <c r="D4" i="1"/>
  <c r="A8" i="1"/>
  <c r="A10" i="1"/>
  <c r="A12" i="1"/>
  <c r="B12" i="1"/>
  <c r="B10" i="1"/>
  <c r="B8" i="1"/>
  <c r="B6" i="1"/>
  <c r="A6" i="1"/>
  <c r="B4" i="1"/>
  <c r="A4" i="1"/>
</calcChain>
</file>

<file path=xl/sharedStrings.xml><?xml version="1.0" encoding="utf-8"?>
<sst xmlns="http://schemas.openxmlformats.org/spreadsheetml/2006/main" count="22" uniqueCount="11">
  <si>
    <t>Number of X Nodes</t>
  </si>
  <si>
    <t>Number of Y nodes</t>
  </si>
  <si>
    <t>Y node center</t>
  </si>
  <si>
    <t>X node center</t>
  </si>
  <si>
    <t>X node upper left</t>
  </si>
  <si>
    <t>Y node upper left</t>
  </si>
  <si>
    <t>X node upper right</t>
  </si>
  <si>
    <t>Y node upper right</t>
  </si>
  <si>
    <t>X node lower right</t>
  </si>
  <si>
    <t>Y node lower right</t>
  </si>
  <si>
    <t>X node lower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</si>
</sst>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A3B7-7C19-4AA2-9582-0EF1A030F62E}">
  <dimension ref="A1:E12"/>
  <sheetViews>
    <sheetView tabSelected="1" workbookViewId="0">
      <selection activeCell="B19" sqref="B19"/>
    </sheetView>
  </sheetViews>
  <sheetFormatPr defaultRowHeight="14.4" x14ac:dyDescent="0.3"/>
  <cols>
    <col min="1" max="1" width="17" bestFit="1" customWidth="1"/>
    <col min="2" max="2" width="16.6640625" bestFit="1" customWidth="1"/>
    <col min="4" max="5" width="15.88671875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>
        <v>61</v>
      </c>
      <c r="B2">
        <v>51</v>
      </c>
    </row>
    <row r="3" spans="1:5" x14ac:dyDescent="0.3">
      <c r="A3" t="s">
        <v>3</v>
      </c>
      <c r="B3" t="s">
        <v>2</v>
      </c>
      <c r="D3" t="s">
        <v>3</v>
      </c>
      <c r="E3" t="s">
        <v>2</v>
      </c>
    </row>
    <row r="4" spans="1:5" x14ac:dyDescent="0.3">
      <c r="A4">
        <f>A2/2</f>
        <v>30.5</v>
      </c>
      <c r="B4">
        <f>B2/2</f>
        <v>25.5</v>
      </c>
      <c r="D4">
        <f>ROUNDDOWN(A4,0)</f>
        <v>30</v>
      </c>
      <c r="E4">
        <f>ROUNDDOWN(B4,0)</f>
        <v>25</v>
      </c>
    </row>
    <row r="5" spans="1:5" x14ac:dyDescent="0.3">
      <c r="A5" t="s">
        <v>4</v>
      </c>
      <c r="B5" t="s">
        <v>5</v>
      </c>
      <c r="D5" t="s">
        <v>4</v>
      </c>
      <c r="E5" t="s">
        <v>5</v>
      </c>
    </row>
    <row r="6" spans="1:5" x14ac:dyDescent="0.3">
      <c r="A6">
        <f>A2*0.25</f>
        <v>15.25</v>
      </c>
      <c r="B6">
        <f>B2*0.75</f>
        <v>38.25</v>
      </c>
      <c r="D6">
        <f>ROUND(A6,0)</f>
        <v>15</v>
      </c>
      <c r="E6">
        <f>ROUND(B6,0)</f>
        <v>38</v>
      </c>
    </row>
    <row r="7" spans="1:5" x14ac:dyDescent="0.3">
      <c r="A7" t="s">
        <v>6</v>
      </c>
      <c r="B7" t="s">
        <v>7</v>
      </c>
      <c r="D7" t="s">
        <v>6</v>
      </c>
      <c r="E7" t="s">
        <v>7</v>
      </c>
    </row>
    <row r="8" spans="1:5" x14ac:dyDescent="0.3">
      <c r="A8">
        <f>A2*0.75</f>
        <v>45.75</v>
      </c>
      <c r="B8">
        <f>B2*0.75</f>
        <v>38.25</v>
      </c>
      <c r="D8">
        <f>ROUND(A8,0)</f>
        <v>46</v>
      </c>
      <c r="E8">
        <f>ROUND(B8,0)</f>
        <v>38</v>
      </c>
    </row>
    <row r="9" spans="1:5" x14ac:dyDescent="0.3">
      <c r="A9" t="s">
        <v>8</v>
      </c>
      <c r="B9" t="s">
        <v>9</v>
      </c>
      <c r="D9" t="s">
        <v>8</v>
      </c>
      <c r="E9" t="s">
        <v>9</v>
      </c>
    </row>
    <row r="10" spans="1:5" x14ac:dyDescent="0.3">
      <c r="A10">
        <f>A2*0.75</f>
        <v>45.75</v>
      </c>
      <c r="B10">
        <f>B2*0.25</f>
        <v>12.75</v>
      </c>
      <c r="D10">
        <f>ROUND(A10,0)</f>
        <v>46</v>
      </c>
      <c r="E10">
        <f>ROUND(B10,0)</f>
        <v>13</v>
      </c>
    </row>
    <row r="11" spans="1:5" x14ac:dyDescent="0.3">
      <c r="A11" t="s">
        <v>10</v>
      </c>
      <c r="B11" t="s">
        <v>8</v>
      </c>
      <c r="D11" t="s">
        <v>10</v>
      </c>
      <c r="E11" t="s">
        <v>8</v>
      </c>
    </row>
    <row r="12" spans="1:5" x14ac:dyDescent="0.3">
      <c r="A12">
        <f>A2*0.25</f>
        <v>15.25</v>
      </c>
      <c r="B12">
        <f>B2*0.25</f>
        <v>12.75</v>
      </c>
      <c r="D12">
        <f>ROUND(A12,0)</f>
        <v>15</v>
      </c>
      <c r="E12">
        <f>ROUND(B12,0)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Weber</dc:creator>
  <cp:lastModifiedBy>Mary Weber</cp:lastModifiedBy>
  <dcterms:created xsi:type="dcterms:W3CDTF">2020-03-13T04:03:30Z</dcterms:created>
  <dcterms:modified xsi:type="dcterms:W3CDTF">2020-03-13T04:24:41Z</dcterms:modified>
</cp:coreProperties>
</file>