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L Models Comparison" sheetId="2" state="visible" r:id="rId4"/>
    <sheet name="DL Models Comparison" sheetId="3" state="visible" r:id="rId5"/>
    <sheet name="All Models Combined" sheetId="4" state="visible" r:id="rId6"/>
    <sheet name="DL Architecture Workflow" sheetId="5" state="visible" r:id="rId7"/>
  </sheets>
  <definedNames>
    <definedName function="false" hidden="true" localSheetId="3" name="_xlnm._FilterDatabase" vbProcedure="false">'All Models Combined'!$A$4:$I$29</definedName>
    <definedName function="false" hidden="true" localSheetId="2" name="_xlnm._FilterDatabase" vbProcedure="false">'DL Models Comparison'!$A$4:$O$9</definedName>
    <definedName function="false" hidden="true" localSheetId="1" name="_xlnm._FilterDatabase" vbProcedure="false">'ML Models Comparison'!$A$4:$L$24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<sst xmlns="http://schemas.openxmlformats.org/spreadsheetml/2006/main" count="628" uniqueCount="215">
  <si>
    <t xml:space="preserve">Multi-Disease Prediction — ML &amp; DL Model Comparison</t>
  </si>
  <si>
    <t xml:space="preserve">Compiled from: MDP_EDA_ML___DL_Models.ipynb</t>
  </si>
  <si>
    <t xml:space="preserve">Notebook / Experiment Details</t>
  </si>
  <si>
    <t xml:space="preserve">Dataset</t>
  </si>
  <si>
    <t xml:space="preserve">281K Patient Dataset for Multi-Disease Prediction (Data Warehouse Multiclass.csv)</t>
  </si>
  <si>
    <t xml:space="preserve">Task</t>
  </si>
  <si>
    <t xml:space="preserve">Multiclass classification — 8 disease sub-label classes</t>
  </si>
  <si>
    <t xml:space="preserve">Features</t>
  </si>
  <si>
    <t xml:space="preserve">24 independent features (after dropping irrelevant/leaky columns)</t>
  </si>
  <si>
    <t xml:space="preserve">Preprocessing</t>
  </si>
  <si>
    <t xml:space="preserve">Label Encoding (target + categorical features) + Robust Scaler</t>
  </si>
  <si>
    <t xml:space="preserve">Train / Test Split</t>
  </si>
  <si>
    <t xml:space="preserve">80% / 20% (random_state = 42)</t>
  </si>
  <si>
    <t xml:space="preserve">ML Models Evaluated</t>
  </si>
  <si>
    <t xml:space="preserve">20 classical Machine Learning models (scikit-learn, XGBoost, LightGBM, CatBoost)</t>
  </si>
  <si>
    <t xml:space="preserve">DL Models Evaluated</t>
  </si>
  <si>
    <t xml:space="preserve">5 Deep Learning models — DNN, CNN-LSTM, CNN-BiLSTM, CNN-GRU, CNN-BiGRU</t>
  </si>
  <si>
    <t xml:space="preserve">Training Hardware</t>
  </si>
  <si>
    <t xml:space="preserve">Kaggle GPU — Tesla P100-PCIE-16GB</t>
  </si>
  <si>
    <t xml:space="preserve">DL Training Config</t>
  </si>
  <si>
    <t xml:space="preserve">epochs=100 (max), batch_size=128, EarlyStopping(patience=10) + ModelCheckpoint on val_loss</t>
  </si>
  <si>
    <t xml:space="preserve">Workbook Contents</t>
  </si>
  <si>
    <t xml:space="preserve">ML Models Comparison</t>
  </si>
  <si>
    <t xml:space="preserve">All 20 ML models — Train/Test Accuracy, Precision, Recall, F1-Score.</t>
  </si>
  <si>
    <t xml:space="preserve">DL Models Comparison</t>
  </si>
  <si>
    <t xml:space="preserve">All 5 DL models — Train/Test metrics, ROC-AUC, Cohen's Kappa, Training Time, Parameter counts.</t>
  </si>
  <si>
    <t xml:space="preserve">All Models Combined</t>
  </si>
  <si>
    <t xml:space="preserve">All 25 models side-by-side, ranked by Test Accuracy, with best performers highlighted.</t>
  </si>
  <si>
    <t xml:space="preserve">DL Architecture Workflow</t>
  </si>
  <si>
    <t xml:space="preserve">Layer-by-layer architectural workflow (Input -&gt; Blocks -&gt; Output) for every DL model.</t>
  </si>
  <si>
    <t xml:space="preserve">Notes on Timing Metrics</t>
  </si>
  <si>
    <t xml:space="preserve">• DL Training Time was explicitly measured in the notebook using time.time() around each model.fit() call (see cell under 'Training and Testing of Different DL Models').</t>
  </si>
  <si>
    <t xml:space="preserve">• ML Training Time and Inference Time (both ML and DL) were NOT measured/logged anywhere in the source notebook, so they are marked 'Not recorded in notebook' rather than estimated.</t>
  </si>
  <si>
    <t xml:space="preserve">• All Train/Test Accuracy, Precision, Recall and F1-Score values are copied directly from the notebook's executed output cells (Precision/Recall/F1 use macro averaging).</t>
  </si>
  <si>
    <t xml:space="preserve">Machine Learning Models — Performance Comparison</t>
  </si>
  <si>
    <t xml:space="preserve">Metrics as reported in the notebook (macro-averaged Precision / Recall / F1-Score)</t>
  </si>
  <si>
    <t xml:space="preserve">#</t>
  </si>
  <si>
    <t xml:space="preserve">Model</t>
  </si>
  <si>
    <t xml:space="preserve">Train Accuracy</t>
  </si>
  <si>
    <t xml:space="preserve">Train Precision</t>
  </si>
  <si>
    <t xml:space="preserve">Train Recall</t>
  </si>
  <si>
    <t xml:space="preserve">Train F1-Score</t>
  </si>
  <si>
    <t xml:space="preserve">Test Accuracy</t>
  </si>
  <si>
    <t xml:space="preserve">Test Precision</t>
  </si>
  <si>
    <t xml:space="preserve">Test Recall</t>
  </si>
  <si>
    <t xml:space="preserve">Test F1-Score</t>
  </si>
  <si>
    <t xml:space="preserve">Training Time</t>
  </si>
  <si>
    <t xml:space="preserve">Inference Time</t>
  </si>
  <si>
    <t xml:space="preserve">Logistic Regression</t>
  </si>
  <si>
    <t xml:space="preserve">Not recorded in notebook</t>
  </si>
  <si>
    <t xml:space="preserve">Ridge Classifier</t>
  </si>
  <si>
    <t xml:space="preserve">SGD Classifier</t>
  </si>
  <si>
    <t xml:space="preserve">K-Nearest Neighbors</t>
  </si>
  <si>
    <t xml:space="preserve">Gaussian Naive Bayes</t>
  </si>
  <si>
    <t xml:space="preserve">Bernoulli Naive Bayes</t>
  </si>
  <si>
    <t xml:space="preserve">Linear Discriminant Analysis</t>
  </si>
  <si>
    <t xml:space="preserve">Quadratic Discriminant Analysis</t>
  </si>
  <si>
    <t xml:space="preserve">Decision Tree Classifier</t>
  </si>
  <si>
    <t xml:space="preserve">Random Forest Classifier</t>
  </si>
  <si>
    <t xml:space="preserve">Extra Trees Classifier</t>
  </si>
  <si>
    <t xml:space="preserve">AdaBoost Classifier</t>
  </si>
  <si>
    <t xml:space="preserve">Gradient Boosting Classifier</t>
  </si>
  <si>
    <t xml:space="preserve">Bagging Classifier</t>
  </si>
  <si>
    <t xml:space="preserve">HistGradientBoosting Classifier</t>
  </si>
  <si>
    <t xml:space="preserve">MLP Classifier</t>
  </si>
  <si>
    <t xml:space="preserve">XGBoost Classifier</t>
  </si>
  <si>
    <t xml:space="preserve">XGBoostRF Classifier</t>
  </si>
  <si>
    <t xml:space="preserve">LightGBM Classifier</t>
  </si>
  <si>
    <t xml:space="preserve">CatBoost Classifier</t>
  </si>
  <si>
    <t xml:space="preserve">Training Time / Inference Time were not measured or logged for the ML models in the source notebook (only DL training time was timed with time.time()).</t>
  </si>
  <si>
    <t xml:space="preserve">Deep Learning Models — Performance Comparison</t>
  </si>
  <si>
    <t xml:space="preserve">Trained on Kaggle GPU (Tesla P100-PCIE-16GB) | epochs&lt;=100, batch_size=128, EarlyStopping(patience=10)</t>
  </si>
  <si>
    <t xml:space="preserve">DL Model</t>
  </si>
  <si>
    <t xml:space="preserve">ROC-AUC (OvR)</t>
  </si>
  <si>
    <t xml:space="preserve">Cohen's Kappa</t>
  </si>
  <si>
    <t xml:space="preserve">Training Time (min)</t>
  </si>
  <si>
    <t xml:space="preserve">Total Parameters</t>
  </si>
  <si>
    <t xml:space="preserve">DNN</t>
  </si>
  <si>
    <t xml:space="preserve">52,280</t>
  </si>
  <si>
    <t xml:space="preserve">CNN-LSTM</t>
  </si>
  <si>
    <t xml:space="preserve">816,328</t>
  </si>
  <si>
    <t xml:space="preserve">CNN-BiLSTM</t>
  </si>
  <si>
    <t xml:space="preserve">1,629,640</t>
  </si>
  <si>
    <t xml:space="preserve">CNN-GRU</t>
  </si>
  <si>
    <t xml:space="preserve">645,192</t>
  </si>
  <si>
    <t xml:space="preserve">CNN-BiGRU</t>
  </si>
  <si>
    <t xml:space="preserve">1,287,368</t>
  </si>
  <si>
    <t xml:space="preserve">Training Time captured via time.time() around each model.fit() call in the notebook. Inference (prediction) time was not separately measured/logged in the notebook.</t>
  </si>
  <si>
    <t xml:space="preserve">Parameter breakdown (Total / Trainable / Non-trainable) for every DL model is available on the 'DL Architecture Workflow' sheet.</t>
  </si>
  <si>
    <t xml:space="preserve">All 25 Models — Combined Ranking (by Test Accuracy)</t>
  </si>
  <si>
    <t xml:space="preserve">Machine Learning (20) + Deep Learning (5) models ranked together</t>
  </si>
  <si>
    <t xml:space="preserve">Rank</t>
  </si>
  <si>
    <t xml:space="preserve">Type</t>
  </si>
  <si>
    <t xml:space="preserve">DL</t>
  </si>
  <si>
    <t xml:space="preserve">10.52 min</t>
  </si>
  <si>
    <t xml:space="preserve">9.85 min</t>
  </si>
  <si>
    <t xml:space="preserve">7.10 min</t>
  </si>
  <si>
    <t xml:space="preserve">6.53 min</t>
  </si>
  <si>
    <t xml:space="preserve">8.43 min</t>
  </si>
  <si>
    <t xml:space="preserve">ML</t>
  </si>
  <si>
    <t xml:space="preserve">Not recorded</t>
  </si>
  <si>
    <t xml:space="preserve">Top 3 models by Test Accuracy are highlighted in gold. Only DL models have a recorded Training Time in the source notebook.</t>
  </si>
  <si>
    <t xml:space="preserve">Deep Learning Models — Architectural Workflow</t>
  </si>
  <si>
    <t xml:space="preserve">Layer-by-layer breakdown of each model, as built with tf.keras (functional API)</t>
  </si>
  <si>
    <t xml:space="preserve">  DNN</t>
  </si>
  <si>
    <t xml:space="preserve">Workflow:  Input(24) -&gt; [Dense-BatchNorm-Dropout] x5 (256-&gt;128-&gt;64-&gt;32-&gt;16) -&gt; Dense(8, Softmax)</t>
  </si>
  <si>
    <t xml:space="preserve">Total Params: 52,280   |   Trainable: 51,288   |   Non-trainable: 992   |   Training Time: 6.53 min</t>
  </si>
  <si>
    <t xml:space="preserve">Step</t>
  </si>
  <si>
    <t xml:space="preserve">Layer (Type)</t>
  </si>
  <si>
    <t xml:space="preserve">Output Shape</t>
  </si>
  <si>
    <t xml:space="preserve">Param #</t>
  </si>
  <si>
    <t xml:space="preserve">Role in Workflow</t>
  </si>
  <si>
    <t xml:space="preserve">Input</t>
  </si>
  <si>
    <t xml:space="preserve">(None, 24)</t>
  </si>
  <si>
    <t xml:space="preserve">0</t>
  </si>
  <si>
    <t xml:space="preserve">Receives the 24 preprocessed patient features</t>
  </si>
  <si>
    <t xml:space="preserve">Dense (256, ReLU)</t>
  </si>
  <si>
    <t xml:space="preserve">(None, 256)</t>
  </si>
  <si>
    <t xml:space="preserve">6,400</t>
  </si>
  <si>
    <t xml:space="preserve">Block 1 - fully connected</t>
  </si>
  <si>
    <t xml:space="preserve">BatchNormalization</t>
  </si>
  <si>
    <t xml:space="preserve">1,024</t>
  </si>
  <si>
    <t xml:space="preserve">Block 1 - normalize activations</t>
  </si>
  <si>
    <t xml:space="preserve">Dropout (0.2)</t>
  </si>
  <si>
    <t xml:space="preserve">Block 1 - regularization</t>
  </si>
  <si>
    <t xml:space="preserve">Dense (128, ReLU)</t>
  </si>
  <si>
    <t xml:space="preserve">(None, 128)</t>
  </si>
  <si>
    <t xml:space="preserve">32,896</t>
  </si>
  <si>
    <t xml:space="preserve">Block 2 - fully connected</t>
  </si>
  <si>
    <t xml:space="preserve">512</t>
  </si>
  <si>
    <t xml:space="preserve">Block 2</t>
  </si>
  <si>
    <t xml:space="preserve">Dense (64, ReLU)</t>
  </si>
  <si>
    <t xml:space="preserve">(None, 64)</t>
  </si>
  <si>
    <t xml:space="preserve">8,256</t>
  </si>
  <si>
    <t xml:space="preserve">Block 3</t>
  </si>
  <si>
    <t xml:space="preserve">256</t>
  </si>
  <si>
    <t xml:space="preserve">Dense (32, ReLU)</t>
  </si>
  <si>
    <t xml:space="preserve">(None, 32)</t>
  </si>
  <si>
    <t xml:space="preserve">2,080</t>
  </si>
  <si>
    <t xml:space="preserve">Block 4</t>
  </si>
  <si>
    <t xml:space="preserve">128</t>
  </si>
  <si>
    <t xml:space="preserve">Dense (16, ReLU)</t>
  </si>
  <si>
    <t xml:space="preserve">(None, 16)</t>
  </si>
  <si>
    <t xml:space="preserve">528</t>
  </si>
  <si>
    <t xml:space="preserve">Block 5</t>
  </si>
  <si>
    <t xml:space="preserve">64</t>
  </si>
  <si>
    <t xml:space="preserve">Dense (8, Softmax)</t>
  </si>
  <si>
    <t xml:space="preserve">(None, 8)</t>
  </si>
  <si>
    <t xml:space="preserve">136</t>
  </si>
  <si>
    <t xml:space="preserve">Output - 8-class disease probability</t>
  </si>
  <si>
    <t xml:space="preserve">  CNN-LSTM</t>
  </si>
  <si>
    <t xml:space="preserve">Workflow:  Input(24) -&gt; Reshape(24,1) -&gt; 3x [Conv1D-MaxPool-BatchNorm-LSTM-Dropout] (256-&gt;128-&gt;64) -&gt; Dense(8, Softmax)</t>
  </si>
  <si>
    <t xml:space="preserve">Total Params: 816,328   |   Trainable: 815,432   |   Non-trainable: 896   |   Training Time: 8.43 min</t>
  </si>
  <si>
    <t xml:space="preserve">24 features</t>
  </si>
  <si>
    <t xml:space="preserve">Reshape</t>
  </si>
  <si>
    <t xml:space="preserve">(None, 24, 1)</t>
  </si>
  <si>
    <t xml:space="preserve">Reshape to 1D sequence for Conv1D</t>
  </si>
  <si>
    <t xml:space="preserve">Conv1D (256, k=3, ReLU)</t>
  </si>
  <si>
    <t xml:space="preserve">(None, 24, 256)</t>
  </si>
  <si>
    <t xml:space="preserve">Block 1 - local feature extraction</t>
  </si>
  <si>
    <t xml:space="preserve">MaxPooling1D (2)</t>
  </si>
  <si>
    <t xml:space="preserve">(None, 12, 256)</t>
  </si>
  <si>
    <t xml:space="preserve">Block 1 - downsample</t>
  </si>
  <si>
    <t xml:space="preserve">Block 1</t>
  </si>
  <si>
    <t xml:space="preserve">LSTM (256, return_seq)</t>
  </si>
  <si>
    <t xml:space="preserve">525,312</t>
  </si>
  <si>
    <t xml:space="preserve">Block 1 - sequential/temporal modeling</t>
  </si>
  <si>
    <t xml:space="preserve">Conv1D (128, k=3, ReLU)</t>
  </si>
  <si>
    <t xml:space="preserve">(None, 12, 128)</t>
  </si>
  <si>
    <t xml:space="preserve">98,432</t>
  </si>
  <si>
    <t xml:space="preserve">(None, 6, 128)</t>
  </si>
  <si>
    <t xml:space="preserve">LSTM (128, return_seq)</t>
  </si>
  <si>
    <t xml:space="preserve">131,584</t>
  </si>
  <si>
    <t xml:space="preserve">Conv1D (64, k=3, ReLU)</t>
  </si>
  <si>
    <t xml:space="preserve">(None, 6, 64)</t>
  </si>
  <si>
    <t xml:space="preserve">24,640</t>
  </si>
  <si>
    <t xml:space="preserve">(None, 3, 64)</t>
  </si>
  <si>
    <t xml:space="preserve">LSTM (64, return_seq=False)</t>
  </si>
  <si>
    <t xml:space="preserve">33,024</t>
  </si>
  <si>
    <t xml:space="preserve">Block 3 - final temporal summary</t>
  </si>
  <si>
    <t xml:space="preserve">520</t>
  </si>
  <si>
    <t xml:space="preserve">  CNN-BiLSTM</t>
  </si>
  <si>
    <t xml:space="preserve">Workflow:  Input(24) -&gt; Reshape(24,1) -&gt; 3x [Conv1D-MaxPool-BatchNorm-BiLSTM-Dropout] (256-&gt;128-&gt;64) -&gt; Dense(8, Softmax)</t>
  </si>
  <si>
    <t xml:space="preserve">Total Params: 1,629,640   |   Trainable: 1,628,744   |   Non-trainable: 896   |   Training Time: 9.85 min</t>
  </si>
  <si>
    <t xml:space="preserve">Bidirectional LSTM (256, return_seq)</t>
  </si>
  <si>
    <t xml:space="preserve">(None, 12, 512)</t>
  </si>
  <si>
    <t xml:space="preserve">1,050,624</t>
  </si>
  <si>
    <t xml:space="preserve">Block 1 - forward+backward temporal modeling</t>
  </si>
  <si>
    <t xml:space="preserve">196,736</t>
  </si>
  <si>
    <t xml:space="preserve">Bidirectional LSTM (128, return_seq)</t>
  </si>
  <si>
    <t xml:space="preserve">(None, 6, 256)</t>
  </si>
  <si>
    <t xml:space="preserve">263,168</t>
  </si>
  <si>
    <t xml:space="preserve">49,216</t>
  </si>
  <si>
    <t xml:space="preserve">Bidirectional LSTM (64, return_seq=False)</t>
  </si>
  <si>
    <t xml:space="preserve">66,048</t>
  </si>
  <si>
    <t xml:space="preserve">1,032</t>
  </si>
  <si>
    <t xml:space="preserve">  CNN-GRU</t>
  </si>
  <si>
    <t xml:space="preserve">Workflow:  Input(24) -&gt; Reshape(24,1) -&gt; 3x [Conv1D-MaxPool-BatchNorm-GRU-Dropout] (256-&gt;128-&gt;64) -&gt; Dense(8, Softmax)</t>
  </si>
  <si>
    <t xml:space="preserve">Total Params: 645,192   |   Trainable: 644,296   |   Non-trainable: 896   |   Training Time: 7.10 min</t>
  </si>
  <si>
    <t xml:space="preserve">GRU (256, return_seq)</t>
  </si>
  <si>
    <t xml:space="preserve">394,752</t>
  </si>
  <si>
    <t xml:space="preserve">Block 1 - temporal modeling</t>
  </si>
  <si>
    <t xml:space="preserve">GRU (128, return_seq)</t>
  </si>
  <si>
    <t xml:space="preserve">99,072</t>
  </si>
  <si>
    <t xml:space="preserve">GRU (64, return_seq=False)</t>
  </si>
  <si>
    <t xml:space="preserve">24,960</t>
  </si>
  <si>
    <t xml:space="preserve">  CNN-BiGRU</t>
  </si>
  <si>
    <t xml:space="preserve">Workflow:  Input(24) -&gt; Reshape(24,1) -&gt; 3x [Conv1D-MaxPool-BatchNorm-BiGRU-Dropout] (256-&gt;128-&gt;64) -&gt; Dense(8, Softmax)</t>
  </si>
  <si>
    <t xml:space="preserve">Total Params: 1,287,368   |   Trainable: 1,286,472   |   Non-trainable: 896   |   Training Time: 10.52 min</t>
  </si>
  <si>
    <t xml:space="preserve">Bidirectional GRU (256, return_seq)</t>
  </si>
  <si>
    <t xml:space="preserve">789,504</t>
  </si>
  <si>
    <t xml:space="preserve">Bidirectional GRU (128, return_seq)</t>
  </si>
  <si>
    <t xml:space="preserve">198,144</t>
  </si>
  <si>
    <t xml:space="preserve">Bidirectional GRU (64, return_seq=False)</t>
  </si>
  <si>
    <t xml:space="preserve">49,920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</si>
</sst>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b val="true"/>
      <sz val="10.5"/>
      <color rgb="FF375623"/>
      <name val="Arial"/>
      <family val="0"/>
      <charset val="1"/>
    </font>
    <font>
      <b val="true"/>
      <sz val="10.5"/>
      <color rgb="FF20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2F5597"/>
        <bgColor rgb="FF20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6AC1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FB937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F5597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6.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  <c r="G7" s="5"/>
      <c r="H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  <c r="G8" s="5"/>
      <c r="H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  <c r="F9" s="5"/>
      <c r="G9" s="5"/>
      <c r="H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  <c r="F10" s="5"/>
      <c r="G10" s="5"/>
      <c r="H10" s="5"/>
    </row>
    <row r="11" customFormat="false" ht="15" hidden="false" customHeight="true" outlineLevel="0" collapsed="false">
      <c r="B11" s="4" t="s">
        <v>13</v>
      </c>
      <c r="C11" s="5" t="s">
        <v>14</v>
      </c>
      <c r="D11" s="5"/>
      <c r="E11" s="5"/>
      <c r="F11" s="5"/>
      <c r="G11" s="5"/>
      <c r="H11" s="5"/>
    </row>
    <row r="12" customFormat="false" ht="15" hidden="false" customHeight="true" outlineLevel="0" collapsed="false">
      <c r="B12" s="4" t="s">
        <v>15</v>
      </c>
      <c r="C12" s="5" t="s">
        <v>16</v>
      </c>
      <c r="D12" s="5"/>
      <c r="E12" s="5"/>
      <c r="F12" s="5"/>
      <c r="G12" s="5"/>
      <c r="H12" s="5"/>
    </row>
    <row r="13" customFormat="false" ht="15" hidden="false" customHeight="true" outlineLevel="0" collapsed="false">
      <c r="B13" s="4" t="s">
        <v>17</v>
      </c>
      <c r="C13" s="5" t="s">
        <v>18</v>
      </c>
      <c r="D13" s="5"/>
      <c r="E13" s="5"/>
      <c r="F13" s="5"/>
      <c r="G13" s="5"/>
      <c r="H13" s="5"/>
    </row>
    <row r="14" customFormat="false" ht="25.35" hidden="false" customHeight="true" outlineLevel="0" collapsed="false">
      <c r="B14" s="4" t="s">
        <v>19</v>
      </c>
      <c r="C14" s="5" t="s">
        <v>20</v>
      </c>
      <c r="D14" s="5"/>
      <c r="E14" s="5"/>
      <c r="F14" s="5"/>
      <c r="G14" s="5"/>
      <c r="H14" s="5"/>
    </row>
    <row r="16" customFormat="false" ht="16.15" hidden="false" customHeight="false" outlineLevel="0" collapsed="false">
      <c r="B16" s="3" t="s">
        <v>21</v>
      </c>
    </row>
    <row r="17" customFormat="false" ht="25.35" hidden="false" customHeight="true" outlineLevel="0" collapsed="false">
      <c r="B17" s="4" t="s">
        <v>22</v>
      </c>
      <c r="C17" s="5" t="s">
        <v>23</v>
      </c>
      <c r="D17" s="5"/>
      <c r="E17" s="5"/>
      <c r="F17" s="5"/>
      <c r="G17" s="5"/>
      <c r="H17" s="5"/>
    </row>
    <row r="18" customFormat="false" ht="25.35" hidden="false" customHeight="true" outlineLevel="0" collapsed="false">
      <c r="B18" s="4" t="s">
        <v>24</v>
      </c>
      <c r="C18" s="5" t="s">
        <v>25</v>
      </c>
      <c r="D18" s="5"/>
      <c r="E18" s="5"/>
      <c r="F18" s="5"/>
      <c r="G18" s="5"/>
      <c r="H18" s="5"/>
    </row>
    <row r="19" customFormat="false" ht="15" hidden="false" customHeight="true" outlineLevel="0" collapsed="false">
      <c r="B19" s="4" t="s">
        <v>26</v>
      </c>
      <c r="C19" s="5" t="s">
        <v>27</v>
      </c>
      <c r="D19" s="5"/>
      <c r="E19" s="5"/>
      <c r="F19" s="5"/>
      <c r="G19" s="5"/>
      <c r="H19" s="5"/>
    </row>
    <row r="20" customFormat="false" ht="25.35" hidden="false" customHeight="true" outlineLevel="0" collapsed="false">
      <c r="B20" s="4" t="s">
        <v>28</v>
      </c>
      <c r="C20" s="5" t="s">
        <v>29</v>
      </c>
      <c r="D20" s="5"/>
      <c r="E20" s="5"/>
      <c r="F20" s="5"/>
      <c r="G20" s="5"/>
      <c r="H20" s="5"/>
    </row>
    <row r="22" customFormat="false" ht="16.15" hidden="false" customHeight="false" outlineLevel="0" collapsed="false">
      <c r="B22" s="3" t="s">
        <v>30</v>
      </c>
    </row>
    <row r="23" customFormat="false" ht="27.75" hidden="false" customHeight="true" outlineLevel="0" collapsed="false">
      <c r="B23" s="6" t="s">
        <v>31</v>
      </c>
      <c r="C23" s="6"/>
      <c r="D23" s="6"/>
      <c r="E23" s="6"/>
      <c r="F23" s="6"/>
      <c r="G23" s="6"/>
      <c r="H23" s="6"/>
    </row>
    <row r="24" customFormat="false" ht="27.75" hidden="false" customHeight="true" outlineLevel="0" collapsed="false">
      <c r="B24" s="6" t="s">
        <v>32</v>
      </c>
      <c r="C24" s="6"/>
      <c r="D24" s="6"/>
      <c r="E24" s="6"/>
      <c r="F24" s="6"/>
      <c r="G24" s="6"/>
      <c r="H24" s="6"/>
    </row>
    <row r="25" customFormat="false" ht="27.75" hidden="false" customHeight="true" outlineLevel="0" collapsed="false">
      <c r="B25" s="6" t="s">
        <v>33</v>
      </c>
      <c r="C25" s="6"/>
      <c r="D25" s="6"/>
      <c r="E25" s="6"/>
      <c r="F25" s="6"/>
      <c r="G25" s="6"/>
      <c r="H25" s="6"/>
    </row>
  </sheetData>
  <mergeCells count="18">
    <mergeCell ref="B2:H2"/>
    <mergeCell ref="B3:H3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7:H17"/>
    <mergeCell ref="C18:H18"/>
    <mergeCell ref="C19:H19"/>
    <mergeCell ref="C20:H20"/>
    <mergeCell ref="B23:H23"/>
    <mergeCell ref="B24:H24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0" min="3" style="0" width="13"/>
    <col collapsed="false" customWidth="true" hidden="false" outlineLevel="0" max="11" min="11" style="0" width="20"/>
    <col collapsed="false" customWidth="true" hidden="false" outlineLevel="0" max="12" min="12" style="0" width="18"/>
  </cols>
  <sheetData>
    <row r="1" customFormat="false" ht="22.05" hidden="false" customHeight="false" outlineLevel="0" collapsed="false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 s="8" t="s">
        <v>45</v>
      </c>
      <c r="K4" s="8" t="s">
        <v>46</v>
      </c>
      <c r="L4" s="8" t="s">
        <v>47</v>
      </c>
    </row>
    <row r="5" customFormat="false" ht="15" hidden="false" customHeight="false" outlineLevel="0" collapsed="false">
      <c r="A5" s="9" t="n">
        <v>1</v>
      </c>
      <c r="B5" s="10" t="s">
        <v>48</v>
      </c>
      <c r="C5" s="11" t="n">
        <v>0.647</v>
      </c>
      <c r="D5" s="11" t="n">
        <v>0.3458</v>
      </c>
      <c r="E5" s="11" t="n">
        <v>0.2846</v>
      </c>
      <c r="F5" s="11" t="n">
        <v>0.2633</v>
      </c>
      <c r="G5" s="11" t="n">
        <v>0.6496</v>
      </c>
      <c r="H5" s="11" t="n">
        <v>0.3226</v>
      </c>
      <c r="I5" s="11" t="n">
        <v>0.2851</v>
      </c>
      <c r="J5" s="11" t="n">
        <v>0.2644</v>
      </c>
      <c r="K5" s="12" t="s">
        <v>49</v>
      </c>
      <c r="L5" s="12" t="s">
        <v>49</v>
      </c>
    </row>
    <row r="6" customFormat="false" ht="15" hidden="false" customHeight="false" outlineLevel="0" collapsed="false">
      <c r="A6" s="13" t="n">
        <v>2</v>
      </c>
      <c r="B6" s="14" t="s">
        <v>50</v>
      </c>
      <c r="C6" s="15" t="n">
        <v>0.6394</v>
      </c>
      <c r="D6" s="15" t="n">
        <v>0.3136</v>
      </c>
      <c r="E6" s="15" t="n">
        <v>0.2766</v>
      </c>
      <c r="F6" s="15" t="n">
        <v>0.2519</v>
      </c>
      <c r="G6" s="15" t="n">
        <v>0.6424</v>
      </c>
      <c r="H6" s="15" t="n">
        <v>0.3643</v>
      </c>
      <c r="I6" s="15" t="n">
        <v>0.2771</v>
      </c>
      <c r="J6" s="15" t="n">
        <v>0.2529</v>
      </c>
      <c r="K6" s="16" t="s">
        <v>49</v>
      </c>
      <c r="L6" s="16" t="s">
        <v>49</v>
      </c>
    </row>
    <row r="7" customFormat="false" ht="15" hidden="false" customHeight="false" outlineLevel="0" collapsed="false">
      <c r="A7" s="9" t="n">
        <v>3</v>
      </c>
      <c r="B7" s="10" t="s">
        <v>51</v>
      </c>
      <c r="C7" s="11" t="n">
        <v>0.6371</v>
      </c>
      <c r="D7" s="11" t="n">
        <v>0.2745</v>
      </c>
      <c r="E7" s="11" t="n">
        <v>0.2758</v>
      </c>
      <c r="F7" s="11" t="n">
        <v>0.2532</v>
      </c>
      <c r="G7" s="11" t="n">
        <v>0.6392</v>
      </c>
      <c r="H7" s="11" t="n">
        <v>0.3999</v>
      </c>
      <c r="I7" s="11" t="n">
        <v>0.2755</v>
      </c>
      <c r="J7" s="11" t="n">
        <v>0.2529</v>
      </c>
      <c r="K7" s="12" t="s">
        <v>49</v>
      </c>
      <c r="L7" s="12" t="s">
        <v>49</v>
      </c>
    </row>
    <row r="8" customFormat="false" ht="15" hidden="false" customHeight="false" outlineLevel="0" collapsed="false">
      <c r="A8" s="13" t="n">
        <v>4</v>
      </c>
      <c r="B8" s="14" t="s">
        <v>52</v>
      </c>
      <c r="C8" s="15" t="n">
        <v>0.7809</v>
      </c>
      <c r="D8" s="15" t="n">
        <v>0.5928</v>
      </c>
      <c r="E8" s="15" t="n">
        <v>0.454</v>
      </c>
      <c r="F8" s="15" t="n">
        <v>0.4863</v>
      </c>
      <c r="G8" s="15" t="n">
        <v>0.6823</v>
      </c>
      <c r="H8" s="15" t="n">
        <v>0.3678</v>
      </c>
      <c r="I8" s="15" t="n">
        <v>0.3391</v>
      </c>
      <c r="J8" s="15" t="n">
        <v>0.3444</v>
      </c>
      <c r="K8" s="16" t="s">
        <v>49</v>
      </c>
      <c r="L8" s="16" t="s">
        <v>49</v>
      </c>
    </row>
    <row r="9" customFormat="false" ht="15" hidden="false" customHeight="false" outlineLevel="0" collapsed="false">
      <c r="A9" s="9" t="n">
        <v>5</v>
      </c>
      <c r="B9" s="10" t="s">
        <v>53</v>
      </c>
      <c r="C9" s="11" t="n">
        <v>0.5109</v>
      </c>
      <c r="D9" s="11" t="n">
        <v>0.3627</v>
      </c>
      <c r="E9" s="11" t="n">
        <v>0.52</v>
      </c>
      <c r="F9" s="11" t="n">
        <v>0.2985</v>
      </c>
      <c r="G9" s="11" t="n">
        <v>0.5138</v>
      </c>
      <c r="H9" s="11" t="n">
        <v>0.3662</v>
      </c>
      <c r="I9" s="11" t="n">
        <v>0.5412</v>
      </c>
      <c r="J9" s="11" t="n">
        <v>0.3043</v>
      </c>
      <c r="K9" s="12" t="s">
        <v>49</v>
      </c>
      <c r="L9" s="12" t="s">
        <v>49</v>
      </c>
    </row>
    <row r="10" customFormat="false" ht="15" hidden="false" customHeight="false" outlineLevel="0" collapsed="false">
      <c r="A10" s="13" t="n">
        <v>6</v>
      </c>
      <c r="B10" s="14" t="s">
        <v>54</v>
      </c>
      <c r="C10" s="15" t="n">
        <v>0.5966</v>
      </c>
      <c r="D10" s="15" t="n">
        <v>0.2951</v>
      </c>
      <c r="E10" s="15" t="n">
        <v>0.2654</v>
      </c>
      <c r="F10" s="15" t="n">
        <v>0.2413</v>
      </c>
      <c r="G10" s="15" t="n">
        <v>0.5942</v>
      </c>
      <c r="H10" s="15" t="n">
        <v>0.2852</v>
      </c>
      <c r="I10" s="15" t="n">
        <v>0.2637</v>
      </c>
      <c r="J10" s="15" t="n">
        <v>0.24</v>
      </c>
      <c r="K10" s="16" t="s">
        <v>49</v>
      </c>
      <c r="L10" s="16" t="s">
        <v>49</v>
      </c>
    </row>
    <row r="11" customFormat="false" ht="15" hidden="false" customHeight="false" outlineLevel="0" collapsed="false">
      <c r="A11" s="9" t="n">
        <v>7</v>
      </c>
      <c r="B11" s="10" t="s">
        <v>55</v>
      </c>
      <c r="C11" s="11" t="n">
        <v>0.6424</v>
      </c>
      <c r="D11" s="11" t="n">
        <v>0.3232</v>
      </c>
      <c r="E11" s="11" t="n">
        <v>0.287</v>
      </c>
      <c r="F11" s="11" t="n">
        <v>0.2674</v>
      </c>
      <c r="G11" s="11" t="n">
        <v>0.6444</v>
      </c>
      <c r="H11" s="11" t="n">
        <v>0.3261</v>
      </c>
      <c r="I11" s="11" t="n">
        <v>0.2871</v>
      </c>
      <c r="J11" s="11" t="n">
        <v>0.2679</v>
      </c>
      <c r="K11" s="12" t="s">
        <v>49</v>
      </c>
      <c r="L11" s="12" t="s">
        <v>49</v>
      </c>
    </row>
    <row r="12" customFormat="false" ht="15" hidden="false" customHeight="false" outlineLevel="0" collapsed="false">
      <c r="A12" s="13" t="n">
        <v>8</v>
      </c>
      <c r="B12" s="14" t="s">
        <v>56</v>
      </c>
      <c r="C12" s="15" t="n">
        <v>0.516</v>
      </c>
      <c r="D12" s="15" t="n">
        <v>0.3546</v>
      </c>
      <c r="E12" s="15" t="n">
        <v>0.5463</v>
      </c>
      <c r="F12" s="15" t="n">
        <v>0.2873</v>
      </c>
      <c r="G12" s="15" t="n">
        <v>0.5183</v>
      </c>
      <c r="H12" s="15" t="n">
        <v>0.3537</v>
      </c>
      <c r="I12" s="15" t="n">
        <v>0.5443</v>
      </c>
      <c r="J12" s="15" t="n">
        <v>0.2866</v>
      </c>
      <c r="K12" s="16" t="s">
        <v>49</v>
      </c>
      <c r="L12" s="16" t="s">
        <v>49</v>
      </c>
    </row>
    <row r="13" customFormat="false" ht="15" hidden="false" customHeight="false" outlineLevel="0" collapsed="false">
      <c r="A13" s="9" t="n">
        <v>9</v>
      </c>
      <c r="B13" s="10" t="s">
        <v>57</v>
      </c>
      <c r="C13" s="11" t="n">
        <v>0.9979</v>
      </c>
      <c r="D13" s="11" t="n">
        <v>0.9834</v>
      </c>
      <c r="E13" s="11" t="n">
        <v>0.9964</v>
      </c>
      <c r="F13" s="11" t="n">
        <v>0.9896</v>
      </c>
      <c r="G13" s="11" t="n">
        <v>0.651</v>
      </c>
      <c r="H13" s="11" t="n">
        <v>0.3446</v>
      </c>
      <c r="I13" s="11" t="n">
        <v>0.3481</v>
      </c>
      <c r="J13" s="11" t="n">
        <v>0.3461</v>
      </c>
      <c r="K13" s="12" t="s">
        <v>49</v>
      </c>
      <c r="L13" s="12" t="s">
        <v>49</v>
      </c>
    </row>
    <row r="14" customFormat="false" ht="15" hidden="false" customHeight="false" outlineLevel="0" collapsed="false">
      <c r="A14" s="13" t="n">
        <v>10</v>
      </c>
      <c r="B14" s="14" t="s">
        <v>58</v>
      </c>
      <c r="C14" s="15" t="n">
        <v>0.9979</v>
      </c>
      <c r="D14" s="15" t="n">
        <v>0.9934</v>
      </c>
      <c r="E14" s="15" t="n">
        <v>0.9859</v>
      </c>
      <c r="F14" s="15" t="n">
        <v>0.9896</v>
      </c>
      <c r="G14" s="15" t="n">
        <v>0.7611</v>
      </c>
      <c r="H14" s="15" t="n">
        <v>0.4065</v>
      </c>
      <c r="I14" s="15" t="n">
        <v>0.3598</v>
      </c>
      <c r="J14" s="15" t="n">
        <v>0.3528</v>
      </c>
      <c r="K14" s="16" t="s">
        <v>49</v>
      </c>
      <c r="L14" s="16" t="s">
        <v>49</v>
      </c>
    </row>
    <row r="15" customFormat="false" ht="15" hidden="false" customHeight="false" outlineLevel="0" collapsed="false">
      <c r="A15" s="9" t="n">
        <v>11</v>
      </c>
      <c r="B15" s="10" t="s">
        <v>59</v>
      </c>
      <c r="C15" s="11" t="n">
        <v>0.9979</v>
      </c>
      <c r="D15" s="11" t="n">
        <v>0.9834</v>
      </c>
      <c r="E15" s="11" t="n">
        <v>0.9964</v>
      </c>
      <c r="F15" s="11" t="n">
        <v>0.9896</v>
      </c>
      <c r="G15" s="11" t="n">
        <v>0.7587</v>
      </c>
      <c r="H15" s="11" t="n">
        <v>0.4085</v>
      </c>
      <c r="I15" s="11" t="n">
        <v>0.3632</v>
      </c>
      <c r="J15" s="11" t="n">
        <v>0.3575</v>
      </c>
      <c r="K15" s="12" t="s">
        <v>49</v>
      </c>
      <c r="L15" s="12" t="s">
        <v>49</v>
      </c>
    </row>
    <row r="16" customFormat="false" ht="15" hidden="false" customHeight="false" outlineLevel="0" collapsed="false">
      <c r="A16" s="13" t="n">
        <v>12</v>
      </c>
      <c r="B16" s="14" t="s">
        <v>60</v>
      </c>
      <c r="C16" s="15" t="n">
        <v>0.6645</v>
      </c>
      <c r="D16" s="15" t="n">
        <v>0.2547</v>
      </c>
      <c r="E16" s="15" t="n">
        <v>0.3027</v>
      </c>
      <c r="F16" s="15" t="n">
        <v>0.2684</v>
      </c>
      <c r="G16" s="15" t="n">
        <v>0.6639</v>
      </c>
      <c r="H16" s="15" t="n">
        <v>0.2546</v>
      </c>
      <c r="I16" s="15" t="n">
        <v>0.302</v>
      </c>
      <c r="J16" s="15" t="n">
        <v>0.268</v>
      </c>
      <c r="K16" s="16" t="s">
        <v>49</v>
      </c>
      <c r="L16" s="16" t="s">
        <v>49</v>
      </c>
    </row>
    <row r="17" customFormat="false" ht="15" hidden="false" customHeight="false" outlineLevel="0" collapsed="false">
      <c r="A17" s="9" t="n">
        <v>13</v>
      </c>
      <c r="B17" s="10" t="s">
        <v>61</v>
      </c>
      <c r="C17" s="11" t="n">
        <v>0.7613</v>
      </c>
      <c r="D17" s="11" t="n">
        <v>0.744</v>
      </c>
      <c r="E17" s="11" t="n">
        <v>0.3764</v>
      </c>
      <c r="F17" s="11" t="n">
        <v>0.3853</v>
      </c>
      <c r="G17" s="11" t="n">
        <v>0.7616</v>
      </c>
      <c r="H17" s="11" t="n">
        <v>0.3664</v>
      </c>
      <c r="I17" s="11" t="n">
        <v>0.3505</v>
      </c>
      <c r="J17" s="11" t="n">
        <v>0.3375</v>
      </c>
      <c r="K17" s="12" t="s">
        <v>49</v>
      </c>
      <c r="L17" s="12" t="s">
        <v>49</v>
      </c>
    </row>
    <row r="18" customFormat="false" ht="15" hidden="false" customHeight="false" outlineLevel="0" collapsed="false">
      <c r="A18" s="13" t="n">
        <v>14</v>
      </c>
      <c r="B18" s="14" t="s">
        <v>62</v>
      </c>
      <c r="C18" s="15" t="n">
        <v>0.9841</v>
      </c>
      <c r="D18" s="15" t="n">
        <v>0.9774</v>
      </c>
      <c r="E18" s="15" t="n">
        <v>0.9547</v>
      </c>
      <c r="F18" s="15" t="n">
        <v>0.9657</v>
      </c>
      <c r="G18" s="15" t="n">
        <v>0.7199</v>
      </c>
      <c r="H18" s="15" t="n">
        <v>0.3744</v>
      </c>
      <c r="I18" s="15" t="n">
        <v>0.357</v>
      </c>
      <c r="J18" s="15" t="n">
        <v>0.3582</v>
      </c>
      <c r="K18" s="16" t="s">
        <v>49</v>
      </c>
      <c r="L18" s="16" t="s">
        <v>49</v>
      </c>
    </row>
    <row r="19" customFormat="false" ht="15" hidden="false" customHeight="false" outlineLevel="0" collapsed="false">
      <c r="A19" s="9" t="n">
        <v>15</v>
      </c>
      <c r="B19" s="10" t="s">
        <v>63</v>
      </c>
      <c r="C19" s="11" t="n">
        <v>0.7721</v>
      </c>
      <c r="D19" s="11" t="n">
        <v>0.7281</v>
      </c>
      <c r="E19" s="11" t="n">
        <v>0.5104</v>
      </c>
      <c r="F19" s="11" t="n">
        <v>0.5447</v>
      </c>
      <c r="G19" s="11" t="n">
        <v>0.7636</v>
      </c>
      <c r="H19" s="11" t="n">
        <v>0.4121</v>
      </c>
      <c r="I19" s="11" t="n">
        <v>0.3745</v>
      </c>
      <c r="J19" s="11" t="n">
        <v>0.3688</v>
      </c>
      <c r="K19" s="12" t="s">
        <v>49</v>
      </c>
      <c r="L19" s="12" t="s">
        <v>49</v>
      </c>
    </row>
    <row r="20" customFormat="false" ht="15" hidden="false" customHeight="false" outlineLevel="0" collapsed="false">
      <c r="A20" s="13" t="n">
        <v>16</v>
      </c>
      <c r="B20" s="14" t="s">
        <v>64</v>
      </c>
      <c r="C20" s="15" t="n">
        <v>0.7621</v>
      </c>
      <c r="D20" s="15" t="n">
        <v>0.5935</v>
      </c>
      <c r="E20" s="15" t="n">
        <v>0.3553</v>
      </c>
      <c r="F20" s="15" t="n">
        <v>0.3476</v>
      </c>
      <c r="G20" s="15" t="n">
        <v>0.7592</v>
      </c>
      <c r="H20" s="15" t="n">
        <v>0.4541</v>
      </c>
      <c r="I20" s="15" t="n">
        <v>0.3519</v>
      </c>
      <c r="J20" s="15" t="n">
        <v>0.3429</v>
      </c>
      <c r="K20" s="16" t="s">
        <v>49</v>
      </c>
      <c r="L20" s="16" t="s">
        <v>49</v>
      </c>
    </row>
    <row r="21" customFormat="false" ht="15" hidden="false" customHeight="false" outlineLevel="0" collapsed="false">
      <c r="A21" s="9" t="n">
        <v>17</v>
      </c>
      <c r="B21" s="10" t="s">
        <v>65</v>
      </c>
      <c r="C21" s="11" t="n">
        <v>0.7822</v>
      </c>
      <c r="D21" s="11" t="n">
        <v>0.8686</v>
      </c>
      <c r="E21" s="11" t="n">
        <v>0.5169</v>
      </c>
      <c r="F21" s="11" t="n">
        <v>0.5821</v>
      </c>
      <c r="G21" s="11" t="n">
        <v>0.7648</v>
      </c>
      <c r="H21" s="11" t="n">
        <v>0.4065</v>
      </c>
      <c r="I21" s="11" t="n">
        <v>0.3558</v>
      </c>
      <c r="J21" s="11" t="n">
        <v>0.3462</v>
      </c>
      <c r="K21" s="12" t="s">
        <v>49</v>
      </c>
      <c r="L21" s="12" t="s">
        <v>49</v>
      </c>
    </row>
    <row r="22" customFormat="false" ht="15" hidden="false" customHeight="false" outlineLevel="0" collapsed="false">
      <c r="A22" s="13" t="n">
        <v>18</v>
      </c>
      <c r="B22" s="14" t="s">
        <v>66</v>
      </c>
      <c r="C22" s="15" t="n">
        <v>0.7342</v>
      </c>
      <c r="D22" s="15" t="n">
        <v>0.4445</v>
      </c>
      <c r="E22" s="15" t="n">
        <v>0.5227</v>
      </c>
      <c r="F22" s="15" t="n">
        <v>0.4072</v>
      </c>
      <c r="G22" s="15" t="n">
        <v>0.7362</v>
      </c>
      <c r="H22" s="15" t="n">
        <v>0.4377</v>
      </c>
      <c r="I22" s="15" t="n">
        <v>0.5194</v>
      </c>
      <c r="J22" s="15" t="n">
        <v>0.4032</v>
      </c>
      <c r="K22" s="16" t="s">
        <v>49</v>
      </c>
      <c r="L22" s="16" t="s">
        <v>49</v>
      </c>
    </row>
    <row r="23" customFormat="false" ht="15" hidden="false" customHeight="false" outlineLevel="0" collapsed="false">
      <c r="A23" s="9" t="n">
        <v>19</v>
      </c>
      <c r="B23" s="10" t="s">
        <v>67</v>
      </c>
      <c r="C23" s="11" t="n">
        <v>0.7753</v>
      </c>
      <c r="D23" s="11" t="n">
        <v>0.7992</v>
      </c>
      <c r="E23" s="11" t="n">
        <v>0.5396</v>
      </c>
      <c r="F23" s="11" t="n">
        <v>0.5879</v>
      </c>
      <c r="G23" s="11" t="n">
        <v>0.7632</v>
      </c>
      <c r="H23" s="11" t="n">
        <v>0.4084</v>
      </c>
      <c r="I23" s="11" t="n">
        <v>0.3654</v>
      </c>
      <c r="J23" s="11" t="n">
        <v>0.3595</v>
      </c>
      <c r="K23" s="12" t="s">
        <v>49</v>
      </c>
      <c r="L23" s="12" t="s">
        <v>49</v>
      </c>
    </row>
    <row r="24" customFormat="false" ht="15" hidden="false" customHeight="false" outlineLevel="0" collapsed="false">
      <c r="A24" s="13" t="n">
        <v>20</v>
      </c>
      <c r="B24" s="14" t="s">
        <v>68</v>
      </c>
      <c r="C24" s="15" t="n">
        <v>0.7731</v>
      </c>
      <c r="D24" s="15" t="n">
        <v>0.8443</v>
      </c>
      <c r="E24" s="15" t="n">
        <v>0.3936</v>
      </c>
      <c r="F24" s="15" t="n">
        <v>0.4121</v>
      </c>
      <c r="G24" s="15" t="n">
        <v>0.7661</v>
      </c>
      <c r="H24" s="15" t="n">
        <v>0.3654</v>
      </c>
      <c r="I24" s="15" t="n">
        <v>0.3541</v>
      </c>
      <c r="J24" s="15" t="n">
        <v>0.3421</v>
      </c>
      <c r="K24" s="16" t="s">
        <v>49</v>
      </c>
      <c r="L24" s="16" t="s">
        <v>49</v>
      </c>
    </row>
    <row r="26" customFormat="false" ht="15" hidden="false" customHeight="false" outlineLevel="0" collapsed="false">
      <c r="A26" s="17" t="s">
        <v>69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</sheetData>
  <autoFilter ref="A4:L24"/>
  <mergeCells count="3">
    <mergeCell ref="A1:K1"/>
    <mergeCell ref="A2:K2"/>
    <mergeCell ref="A26:L26"/>
  </mergeCells>
  <conditionalFormatting sqref="G5:G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:J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11" min="3" style="0" width="13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5" min="15" style="0" width="15"/>
  </cols>
  <sheetData>
    <row r="1" customFormat="false" ht="22.05" hidden="false" customHeight="false" outlineLevel="0" collapsed="false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1.5" hidden="false" customHeight="true" outlineLevel="0" collapsed="false">
      <c r="A4" s="8" t="s">
        <v>36</v>
      </c>
      <c r="B4" s="8" t="s">
        <v>72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 s="8" t="s">
        <v>45</v>
      </c>
      <c r="K4" s="8" t="s">
        <v>73</v>
      </c>
      <c r="L4" s="8" t="s">
        <v>74</v>
      </c>
      <c r="M4" s="8" t="s">
        <v>75</v>
      </c>
      <c r="N4" s="8" t="s">
        <v>47</v>
      </c>
      <c r="O4" s="8" t="s">
        <v>76</v>
      </c>
    </row>
    <row r="5" customFormat="false" ht="15" hidden="false" customHeight="false" outlineLevel="0" collapsed="false">
      <c r="A5" s="9" t="n">
        <v>1</v>
      </c>
      <c r="B5" s="10" t="s">
        <v>77</v>
      </c>
      <c r="C5" s="11" t="n">
        <v>0.7649</v>
      </c>
      <c r="D5" s="11" t="n">
        <v>0.3632</v>
      </c>
      <c r="E5" s="11" t="n">
        <v>0.3545</v>
      </c>
      <c r="F5" s="11" t="n">
        <v>0.3431</v>
      </c>
      <c r="G5" s="11" t="n">
        <v>0.7667</v>
      </c>
      <c r="H5" s="11" t="n">
        <v>0.3638</v>
      </c>
      <c r="I5" s="11" t="n">
        <v>0.3549</v>
      </c>
      <c r="J5" s="11" t="n">
        <v>0.3436</v>
      </c>
      <c r="K5" s="11" t="n">
        <v>0.9481</v>
      </c>
      <c r="L5" s="18" t="n">
        <v>0.6754</v>
      </c>
      <c r="M5" s="19" t="n">
        <v>6.53</v>
      </c>
      <c r="N5" s="12" t="s">
        <v>49</v>
      </c>
      <c r="O5" s="10" t="s">
        <v>78</v>
      </c>
    </row>
    <row r="6" customFormat="false" ht="15" hidden="false" customHeight="false" outlineLevel="0" collapsed="false">
      <c r="A6" s="13" t="n">
        <v>2</v>
      </c>
      <c r="B6" s="14" t="s">
        <v>79</v>
      </c>
      <c r="C6" s="15" t="n">
        <v>0.765</v>
      </c>
      <c r="D6" s="15" t="n">
        <v>0.3692</v>
      </c>
      <c r="E6" s="15" t="n">
        <v>0.3525</v>
      </c>
      <c r="F6" s="15" t="n">
        <v>0.3389</v>
      </c>
      <c r="G6" s="15" t="n">
        <v>0.7665</v>
      </c>
      <c r="H6" s="15" t="n">
        <v>0.3711</v>
      </c>
      <c r="I6" s="15" t="n">
        <v>0.3529</v>
      </c>
      <c r="J6" s="15" t="n">
        <v>0.3394</v>
      </c>
      <c r="K6" s="15" t="n">
        <v>0.9479</v>
      </c>
      <c r="L6" s="20" t="n">
        <v>0.6748</v>
      </c>
      <c r="M6" s="21" t="n">
        <v>8.43</v>
      </c>
      <c r="N6" s="16" t="s">
        <v>49</v>
      </c>
      <c r="O6" s="14" t="s">
        <v>80</v>
      </c>
    </row>
    <row r="7" customFormat="false" ht="15" hidden="false" customHeight="false" outlineLevel="0" collapsed="false">
      <c r="A7" s="9" t="n">
        <v>3</v>
      </c>
      <c r="B7" s="10" t="s">
        <v>81</v>
      </c>
      <c r="C7" s="11" t="n">
        <v>0.7648</v>
      </c>
      <c r="D7" s="11" t="n">
        <v>0.3633</v>
      </c>
      <c r="E7" s="11" t="n">
        <v>0.3541</v>
      </c>
      <c r="F7" s="11" t="n">
        <v>0.3427</v>
      </c>
      <c r="G7" s="11" t="n">
        <v>0.7668</v>
      </c>
      <c r="H7" s="11" t="n">
        <v>0.3648</v>
      </c>
      <c r="I7" s="11" t="n">
        <v>0.3547</v>
      </c>
      <c r="J7" s="11" t="n">
        <v>0.3434</v>
      </c>
      <c r="K7" s="11" t="n">
        <v>0.9482</v>
      </c>
      <c r="L7" s="18" t="n">
        <v>0.6754</v>
      </c>
      <c r="M7" s="19" t="n">
        <v>9.85</v>
      </c>
      <c r="N7" s="12" t="s">
        <v>49</v>
      </c>
      <c r="O7" s="10" t="s">
        <v>82</v>
      </c>
    </row>
    <row r="8" customFormat="false" ht="15" hidden="false" customHeight="false" outlineLevel="0" collapsed="false">
      <c r="A8" s="13" t="n">
        <v>4</v>
      </c>
      <c r="B8" s="14" t="s">
        <v>83</v>
      </c>
      <c r="C8" s="15" t="n">
        <v>0.7653</v>
      </c>
      <c r="D8" s="15" t="n">
        <v>0.3666</v>
      </c>
      <c r="E8" s="15" t="n">
        <v>0.3543</v>
      </c>
      <c r="F8" s="15" t="n">
        <v>0.3416</v>
      </c>
      <c r="G8" s="15" t="n">
        <v>0.7668</v>
      </c>
      <c r="H8" s="15" t="n">
        <v>0.3677</v>
      </c>
      <c r="I8" s="15" t="n">
        <v>0.3547</v>
      </c>
      <c r="J8" s="15" t="n">
        <v>0.3422</v>
      </c>
      <c r="K8" s="15" t="n">
        <v>0.9476</v>
      </c>
      <c r="L8" s="20" t="n">
        <v>0.6758</v>
      </c>
      <c r="M8" s="21" t="n">
        <v>7.1</v>
      </c>
      <c r="N8" s="16" t="s">
        <v>49</v>
      </c>
      <c r="O8" s="14" t="s">
        <v>84</v>
      </c>
    </row>
    <row r="9" customFormat="false" ht="15" hidden="false" customHeight="false" outlineLevel="0" collapsed="false">
      <c r="A9" s="9" t="n">
        <v>5</v>
      </c>
      <c r="B9" s="10" t="s">
        <v>85</v>
      </c>
      <c r="C9" s="11" t="n">
        <v>0.765</v>
      </c>
      <c r="D9" s="11" t="n">
        <v>0.3625</v>
      </c>
      <c r="E9" s="11" t="n">
        <v>0.3547</v>
      </c>
      <c r="F9" s="11" t="n">
        <v>0.3438</v>
      </c>
      <c r="G9" s="11" t="n">
        <v>0.767</v>
      </c>
      <c r="H9" s="11" t="n">
        <v>0.3639</v>
      </c>
      <c r="I9" s="11" t="n">
        <v>0.3551</v>
      </c>
      <c r="J9" s="11" t="n">
        <v>0.3442</v>
      </c>
      <c r="K9" s="11" t="n">
        <v>0.9479</v>
      </c>
      <c r="L9" s="18" t="n">
        <v>0.6756</v>
      </c>
      <c r="M9" s="19" t="n">
        <v>10.52</v>
      </c>
      <c r="N9" s="12" t="s">
        <v>49</v>
      </c>
      <c r="O9" s="10" t="s">
        <v>86</v>
      </c>
    </row>
    <row r="11" customFormat="false" ht="15" hidden="false" customHeight="false" outlineLevel="0" collapsed="false">
      <c r="A11" s="17" t="s">
        <v>87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customFormat="false" ht="15" hidden="false" customHeight="false" outlineLevel="0" collapsed="false">
      <c r="A12" s="17" t="s">
        <v>88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</sheetData>
  <autoFilter ref="A4:O9"/>
  <mergeCells count="4">
    <mergeCell ref="A1:O1"/>
    <mergeCell ref="A2:O2"/>
    <mergeCell ref="A11:O11"/>
    <mergeCell ref="A12:O12"/>
  </mergeCells>
  <conditionalFormatting sqref="G5:G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5:M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2.05" hidden="false" customHeight="false" outlineLevel="0" collapsed="false">
      <c r="A1" s="7" t="s">
        <v>89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8" t="s">
        <v>91</v>
      </c>
      <c r="B4" s="8" t="s">
        <v>37</v>
      </c>
      <c r="C4" s="8" t="s">
        <v>92</v>
      </c>
      <c r="D4" s="8" t="s">
        <v>38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46</v>
      </c>
    </row>
    <row r="5" customFormat="false" ht="15" hidden="false" customHeight="false" outlineLevel="0" collapsed="false">
      <c r="A5" s="22" t="n">
        <v>1</v>
      </c>
      <c r="B5" s="23" t="s">
        <v>85</v>
      </c>
      <c r="C5" s="24" t="s">
        <v>93</v>
      </c>
      <c r="D5" s="25" t="n">
        <v>0.765</v>
      </c>
      <c r="E5" s="25" t="n">
        <v>0.767</v>
      </c>
      <c r="F5" s="25" t="n">
        <v>0.3639</v>
      </c>
      <c r="G5" s="25" t="n">
        <v>0.3551</v>
      </c>
      <c r="H5" s="25" t="n">
        <v>0.3442</v>
      </c>
      <c r="I5" s="23" t="s">
        <v>94</v>
      </c>
    </row>
    <row r="6" customFormat="false" ht="15" hidden="false" customHeight="false" outlineLevel="0" collapsed="false">
      <c r="A6" s="22" t="n">
        <v>2</v>
      </c>
      <c r="B6" s="23" t="s">
        <v>81</v>
      </c>
      <c r="C6" s="24" t="s">
        <v>93</v>
      </c>
      <c r="D6" s="25" t="n">
        <v>0.7648</v>
      </c>
      <c r="E6" s="25" t="n">
        <v>0.7668</v>
      </c>
      <c r="F6" s="25" t="n">
        <v>0.3648</v>
      </c>
      <c r="G6" s="25" t="n">
        <v>0.3547</v>
      </c>
      <c r="H6" s="25" t="n">
        <v>0.3434</v>
      </c>
      <c r="I6" s="23" t="s">
        <v>95</v>
      </c>
    </row>
    <row r="7" customFormat="false" ht="15" hidden="false" customHeight="false" outlineLevel="0" collapsed="false">
      <c r="A7" s="22" t="n">
        <v>3</v>
      </c>
      <c r="B7" s="23" t="s">
        <v>83</v>
      </c>
      <c r="C7" s="24" t="s">
        <v>93</v>
      </c>
      <c r="D7" s="25" t="n">
        <v>0.7653</v>
      </c>
      <c r="E7" s="25" t="n">
        <v>0.7668</v>
      </c>
      <c r="F7" s="25" t="n">
        <v>0.3677</v>
      </c>
      <c r="G7" s="25" t="n">
        <v>0.3547</v>
      </c>
      <c r="H7" s="25" t="n">
        <v>0.3422</v>
      </c>
      <c r="I7" s="23" t="s">
        <v>96</v>
      </c>
    </row>
    <row r="8" customFormat="false" ht="15" hidden="false" customHeight="false" outlineLevel="0" collapsed="false">
      <c r="A8" s="13" t="n">
        <v>4</v>
      </c>
      <c r="B8" s="14" t="s">
        <v>77</v>
      </c>
      <c r="C8" s="26" t="s">
        <v>93</v>
      </c>
      <c r="D8" s="15" t="n">
        <v>0.7649</v>
      </c>
      <c r="E8" s="15" t="n">
        <v>0.7667</v>
      </c>
      <c r="F8" s="15" t="n">
        <v>0.3638</v>
      </c>
      <c r="G8" s="15" t="n">
        <v>0.3549</v>
      </c>
      <c r="H8" s="15" t="n">
        <v>0.3436</v>
      </c>
      <c r="I8" s="14" t="s">
        <v>97</v>
      </c>
    </row>
    <row r="9" customFormat="false" ht="15" hidden="false" customHeight="false" outlineLevel="0" collapsed="false">
      <c r="A9" s="9" t="n">
        <v>5</v>
      </c>
      <c r="B9" s="10" t="s">
        <v>79</v>
      </c>
      <c r="C9" s="26" t="s">
        <v>93</v>
      </c>
      <c r="D9" s="11" t="n">
        <v>0.765</v>
      </c>
      <c r="E9" s="11" t="n">
        <v>0.7665</v>
      </c>
      <c r="F9" s="11" t="n">
        <v>0.3711</v>
      </c>
      <c r="G9" s="11" t="n">
        <v>0.3529</v>
      </c>
      <c r="H9" s="11" t="n">
        <v>0.3394</v>
      </c>
      <c r="I9" s="10" t="s">
        <v>98</v>
      </c>
    </row>
    <row r="10" customFormat="false" ht="15" hidden="false" customHeight="false" outlineLevel="0" collapsed="false">
      <c r="A10" s="13" t="n">
        <v>6</v>
      </c>
      <c r="B10" s="14" t="s">
        <v>68</v>
      </c>
      <c r="C10" s="27" t="s">
        <v>99</v>
      </c>
      <c r="D10" s="15" t="n">
        <v>0.7731</v>
      </c>
      <c r="E10" s="15" t="n">
        <v>0.7661</v>
      </c>
      <c r="F10" s="15" t="n">
        <v>0.3654</v>
      </c>
      <c r="G10" s="15" t="n">
        <v>0.3541</v>
      </c>
      <c r="H10" s="15" t="n">
        <v>0.3421</v>
      </c>
      <c r="I10" s="14" t="s">
        <v>100</v>
      </c>
    </row>
    <row r="11" customFormat="false" ht="15" hidden="false" customHeight="false" outlineLevel="0" collapsed="false">
      <c r="A11" s="9" t="n">
        <v>7</v>
      </c>
      <c r="B11" s="10" t="s">
        <v>65</v>
      </c>
      <c r="C11" s="27" t="s">
        <v>99</v>
      </c>
      <c r="D11" s="11" t="n">
        <v>0.7822</v>
      </c>
      <c r="E11" s="11" t="n">
        <v>0.7648</v>
      </c>
      <c r="F11" s="11" t="n">
        <v>0.4065</v>
      </c>
      <c r="G11" s="11" t="n">
        <v>0.3558</v>
      </c>
      <c r="H11" s="11" t="n">
        <v>0.3462</v>
      </c>
      <c r="I11" s="10" t="s">
        <v>100</v>
      </c>
    </row>
    <row r="12" customFormat="false" ht="15" hidden="false" customHeight="false" outlineLevel="0" collapsed="false">
      <c r="A12" s="13" t="n">
        <v>8</v>
      </c>
      <c r="B12" s="14" t="s">
        <v>63</v>
      </c>
      <c r="C12" s="27" t="s">
        <v>99</v>
      </c>
      <c r="D12" s="15" t="n">
        <v>0.7721</v>
      </c>
      <c r="E12" s="15" t="n">
        <v>0.7636</v>
      </c>
      <c r="F12" s="15" t="n">
        <v>0.4121</v>
      </c>
      <c r="G12" s="15" t="n">
        <v>0.3745</v>
      </c>
      <c r="H12" s="15" t="n">
        <v>0.3688</v>
      </c>
      <c r="I12" s="14" t="s">
        <v>100</v>
      </c>
    </row>
    <row r="13" customFormat="false" ht="15" hidden="false" customHeight="false" outlineLevel="0" collapsed="false">
      <c r="A13" s="9" t="n">
        <v>9</v>
      </c>
      <c r="B13" s="10" t="s">
        <v>67</v>
      </c>
      <c r="C13" s="27" t="s">
        <v>99</v>
      </c>
      <c r="D13" s="11" t="n">
        <v>0.7753</v>
      </c>
      <c r="E13" s="11" t="n">
        <v>0.7632</v>
      </c>
      <c r="F13" s="11" t="n">
        <v>0.4084</v>
      </c>
      <c r="G13" s="11" t="n">
        <v>0.3654</v>
      </c>
      <c r="H13" s="11" t="n">
        <v>0.3595</v>
      </c>
      <c r="I13" s="10" t="s">
        <v>100</v>
      </c>
    </row>
    <row r="14" customFormat="false" ht="15" hidden="false" customHeight="false" outlineLevel="0" collapsed="false">
      <c r="A14" s="13" t="n">
        <v>10</v>
      </c>
      <c r="B14" s="14" t="s">
        <v>61</v>
      </c>
      <c r="C14" s="27" t="s">
        <v>99</v>
      </c>
      <c r="D14" s="15" t="n">
        <v>0.7613</v>
      </c>
      <c r="E14" s="15" t="n">
        <v>0.7616</v>
      </c>
      <c r="F14" s="15" t="n">
        <v>0.3664</v>
      </c>
      <c r="G14" s="15" t="n">
        <v>0.3505</v>
      </c>
      <c r="H14" s="15" t="n">
        <v>0.3375</v>
      </c>
      <c r="I14" s="14" t="s">
        <v>100</v>
      </c>
    </row>
    <row r="15" customFormat="false" ht="15" hidden="false" customHeight="false" outlineLevel="0" collapsed="false">
      <c r="A15" s="9" t="n">
        <v>11</v>
      </c>
      <c r="B15" s="10" t="s">
        <v>58</v>
      </c>
      <c r="C15" s="27" t="s">
        <v>99</v>
      </c>
      <c r="D15" s="11" t="n">
        <v>0.9979</v>
      </c>
      <c r="E15" s="11" t="n">
        <v>0.7611</v>
      </c>
      <c r="F15" s="11" t="n">
        <v>0.4065</v>
      </c>
      <c r="G15" s="11" t="n">
        <v>0.3598</v>
      </c>
      <c r="H15" s="11" t="n">
        <v>0.3528</v>
      </c>
      <c r="I15" s="10" t="s">
        <v>100</v>
      </c>
    </row>
    <row r="16" customFormat="false" ht="15" hidden="false" customHeight="false" outlineLevel="0" collapsed="false">
      <c r="A16" s="13" t="n">
        <v>12</v>
      </c>
      <c r="B16" s="14" t="s">
        <v>64</v>
      </c>
      <c r="C16" s="27" t="s">
        <v>99</v>
      </c>
      <c r="D16" s="15" t="n">
        <v>0.7621</v>
      </c>
      <c r="E16" s="15" t="n">
        <v>0.7592</v>
      </c>
      <c r="F16" s="15" t="n">
        <v>0.4541</v>
      </c>
      <c r="G16" s="15" t="n">
        <v>0.3519</v>
      </c>
      <c r="H16" s="15" t="n">
        <v>0.3429</v>
      </c>
      <c r="I16" s="14" t="s">
        <v>100</v>
      </c>
    </row>
    <row r="17" customFormat="false" ht="15" hidden="false" customHeight="false" outlineLevel="0" collapsed="false">
      <c r="A17" s="9" t="n">
        <v>13</v>
      </c>
      <c r="B17" s="10" t="s">
        <v>59</v>
      </c>
      <c r="C17" s="27" t="s">
        <v>99</v>
      </c>
      <c r="D17" s="11" t="n">
        <v>0.9979</v>
      </c>
      <c r="E17" s="11" t="n">
        <v>0.7587</v>
      </c>
      <c r="F17" s="11" t="n">
        <v>0.4085</v>
      </c>
      <c r="G17" s="11" t="n">
        <v>0.3632</v>
      </c>
      <c r="H17" s="11" t="n">
        <v>0.3575</v>
      </c>
      <c r="I17" s="10" t="s">
        <v>100</v>
      </c>
    </row>
    <row r="18" customFormat="false" ht="15" hidden="false" customHeight="false" outlineLevel="0" collapsed="false">
      <c r="A18" s="13" t="n">
        <v>14</v>
      </c>
      <c r="B18" s="14" t="s">
        <v>66</v>
      </c>
      <c r="C18" s="27" t="s">
        <v>99</v>
      </c>
      <c r="D18" s="15" t="n">
        <v>0.7342</v>
      </c>
      <c r="E18" s="15" t="n">
        <v>0.7362</v>
      </c>
      <c r="F18" s="15" t="n">
        <v>0.4377</v>
      </c>
      <c r="G18" s="15" t="n">
        <v>0.5194</v>
      </c>
      <c r="H18" s="15" t="n">
        <v>0.4032</v>
      </c>
      <c r="I18" s="14" t="s">
        <v>100</v>
      </c>
    </row>
    <row r="19" customFormat="false" ht="15" hidden="false" customHeight="false" outlineLevel="0" collapsed="false">
      <c r="A19" s="9" t="n">
        <v>15</v>
      </c>
      <c r="B19" s="10" t="s">
        <v>62</v>
      </c>
      <c r="C19" s="27" t="s">
        <v>99</v>
      </c>
      <c r="D19" s="11" t="n">
        <v>0.9841</v>
      </c>
      <c r="E19" s="11" t="n">
        <v>0.7199</v>
      </c>
      <c r="F19" s="11" t="n">
        <v>0.3744</v>
      </c>
      <c r="G19" s="11" t="n">
        <v>0.357</v>
      </c>
      <c r="H19" s="11" t="n">
        <v>0.3582</v>
      </c>
      <c r="I19" s="10" t="s">
        <v>100</v>
      </c>
    </row>
    <row r="20" customFormat="false" ht="15" hidden="false" customHeight="false" outlineLevel="0" collapsed="false">
      <c r="A20" s="13" t="n">
        <v>16</v>
      </c>
      <c r="B20" s="14" t="s">
        <v>52</v>
      </c>
      <c r="C20" s="27" t="s">
        <v>99</v>
      </c>
      <c r="D20" s="15" t="n">
        <v>0.7809</v>
      </c>
      <c r="E20" s="15" t="n">
        <v>0.6823</v>
      </c>
      <c r="F20" s="15" t="n">
        <v>0.3678</v>
      </c>
      <c r="G20" s="15" t="n">
        <v>0.3391</v>
      </c>
      <c r="H20" s="15" t="n">
        <v>0.3444</v>
      </c>
      <c r="I20" s="14" t="s">
        <v>100</v>
      </c>
    </row>
    <row r="21" customFormat="false" ht="15" hidden="false" customHeight="false" outlineLevel="0" collapsed="false">
      <c r="A21" s="9" t="n">
        <v>17</v>
      </c>
      <c r="B21" s="10" t="s">
        <v>60</v>
      </c>
      <c r="C21" s="27" t="s">
        <v>99</v>
      </c>
      <c r="D21" s="11" t="n">
        <v>0.6645</v>
      </c>
      <c r="E21" s="11" t="n">
        <v>0.6639</v>
      </c>
      <c r="F21" s="11" t="n">
        <v>0.2546</v>
      </c>
      <c r="G21" s="11" t="n">
        <v>0.302</v>
      </c>
      <c r="H21" s="11" t="n">
        <v>0.268</v>
      </c>
      <c r="I21" s="10" t="s">
        <v>100</v>
      </c>
    </row>
    <row r="22" customFormat="false" ht="15" hidden="false" customHeight="false" outlineLevel="0" collapsed="false">
      <c r="A22" s="13" t="n">
        <v>18</v>
      </c>
      <c r="B22" s="14" t="s">
        <v>57</v>
      </c>
      <c r="C22" s="27" t="s">
        <v>99</v>
      </c>
      <c r="D22" s="15" t="n">
        <v>0.9979</v>
      </c>
      <c r="E22" s="15" t="n">
        <v>0.651</v>
      </c>
      <c r="F22" s="15" t="n">
        <v>0.3446</v>
      </c>
      <c r="G22" s="15" t="n">
        <v>0.3481</v>
      </c>
      <c r="H22" s="15" t="n">
        <v>0.3461</v>
      </c>
      <c r="I22" s="14" t="s">
        <v>100</v>
      </c>
    </row>
    <row r="23" customFormat="false" ht="15" hidden="false" customHeight="false" outlineLevel="0" collapsed="false">
      <c r="A23" s="9" t="n">
        <v>19</v>
      </c>
      <c r="B23" s="10" t="s">
        <v>48</v>
      </c>
      <c r="C23" s="27" t="s">
        <v>99</v>
      </c>
      <c r="D23" s="11" t="n">
        <v>0.647</v>
      </c>
      <c r="E23" s="11" t="n">
        <v>0.6496</v>
      </c>
      <c r="F23" s="11" t="n">
        <v>0.3226</v>
      </c>
      <c r="G23" s="11" t="n">
        <v>0.2851</v>
      </c>
      <c r="H23" s="11" t="n">
        <v>0.2644</v>
      </c>
      <c r="I23" s="10" t="s">
        <v>100</v>
      </c>
    </row>
    <row r="24" customFormat="false" ht="15" hidden="false" customHeight="false" outlineLevel="0" collapsed="false">
      <c r="A24" s="13" t="n">
        <v>20</v>
      </c>
      <c r="B24" s="14" t="s">
        <v>55</v>
      </c>
      <c r="C24" s="27" t="s">
        <v>99</v>
      </c>
      <c r="D24" s="15" t="n">
        <v>0.6424</v>
      </c>
      <c r="E24" s="15" t="n">
        <v>0.6444</v>
      </c>
      <c r="F24" s="15" t="n">
        <v>0.3261</v>
      </c>
      <c r="G24" s="15" t="n">
        <v>0.2871</v>
      </c>
      <c r="H24" s="15" t="n">
        <v>0.2679</v>
      </c>
      <c r="I24" s="14" t="s">
        <v>100</v>
      </c>
    </row>
    <row r="25" customFormat="false" ht="15" hidden="false" customHeight="false" outlineLevel="0" collapsed="false">
      <c r="A25" s="9" t="n">
        <v>21</v>
      </c>
      <c r="B25" s="10" t="s">
        <v>50</v>
      </c>
      <c r="C25" s="27" t="s">
        <v>99</v>
      </c>
      <c r="D25" s="11" t="n">
        <v>0.6394</v>
      </c>
      <c r="E25" s="11" t="n">
        <v>0.6424</v>
      </c>
      <c r="F25" s="11" t="n">
        <v>0.3643</v>
      </c>
      <c r="G25" s="11" t="n">
        <v>0.2771</v>
      </c>
      <c r="H25" s="11" t="n">
        <v>0.2529</v>
      </c>
      <c r="I25" s="10" t="s">
        <v>100</v>
      </c>
    </row>
    <row r="26" customFormat="false" ht="15" hidden="false" customHeight="false" outlineLevel="0" collapsed="false">
      <c r="A26" s="13" t="n">
        <v>22</v>
      </c>
      <c r="B26" s="14" t="s">
        <v>51</v>
      </c>
      <c r="C26" s="27" t="s">
        <v>99</v>
      </c>
      <c r="D26" s="15" t="n">
        <v>0.6371</v>
      </c>
      <c r="E26" s="15" t="n">
        <v>0.6392</v>
      </c>
      <c r="F26" s="15" t="n">
        <v>0.3999</v>
      </c>
      <c r="G26" s="15" t="n">
        <v>0.2755</v>
      </c>
      <c r="H26" s="15" t="n">
        <v>0.2529</v>
      </c>
      <c r="I26" s="14" t="s">
        <v>100</v>
      </c>
    </row>
    <row r="27" customFormat="false" ht="15" hidden="false" customHeight="false" outlineLevel="0" collapsed="false">
      <c r="A27" s="9" t="n">
        <v>23</v>
      </c>
      <c r="B27" s="10" t="s">
        <v>54</v>
      </c>
      <c r="C27" s="27" t="s">
        <v>99</v>
      </c>
      <c r="D27" s="11" t="n">
        <v>0.5966</v>
      </c>
      <c r="E27" s="11" t="n">
        <v>0.5942</v>
      </c>
      <c r="F27" s="11" t="n">
        <v>0.2852</v>
      </c>
      <c r="G27" s="11" t="n">
        <v>0.2637</v>
      </c>
      <c r="H27" s="11" t="n">
        <v>0.24</v>
      </c>
      <c r="I27" s="10" t="s">
        <v>100</v>
      </c>
    </row>
    <row r="28" customFormat="false" ht="15" hidden="false" customHeight="false" outlineLevel="0" collapsed="false">
      <c r="A28" s="13" t="n">
        <v>24</v>
      </c>
      <c r="B28" s="14" t="s">
        <v>56</v>
      </c>
      <c r="C28" s="27" t="s">
        <v>99</v>
      </c>
      <c r="D28" s="15" t="n">
        <v>0.516</v>
      </c>
      <c r="E28" s="15" t="n">
        <v>0.5183</v>
      </c>
      <c r="F28" s="15" t="n">
        <v>0.3537</v>
      </c>
      <c r="G28" s="15" t="n">
        <v>0.5443</v>
      </c>
      <c r="H28" s="15" t="n">
        <v>0.2866</v>
      </c>
      <c r="I28" s="14" t="s">
        <v>100</v>
      </c>
    </row>
    <row r="29" customFormat="false" ht="15" hidden="false" customHeight="false" outlineLevel="0" collapsed="false">
      <c r="A29" s="9" t="n">
        <v>25</v>
      </c>
      <c r="B29" s="10" t="s">
        <v>53</v>
      </c>
      <c r="C29" s="27" t="s">
        <v>99</v>
      </c>
      <c r="D29" s="11" t="n">
        <v>0.5109</v>
      </c>
      <c r="E29" s="11" t="n">
        <v>0.5138</v>
      </c>
      <c r="F29" s="11" t="n">
        <v>0.3662</v>
      </c>
      <c r="G29" s="11" t="n">
        <v>0.5412</v>
      </c>
      <c r="H29" s="11" t="n">
        <v>0.3043</v>
      </c>
      <c r="I29" s="10" t="s">
        <v>100</v>
      </c>
    </row>
    <row r="31" customFormat="false" ht="15" hidden="false" customHeight="false" outlineLevel="0" collapsed="false">
      <c r="A31" s="17" t="s">
        <v>101</v>
      </c>
      <c r="B31" s="17"/>
      <c r="C31" s="17"/>
      <c r="D31" s="17"/>
      <c r="E31" s="17"/>
      <c r="F31" s="17"/>
      <c r="G31" s="17"/>
      <c r="H31" s="17"/>
      <c r="I31" s="17"/>
    </row>
  </sheetData>
  <autoFilter ref="A4:I29"/>
  <mergeCells count="3">
    <mergeCell ref="A1:I1"/>
    <mergeCell ref="A2:I2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2.05" hidden="false" customHeight="false" outlineLevel="0" collapsed="false">
      <c r="A1" s="7" t="s">
        <v>102</v>
      </c>
      <c r="B1" s="7"/>
      <c r="C1" s="7"/>
      <c r="D1" s="7"/>
      <c r="E1" s="7"/>
    </row>
    <row r="2" customFormat="false" ht="15" hidden="false" customHeight="false" outlineLevel="0" collapsed="false">
      <c r="A2" s="2" t="s">
        <v>103</v>
      </c>
      <c r="B2" s="2"/>
      <c r="C2" s="2"/>
      <c r="D2" s="2"/>
      <c r="E2" s="2"/>
    </row>
    <row r="4" customFormat="false" ht="21.75" hidden="false" customHeight="true" outlineLevel="0" collapsed="false">
      <c r="A4" s="28" t="s">
        <v>104</v>
      </c>
      <c r="B4" s="28"/>
      <c r="C4" s="28"/>
      <c r="D4" s="28"/>
      <c r="E4" s="28"/>
    </row>
    <row r="5" customFormat="false" ht="25.5" hidden="false" customHeight="true" outlineLevel="0" collapsed="false">
      <c r="A5" s="29" t="s">
        <v>105</v>
      </c>
      <c r="B5" s="29"/>
      <c r="C5" s="29"/>
      <c r="D5" s="29"/>
      <c r="E5" s="29"/>
    </row>
    <row r="6" customFormat="false" ht="15" hidden="false" customHeight="true" outlineLevel="0" collapsed="false">
      <c r="A6" s="30" t="s">
        <v>106</v>
      </c>
      <c r="B6" s="30"/>
      <c r="C6" s="30"/>
      <c r="D6" s="30"/>
      <c r="E6" s="30"/>
    </row>
    <row r="7" customFormat="false" ht="15" hidden="false" customHeight="false" outlineLevel="0" collapsed="false">
      <c r="A7" s="31" t="s">
        <v>107</v>
      </c>
      <c r="B7" s="31" t="s">
        <v>108</v>
      </c>
      <c r="C7" s="31" t="s">
        <v>109</v>
      </c>
      <c r="D7" s="31" t="s">
        <v>110</v>
      </c>
      <c r="E7" s="31" t="s">
        <v>111</v>
      </c>
    </row>
    <row r="8" customFormat="false" ht="15" hidden="false" customHeight="false" outlineLevel="0" collapsed="false">
      <c r="A8" s="9" t="n">
        <v>1</v>
      </c>
      <c r="B8" s="10" t="s">
        <v>112</v>
      </c>
      <c r="C8" s="9" t="s">
        <v>113</v>
      </c>
      <c r="D8" s="9" t="s">
        <v>114</v>
      </c>
      <c r="E8" s="10" t="s">
        <v>115</v>
      </c>
    </row>
    <row r="9" customFormat="false" ht="15" hidden="false" customHeight="false" outlineLevel="0" collapsed="false">
      <c r="A9" s="13" t="n">
        <v>2</v>
      </c>
      <c r="B9" s="14" t="s">
        <v>116</v>
      </c>
      <c r="C9" s="13" t="s">
        <v>117</v>
      </c>
      <c r="D9" s="13" t="s">
        <v>118</v>
      </c>
      <c r="E9" s="14" t="s">
        <v>119</v>
      </c>
    </row>
    <row r="10" customFormat="false" ht="15" hidden="false" customHeight="false" outlineLevel="0" collapsed="false">
      <c r="A10" s="9" t="n">
        <v>3</v>
      </c>
      <c r="B10" s="10" t="s">
        <v>120</v>
      </c>
      <c r="C10" s="9" t="s">
        <v>117</v>
      </c>
      <c r="D10" s="9" t="s">
        <v>121</v>
      </c>
      <c r="E10" s="10" t="s">
        <v>122</v>
      </c>
    </row>
    <row r="11" customFormat="false" ht="15" hidden="false" customHeight="false" outlineLevel="0" collapsed="false">
      <c r="A11" s="13" t="n">
        <v>4</v>
      </c>
      <c r="B11" s="14" t="s">
        <v>123</v>
      </c>
      <c r="C11" s="13" t="s">
        <v>117</v>
      </c>
      <c r="D11" s="13" t="s">
        <v>114</v>
      </c>
      <c r="E11" s="14" t="s">
        <v>124</v>
      </c>
    </row>
    <row r="12" customFormat="false" ht="15" hidden="false" customHeight="false" outlineLevel="0" collapsed="false">
      <c r="A12" s="9" t="n">
        <v>5</v>
      </c>
      <c r="B12" s="10" t="s">
        <v>125</v>
      </c>
      <c r="C12" s="9" t="s">
        <v>126</v>
      </c>
      <c r="D12" s="9" t="s">
        <v>127</v>
      </c>
      <c r="E12" s="10" t="s">
        <v>128</v>
      </c>
    </row>
    <row r="13" customFormat="false" ht="15" hidden="false" customHeight="false" outlineLevel="0" collapsed="false">
      <c r="A13" s="13" t="n">
        <v>6</v>
      </c>
      <c r="B13" s="14" t="s">
        <v>120</v>
      </c>
      <c r="C13" s="13" t="s">
        <v>126</v>
      </c>
      <c r="D13" s="13" t="s">
        <v>129</v>
      </c>
      <c r="E13" s="14" t="s">
        <v>130</v>
      </c>
    </row>
    <row r="14" customFormat="false" ht="15" hidden="false" customHeight="false" outlineLevel="0" collapsed="false">
      <c r="A14" s="9" t="n">
        <v>7</v>
      </c>
      <c r="B14" s="10" t="s">
        <v>123</v>
      </c>
      <c r="C14" s="9" t="s">
        <v>126</v>
      </c>
      <c r="D14" s="9" t="s">
        <v>114</v>
      </c>
      <c r="E14" s="10" t="s">
        <v>130</v>
      </c>
    </row>
    <row r="15" customFormat="false" ht="15" hidden="false" customHeight="false" outlineLevel="0" collapsed="false">
      <c r="A15" s="13" t="n">
        <v>8</v>
      </c>
      <c r="B15" s="14" t="s">
        <v>131</v>
      </c>
      <c r="C15" s="13" t="s">
        <v>132</v>
      </c>
      <c r="D15" s="13" t="s">
        <v>133</v>
      </c>
      <c r="E15" s="14" t="s">
        <v>134</v>
      </c>
    </row>
    <row r="16" customFormat="false" ht="15" hidden="false" customHeight="false" outlineLevel="0" collapsed="false">
      <c r="A16" s="9" t="n">
        <v>9</v>
      </c>
      <c r="B16" s="10" t="s">
        <v>120</v>
      </c>
      <c r="C16" s="9" t="s">
        <v>132</v>
      </c>
      <c r="D16" s="9" t="s">
        <v>135</v>
      </c>
      <c r="E16" s="10" t="s">
        <v>134</v>
      </c>
    </row>
    <row r="17" customFormat="false" ht="15" hidden="false" customHeight="false" outlineLevel="0" collapsed="false">
      <c r="A17" s="13" t="n">
        <v>10</v>
      </c>
      <c r="B17" s="14" t="s">
        <v>123</v>
      </c>
      <c r="C17" s="13" t="s">
        <v>132</v>
      </c>
      <c r="D17" s="13" t="s">
        <v>114</v>
      </c>
      <c r="E17" s="14" t="s">
        <v>134</v>
      </c>
    </row>
    <row r="18" customFormat="false" ht="15" hidden="false" customHeight="false" outlineLevel="0" collapsed="false">
      <c r="A18" s="9" t="n">
        <v>11</v>
      </c>
      <c r="B18" s="10" t="s">
        <v>136</v>
      </c>
      <c r="C18" s="9" t="s">
        <v>137</v>
      </c>
      <c r="D18" s="9" t="s">
        <v>138</v>
      </c>
      <c r="E18" s="10" t="s">
        <v>139</v>
      </c>
    </row>
    <row r="19" customFormat="false" ht="15" hidden="false" customHeight="false" outlineLevel="0" collapsed="false">
      <c r="A19" s="13" t="n">
        <v>12</v>
      </c>
      <c r="B19" s="14" t="s">
        <v>120</v>
      </c>
      <c r="C19" s="13" t="s">
        <v>137</v>
      </c>
      <c r="D19" s="13" t="s">
        <v>140</v>
      </c>
      <c r="E19" s="14" t="s">
        <v>139</v>
      </c>
    </row>
    <row r="20" customFormat="false" ht="15" hidden="false" customHeight="false" outlineLevel="0" collapsed="false">
      <c r="A20" s="9" t="n">
        <v>13</v>
      </c>
      <c r="B20" s="10" t="s">
        <v>123</v>
      </c>
      <c r="C20" s="9" t="s">
        <v>137</v>
      </c>
      <c r="D20" s="9" t="s">
        <v>114</v>
      </c>
      <c r="E20" s="10" t="s">
        <v>139</v>
      </c>
    </row>
    <row r="21" customFormat="false" ht="15" hidden="false" customHeight="false" outlineLevel="0" collapsed="false">
      <c r="A21" s="13" t="n">
        <v>14</v>
      </c>
      <c r="B21" s="14" t="s">
        <v>141</v>
      </c>
      <c r="C21" s="13" t="s">
        <v>142</v>
      </c>
      <c r="D21" s="13" t="s">
        <v>143</v>
      </c>
      <c r="E21" s="14" t="s">
        <v>144</v>
      </c>
    </row>
    <row r="22" customFormat="false" ht="15" hidden="false" customHeight="false" outlineLevel="0" collapsed="false">
      <c r="A22" s="9" t="n">
        <v>15</v>
      </c>
      <c r="B22" s="10" t="s">
        <v>120</v>
      </c>
      <c r="C22" s="9" t="s">
        <v>142</v>
      </c>
      <c r="D22" s="9" t="s">
        <v>145</v>
      </c>
      <c r="E22" s="10" t="s">
        <v>144</v>
      </c>
    </row>
    <row r="23" customFormat="false" ht="15" hidden="false" customHeight="false" outlineLevel="0" collapsed="false">
      <c r="A23" s="13" t="n">
        <v>16</v>
      </c>
      <c r="B23" s="14" t="s">
        <v>123</v>
      </c>
      <c r="C23" s="13" t="s">
        <v>142</v>
      </c>
      <c r="D23" s="13" t="s">
        <v>114</v>
      </c>
      <c r="E23" s="14" t="s">
        <v>144</v>
      </c>
    </row>
    <row r="24" customFormat="false" ht="15" hidden="false" customHeight="false" outlineLevel="0" collapsed="false">
      <c r="A24" s="9" t="n">
        <v>17</v>
      </c>
      <c r="B24" s="10" t="s">
        <v>146</v>
      </c>
      <c r="C24" s="9" t="s">
        <v>147</v>
      </c>
      <c r="D24" s="9" t="s">
        <v>148</v>
      </c>
      <c r="E24" s="10" t="s">
        <v>149</v>
      </c>
    </row>
    <row r="26" customFormat="false" ht="21.75" hidden="false" customHeight="true" outlineLevel="0" collapsed="false">
      <c r="A26" s="28" t="s">
        <v>150</v>
      </c>
      <c r="B26" s="28"/>
      <c r="C26" s="28"/>
      <c r="D26" s="28"/>
      <c r="E26" s="28"/>
    </row>
    <row r="27" customFormat="false" ht="25.5" hidden="false" customHeight="true" outlineLevel="0" collapsed="false">
      <c r="A27" s="29" t="s">
        <v>151</v>
      </c>
      <c r="B27" s="29"/>
      <c r="C27" s="29"/>
      <c r="D27" s="29"/>
      <c r="E27" s="29"/>
    </row>
    <row r="28" customFormat="false" ht="15" hidden="false" customHeight="true" outlineLevel="0" collapsed="false">
      <c r="A28" s="30" t="s">
        <v>152</v>
      </c>
      <c r="B28" s="30"/>
      <c r="C28" s="30"/>
      <c r="D28" s="30"/>
      <c r="E28" s="30"/>
    </row>
    <row r="29" customFormat="false" ht="15" hidden="false" customHeight="false" outlineLevel="0" collapsed="false">
      <c r="A29" s="31" t="s">
        <v>107</v>
      </c>
      <c r="B29" s="31" t="s">
        <v>108</v>
      </c>
      <c r="C29" s="31" t="s">
        <v>109</v>
      </c>
      <c r="D29" s="31" t="s">
        <v>110</v>
      </c>
      <c r="E29" s="31" t="s">
        <v>111</v>
      </c>
    </row>
    <row r="30" customFormat="false" ht="15" hidden="false" customHeight="false" outlineLevel="0" collapsed="false">
      <c r="A30" s="9" t="n">
        <v>1</v>
      </c>
      <c r="B30" s="10" t="s">
        <v>112</v>
      </c>
      <c r="C30" s="9" t="s">
        <v>113</v>
      </c>
      <c r="D30" s="9" t="s">
        <v>114</v>
      </c>
      <c r="E30" s="10" t="s">
        <v>153</v>
      </c>
    </row>
    <row r="31" customFormat="false" ht="15" hidden="false" customHeight="false" outlineLevel="0" collapsed="false">
      <c r="A31" s="13" t="n">
        <v>2</v>
      </c>
      <c r="B31" s="14" t="s">
        <v>154</v>
      </c>
      <c r="C31" s="13" t="s">
        <v>155</v>
      </c>
      <c r="D31" s="13" t="s">
        <v>114</v>
      </c>
      <c r="E31" s="14" t="s">
        <v>156</v>
      </c>
    </row>
    <row r="32" customFormat="false" ht="15" hidden="false" customHeight="false" outlineLevel="0" collapsed="false">
      <c r="A32" s="9" t="n">
        <v>3</v>
      </c>
      <c r="B32" s="10" t="s">
        <v>157</v>
      </c>
      <c r="C32" s="9" t="s">
        <v>158</v>
      </c>
      <c r="D32" s="9" t="s">
        <v>121</v>
      </c>
      <c r="E32" s="10" t="s">
        <v>159</v>
      </c>
    </row>
    <row r="33" customFormat="false" ht="15" hidden="false" customHeight="false" outlineLevel="0" collapsed="false">
      <c r="A33" s="13" t="n">
        <v>4</v>
      </c>
      <c r="B33" s="14" t="s">
        <v>160</v>
      </c>
      <c r="C33" s="13" t="s">
        <v>161</v>
      </c>
      <c r="D33" s="13" t="s">
        <v>114</v>
      </c>
      <c r="E33" s="14" t="s">
        <v>162</v>
      </c>
    </row>
    <row r="34" customFormat="false" ht="15" hidden="false" customHeight="false" outlineLevel="0" collapsed="false">
      <c r="A34" s="9" t="n">
        <v>5</v>
      </c>
      <c r="B34" s="10" t="s">
        <v>120</v>
      </c>
      <c r="C34" s="9" t="s">
        <v>161</v>
      </c>
      <c r="D34" s="9" t="s">
        <v>121</v>
      </c>
      <c r="E34" s="10" t="s">
        <v>163</v>
      </c>
    </row>
    <row r="35" customFormat="false" ht="15" hidden="false" customHeight="false" outlineLevel="0" collapsed="false">
      <c r="A35" s="13" t="n">
        <v>6</v>
      </c>
      <c r="B35" s="14" t="s">
        <v>164</v>
      </c>
      <c r="C35" s="13" t="s">
        <v>161</v>
      </c>
      <c r="D35" s="13" t="s">
        <v>165</v>
      </c>
      <c r="E35" s="14" t="s">
        <v>166</v>
      </c>
    </row>
    <row r="36" customFormat="false" ht="15" hidden="false" customHeight="false" outlineLevel="0" collapsed="false">
      <c r="A36" s="9" t="n">
        <v>7</v>
      </c>
      <c r="B36" s="10" t="s">
        <v>123</v>
      </c>
      <c r="C36" s="9" t="s">
        <v>161</v>
      </c>
      <c r="D36" s="9" t="s">
        <v>114</v>
      </c>
      <c r="E36" s="10" t="s">
        <v>163</v>
      </c>
    </row>
    <row r="37" customFormat="false" ht="15" hidden="false" customHeight="false" outlineLevel="0" collapsed="false">
      <c r="A37" s="13" t="n">
        <v>8</v>
      </c>
      <c r="B37" s="14" t="s">
        <v>167</v>
      </c>
      <c r="C37" s="13" t="s">
        <v>168</v>
      </c>
      <c r="D37" s="13" t="s">
        <v>169</v>
      </c>
      <c r="E37" s="14" t="s">
        <v>130</v>
      </c>
    </row>
    <row r="38" customFormat="false" ht="15" hidden="false" customHeight="false" outlineLevel="0" collapsed="false">
      <c r="A38" s="9" t="n">
        <v>9</v>
      </c>
      <c r="B38" s="10" t="s">
        <v>160</v>
      </c>
      <c r="C38" s="9" t="s">
        <v>170</v>
      </c>
      <c r="D38" s="9" t="s">
        <v>114</v>
      </c>
      <c r="E38" s="10" t="s">
        <v>130</v>
      </c>
    </row>
    <row r="39" customFormat="false" ht="15" hidden="false" customHeight="false" outlineLevel="0" collapsed="false">
      <c r="A39" s="13" t="n">
        <v>10</v>
      </c>
      <c r="B39" s="14" t="s">
        <v>120</v>
      </c>
      <c r="C39" s="13" t="s">
        <v>170</v>
      </c>
      <c r="D39" s="13" t="s">
        <v>129</v>
      </c>
      <c r="E39" s="14" t="s">
        <v>130</v>
      </c>
    </row>
    <row r="40" customFormat="false" ht="15" hidden="false" customHeight="false" outlineLevel="0" collapsed="false">
      <c r="A40" s="9" t="n">
        <v>11</v>
      </c>
      <c r="B40" s="10" t="s">
        <v>171</v>
      </c>
      <c r="C40" s="9" t="s">
        <v>170</v>
      </c>
      <c r="D40" s="9" t="s">
        <v>172</v>
      </c>
      <c r="E40" s="10" t="s">
        <v>130</v>
      </c>
    </row>
    <row r="41" customFormat="false" ht="15" hidden="false" customHeight="false" outlineLevel="0" collapsed="false">
      <c r="A41" s="13" t="n">
        <v>12</v>
      </c>
      <c r="B41" s="14" t="s">
        <v>123</v>
      </c>
      <c r="C41" s="13" t="s">
        <v>170</v>
      </c>
      <c r="D41" s="13" t="s">
        <v>114</v>
      </c>
      <c r="E41" s="14" t="s">
        <v>130</v>
      </c>
    </row>
    <row r="42" customFormat="false" ht="15" hidden="false" customHeight="false" outlineLevel="0" collapsed="false">
      <c r="A42" s="9" t="n">
        <v>13</v>
      </c>
      <c r="B42" s="10" t="s">
        <v>173</v>
      </c>
      <c r="C42" s="9" t="s">
        <v>174</v>
      </c>
      <c r="D42" s="9" t="s">
        <v>175</v>
      </c>
      <c r="E42" s="10" t="s">
        <v>134</v>
      </c>
    </row>
    <row r="43" customFormat="false" ht="15" hidden="false" customHeight="false" outlineLevel="0" collapsed="false">
      <c r="A43" s="13" t="n">
        <v>14</v>
      </c>
      <c r="B43" s="14" t="s">
        <v>160</v>
      </c>
      <c r="C43" s="13" t="s">
        <v>176</v>
      </c>
      <c r="D43" s="13" t="s">
        <v>114</v>
      </c>
      <c r="E43" s="14" t="s">
        <v>134</v>
      </c>
    </row>
    <row r="44" customFormat="false" ht="15" hidden="false" customHeight="false" outlineLevel="0" collapsed="false">
      <c r="A44" s="9" t="n">
        <v>15</v>
      </c>
      <c r="B44" s="10" t="s">
        <v>120</v>
      </c>
      <c r="C44" s="9" t="s">
        <v>176</v>
      </c>
      <c r="D44" s="9" t="s">
        <v>135</v>
      </c>
      <c r="E44" s="10" t="s">
        <v>134</v>
      </c>
    </row>
    <row r="45" customFormat="false" ht="15" hidden="false" customHeight="false" outlineLevel="0" collapsed="false">
      <c r="A45" s="13" t="n">
        <v>16</v>
      </c>
      <c r="B45" s="14" t="s">
        <v>177</v>
      </c>
      <c r="C45" s="13" t="s">
        <v>132</v>
      </c>
      <c r="D45" s="13" t="s">
        <v>178</v>
      </c>
      <c r="E45" s="14" t="s">
        <v>179</v>
      </c>
    </row>
    <row r="46" customFormat="false" ht="15" hidden="false" customHeight="false" outlineLevel="0" collapsed="false">
      <c r="A46" s="9" t="n">
        <v>17</v>
      </c>
      <c r="B46" s="10" t="s">
        <v>123</v>
      </c>
      <c r="C46" s="9" t="s">
        <v>132</v>
      </c>
      <c r="D46" s="9" t="s">
        <v>114</v>
      </c>
      <c r="E46" s="10" t="s">
        <v>134</v>
      </c>
    </row>
    <row r="47" customFormat="false" ht="15" hidden="false" customHeight="false" outlineLevel="0" collapsed="false">
      <c r="A47" s="13" t="n">
        <v>18</v>
      </c>
      <c r="B47" s="14" t="s">
        <v>146</v>
      </c>
      <c r="C47" s="13" t="s">
        <v>147</v>
      </c>
      <c r="D47" s="13" t="s">
        <v>180</v>
      </c>
      <c r="E47" s="14" t="s">
        <v>149</v>
      </c>
    </row>
    <row r="49" customFormat="false" ht="21.75" hidden="false" customHeight="true" outlineLevel="0" collapsed="false">
      <c r="A49" s="28" t="s">
        <v>181</v>
      </c>
      <c r="B49" s="28"/>
      <c r="C49" s="28"/>
      <c r="D49" s="28"/>
      <c r="E49" s="28"/>
    </row>
    <row r="50" customFormat="false" ht="25.5" hidden="false" customHeight="true" outlineLevel="0" collapsed="false">
      <c r="A50" s="29" t="s">
        <v>182</v>
      </c>
      <c r="B50" s="29"/>
      <c r="C50" s="29"/>
      <c r="D50" s="29"/>
      <c r="E50" s="29"/>
    </row>
    <row r="51" customFormat="false" ht="15" hidden="false" customHeight="true" outlineLevel="0" collapsed="false">
      <c r="A51" s="30" t="s">
        <v>183</v>
      </c>
      <c r="B51" s="30"/>
      <c r="C51" s="30"/>
      <c r="D51" s="30"/>
      <c r="E51" s="30"/>
    </row>
    <row r="52" customFormat="false" ht="15" hidden="false" customHeight="false" outlineLevel="0" collapsed="false">
      <c r="A52" s="31" t="s">
        <v>107</v>
      </c>
      <c r="B52" s="31" t="s">
        <v>108</v>
      </c>
      <c r="C52" s="31" t="s">
        <v>109</v>
      </c>
      <c r="D52" s="31" t="s">
        <v>110</v>
      </c>
      <c r="E52" s="31" t="s">
        <v>111</v>
      </c>
    </row>
    <row r="53" customFormat="false" ht="15" hidden="false" customHeight="false" outlineLevel="0" collapsed="false">
      <c r="A53" s="9" t="n">
        <v>1</v>
      </c>
      <c r="B53" s="10" t="s">
        <v>112</v>
      </c>
      <c r="C53" s="9" t="s">
        <v>113</v>
      </c>
      <c r="D53" s="9" t="s">
        <v>114</v>
      </c>
      <c r="E53" s="10" t="s">
        <v>153</v>
      </c>
    </row>
    <row r="54" customFormat="false" ht="15" hidden="false" customHeight="false" outlineLevel="0" collapsed="false">
      <c r="A54" s="13" t="n">
        <v>2</v>
      </c>
      <c r="B54" s="14" t="s">
        <v>154</v>
      </c>
      <c r="C54" s="13" t="s">
        <v>155</v>
      </c>
      <c r="D54" s="13" t="s">
        <v>114</v>
      </c>
      <c r="E54" s="14" t="s">
        <v>156</v>
      </c>
    </row>
    <row r="55" customFormat="false" ht="15" hidden="false" customHeight="false" outlineLevel="0" collapsed="false">
      <c r="A55" s="9" t="n">
        <v>3</v>
      </c>
      <c r="B55" s="10" t="s">
        <v>157</v>
      </c>
      <c r="C55" s="9" t="s">
        <v>158</v>
      </c>
      <c r="D55" s="9" t="s">
        <v>121</v>
      </c>
      <c r="E55" s="10" t="s">
        <v>163</v>
      </c>
    </row>
    <row r="56" customFormat="false" ht="15" hidden="false" customHeight="false" outlineLevel="0" collapsed="false">
      <c r="A56" s="13" t="n">
        <v>4</v>
      </c>
      <c r="B56" s="14" t="s">
        <v>160</v>
      </c>
      <c r="C56" s="13" t="s">
        <v>161</v>
      </c>
      <c r="D56" s="13" t="s">
        <v>114</v>
      </c>
      <c r="E56" s="14" t="s">
        <v>163</v>
      </c>
    </row>
    <row r="57" customFormat="false" ht="15" hidden="false" customHeight="false" outlineLevel="0" collapsed="false">
      <c r="A57" s="9" t="n">
        <v>5</v>
      </c>
      <c r="B57" s="10" t="s">
        <v>120</v>
      </c>
      <c r="C57" s="9" t="s">
        <v>161</v>
      </c>
      <c r="D57" s="9" t="s">
        <v>121</v>
      </c>
      <c r="E57" s="10" t="s">
        <v>163</v>
      </c>
    </row>
    <row r="58" customFormat="false" ht="15" hidden="false" customHeight="false" outlineLevel="0" collapsed="false">
      <c r="A58" s="13" t="n">
        <v>6</v>
      </c>
      <c r="B58" s="14" t="s">
        <v>184</v>
      </c>
      <c r="C58" s="13" t="s">
        <v>185</v>
      </c>
      <c r="D58" s="13" t="s">
        <v>186</v>
      </c>
      <c r="E58" s="14" t="s">
        <v>187</v>
      </c>
    </row>
    <row r="59" customFormat="false" ht="15" hidden="false" customHeight="false" outlineLevel="0" collapsed="false">
      <c r="A59" s="9" t="n">
        <v>7</v>
      </c>
      <c r="B59" s="10" t="s">
        <v>123</v>
      </c>
      <c r="C59" s="9" t="s">
        <v>185</v>
      </c>
      <c r="D59" s="9" t="s">
        <v>114</v>
      </c>
      <c r="E59" s="10" t="s">
        <v>163</v>
      </c>
    </row>
    <row r="60" customFormat="false" ht="15" hidden="false" customHeight="false" outlineLevel="0" collapsed="false">
      <c r="A60" s="13" t="n">
        <v>8</v>
      </c>
      <c r="B60" s="14" t="s">
        <v>167</v>
      </c>
      <c r="C60" s="13" t="s">
        <v>168</v>
      </c>
      <c r="D60" s="13" t="s">
        <v>188</v>
      </c>
      <c r="E60" s="14" t="s">
        <v>130</v>
      </c>
    </row>
    <row r="61" customFormat="false" ht="15" hidden="false" customHeight="false" outlineLevel="0" collapsed="false">
      <c r="A61" s="9" t="n">
        <v>9</v>
      </c>
      <c r="B61" s="10" t="s">
        <v>160</v>
      </c>
      <c r="C61" s="9" t="s">
        <v>170</v>
      </c>
      <c r="D61" s="9" t="s">
        <v>114</v>
      </c>
      <c r="E61" s="10" t="s">
        <v>130</v>
      </c>
    </row>
    <row r="62" customFormat="false" ht="15" hidden="false" customHeight="false" outlineLevel="0" collapsed="false">
      <c r="A62" s="13" t="n">
        <v>10</v>
      </c>
      <c r="B62" s="14" t="s">
        <v>120</v>
      </c>
      <c r="C62" s="13" t="s">
        <v>170</v>
      </c>
      <c r="D62" s="13" t="s">
        <v>129</v>
      </c>
      <c r="E62" s="14" t="s">
        <v>130</v>
      </c>
    </row>
    <row r="63" customFormat="false" ht="15" hidden="false" customHeight="false" outlineLevel="0" collapsed="false">
      <c r="A63" s="9" t="n">
        <v>11</v>
      </c>
      <c r="B63" s="10" t="s">
        <v>189</v>
      </c>
      <c r="C63" s="9" t="s">
        <v>190</v>
      </c>
      <c r="D63" s="9" t="s">
        <v>191</v>
      </c>
      <c r="E63" s="10" t="s">
        <v>130</v>
      </c>
    </row>
    <row r="64" customFormat="false" ht="15" hidden="false" customHeight="false" outlineLevel="0" collapsed="false">
      <c r="A64" s="13" t="n">
        <v>12</v>
      </c>
      <c r="B64" s="14" t="s">
        <v>123</v>
      </c>
      <c r="C64" s="13" t="s">
        <v>190</v>
      </c>
      <c r="D64" s="13" t="s">
        <v>114</v>
      </c>
      <c r="E64" s="14" t="s">
        <v>130</v>
      </c>
    </row>
    <row r="65" customFormat="false" ht="15" hidden="false" customHeight="false" outlineLevel="0" collapsed="false">
      <c r="A65" s="9" t="n">
        <v>13</v>
      </c>
      <c r="B65" s="10" t="s">
        <v>173</v>
      </c>
      <c r="C65" s="9" t="s">
        <v>174</v>
      </c>
      <c r="D65" s="9" t="s">
        <v>192</v>
      </c>
      <c r="E65" s="10" t="s">
        <v>134</v>
      </c>
    </row>
    <row r="66" customFormat="false" ht="15" hidden="false" customHeight="false" outlineLevel="0" collapsed="false">
      <c r="A66" s="13" t="n">
        <v>14</v>
      </c>
      <c r="B66" s="14" t="s">
        <v>160</v>
      </c>
      <c r="C66" s="13" t="s">
        <v>176</v>
      </c>
      <c r="D66" s="13" t="s">
        <v>114</v>
      </c>
      <c r="E66" s="14" t="s">
        <v>134</v>
      </c>
    </row>
    <row r="67" customFormat="false" ht="15" hidden="false" customHeight="false" outlineLevel="0" collapsed="false">
      <c r="A67" s="9" t="n">
        <v>15</v>
      </c>
      <c r="B67" s="10" t="s">
        <v>120</v>
      </c>
      <c r="C67" s="9" t="s">
        <v>176</v>
      </c>
      <c r="D67" s="9" t="s">
        <v>135</v>
      </c>
      <c r="E67" s="10" t="s">
        <v>134</v>
      </c>
    </row>
    <row r="68" customFormat="false" ht="15" hidden="false" customHeight="false" outlineLevel="0" collapsed="false">
      <c r="A68" s="13" t="n">
        <v>16</v>
      </c>
      <c r="B68" s="14" t="s">
        <v>193</v>
      </c>
      <c r="C68" s="13" t="s">
        <v>126</v>
      </c>
      <c r="D68" s="13" t="s">
        <v>194</v>
      </c>
      <c r="E68" s="14" t="s">
        <v>179</v>
      </c>
    </row>
    <row r="69" customFormat="false" ht="15" hidden="false" customHeight="false" outlineLevel="0" collapsed="false">
      <c r="A69" s="9" t="n">
        <v>17</v>
      </c>
      <c r="B69" s="10" t="s">
        <v>123</v>
      </c>
      <c r="C69" s="9" t="s">
        <v>126</v>
      </c>
      <c r="D69" s="9" t="s">
        <v>114</v>
      </c>
      <c r="E69" s="10" t="s">
        <v>134</v>
      </c>
    </row>
    <row r="70" customFormat="false" ht="15" hidden="false" customHeight="false" outlineLevel="0" collapsed="false">
      <c r="A70" s="13" t="n">
        <v>18</v>
      </c>
      <c r="B70" s="14" t="s">
        <v>146</v>
      </c>
      <c r="C70" s="13" t="s">
        <v>147</v>
      </c>
      <c r="D70" s="13" t="s">
        <v>195</v>
      </c>
      <c r="E70" s="14" t="s">
        <v>149</v>
      </c>
    </row>
    <row r="72" customFormat="false" ht="21.75" hidden="false" customHeight="true" outlineLevel="0" collapsed="false">
      <c r="A72" s="28" t="s">
        <v>196</v>
      </c>
      <c r="B72" s="28"/>
      <c r="C72" s="28"/>
      <c r="D72" s="28"/>
      <c r="E72" s="28"/>
    </row>
    <row r="73" customFormat="false" ht="25.5" hidden="false" customHeight="true" outlineLevel="0" collapsed="false">
      <c r="A73" s="29" t="s">
        <v>197</v>
      </c>
      <c r="B73" s="29"/>
      <c r="C73" s="29"/>
      <c r="D73" s="29"/>
      <c r="E73" s="29"/>
    </row>
    <row r="74" customFormat="false" ht="15" hidden="false" customHeight="true" outlineLevel="0" collapsed="false">
      <c r="A74" s="30" t="s">
        <v>198</v>
      </c>
      <c r="B74" s="30"/>
      <c r="C74" s="30"/>
      <c r="D74" s="30"/>
      <c r="E74" s="30"/>
    </row>
    <row r="75" customFormat="false" ht="15" hidden="false" customHeight="false" outlineLevel="0" collapsed="false">
      <c r="A75" s="31" t="s">
        <v>107</v>
      </c>
      <c r="B75" s="31" t="s">
        <v>108</v>
      </c>
      <c r="C75" s="31" t="s">
        <v>109</v>
      </c>
      <c r="D75" s="31" t="s">
        <v>110</v>
      </c>
      <c r="E75" s="31" t="s">
        <v>111</v>
      </c>
    </row>
    <row r="76" customFormat="false" ht="15" hidden="false" customHeight="false" outlineLevel="0" collapsed="false">
      <c r="A76" s="9" t="n">
        <v>1</v>
      </c>
      <c r="B76" s="10" t="s">
        <v>112</v>
      </c>
      <c r="C76" s="9" t="s">
        <v>113</v>
      </c>
      <c r="D76" s="9" t="s">
        <v>114</v>
      </c>
      <c r="E76" s="10" t="s">
        <v>153</v>
      </c>
    </row>
    <row r="77" customFormat="false" ht="15" hidden="false" customHeight="false" outlineLevel="0" collapsed="false">
      <c r="A77" s="13" t="n">
        <v>2</v>
      </c>
      <c r="B77" s="14" t="s">
        <v>154</v>
      </c>
      <c r="C77" s="13" t="s">
        <v>155</v>
      </c>
      <c r="D77" s="13" t="s">
        <v>114</v>
      </c>
      <c r="E77" s="14" t="s">
        <v>156</v>
      </c>
    </row>
    <row r="78" customFormat="false" ht="15" hidden="false" customHeight="false" outlineLevel="0" collapsed="false">
      <c r="A78" s="9" t="n">
        <v>3</v>
      </c>
      <c r="B78" s="10" t="s">
        <v>157</v>
      </c>
      <c r="C78" s="9" t="s">
        <v>158</v>
      </c>
      <c r="D78" s="9" t="s">
        <v>121</v>
      </c>
      <c r="E78" s="10" t="s">
        <v>163</v>
      </c>
    </row>
    <row r="79" customFormat="false" ht="15" hidden="false" customHeight="false" outlineLevel="0" collapsed="false">
      <c r="A79" s="13" t="n">
        <v>4</v>
      </c>
      <c r="B79" s="14" t="s">
        <v>160</v>
      </c>
      <c r="C79" s="13" t="s">
        <v>161</v>
      </c>
      <c r="D79" s="13" t="s">
        <v>114</v>
      </c>
      <c r="E79" s="14" t="s">
        <v>163</v>
      </c>
    </row>
    <row r="80" customFormat="false" ht="15" hidden="false" customHeight="false" outlineLevel="0" collapsed="false">
      <c r="A80" s="9" t="n">
        <v>5</v>
      </c>
      <c r="B80" s="10" t="s">
        <v>120</v>
      </c>
      <c r="C80" s="9" t="s">
        <v>161</v>
      </c>
      <c r="D80" s="9" t="s">
        <v>121</v>
      </c>
      <c r="E80" s="10" t="s">
        <v>163</v>
      </c>
    </row>
    <row r="81" customFormat="false" ht="15" hidden="false" customHeight="false" outlineLevel="0" collapsed="false">
      <c r="A81" s="13" t="n">
        <v>6</v>
      </c>
      <c r="B81" s="14" t="s">
        <v>199</v>
      </c>
      <c r="C81" s="13" t="s">
        <v>161</v>
      </c>
      <c r="D81" s="13" t="s">
        <v>200</v>
      </c>
      <c r="E81" s="14" t="s">
        <v>201</v>
      </c>
    </row>
    <row r="82" customFormat="false" ht="15" hidden="false" customHeight="false" outlineLevel="0" collapsed="false">
      <c r="A82" s="9" t="n">
        <v>7</v>
      </c>
      <c r="B82" s="10" t="s">
        <v>123</v>
      </c>
      <c r="C82" s="9" t="s">
        <v>161</v>
      </c>
      <c r="D82" s="9" t="s">
        <v>114</v>
      </c>
      <c r="E82" s="10" t="s">
        <v>163</v>
      </c>
    </row>
    <row r="83" customFormat="false" ht="15" hidden="false" customHeight="false" outlineLevel="0" collapsed="false">
      <c r="A83" s="13" t="n">
        <v>8</v>
      </c>
      <c r="B83" s="14" t="s">
        <v>167</v>
      </c>
      <c r="C83" s="13" t="s">
        <v>168</v>
      </c>
      <c r="D83" s="13" t="s">
        <v>169</v>
      </c>
      <c r="E83" s="14" t="s">
        <v>130</v>
      </c>
    </row>
    <row r="84" customFormat="false" ht="15" hidden="false" customHeight="false" outlineLevel="0" collapsed="false">
      <c r="A84" s="9" t="n">
        <v>9</v>
      </c>
      <c r="B84" s="10" t="s">
        <v>160</v>
      </c>
      <c r="C84" s="9" t="s">
        <v>170</v>
      </c>
      <c r="D84" s="9" t="s">
        <v>114</v>
      </c>
      <c r="E84" s="10" t="s">
        <v>130</v>
      </c>
    </row>
    <row r="85" customFormat="false" ht="15" hidden="false" customHeight="false" outlineLevel="0" collapsed="false">
      <c r="A85" s="13" t="n">
        <v>10</v>
      </c>
      <c r="B85" s="14" t="s">
        <v>120</v>
      </c>
      <c r="C85" s="13" t="s">
        <v>170</v>
      </c>
      <c r="D85" s="13" t="s">
        <v>129</v>
      </c>
      <c r="E85" s="14" t="s">
        <v>130</v>
      </c>
    </row>
    <row r="86" customFormat="false" ht="15" hidden="false" customHeight="false" outlineLevel="0" collapsed="false">
      <c r="A86" s="9" t="n">
        <v>11</v>
      </c>
      <c r="B86" s="10" t="s">
        <v>202</v>
      </c>
      <c r="C86" s="9" t="s">
        <v>170</v>
      </c>
      <c r="D86" s="9" t="s">
        <v>203</v>
      </c>
      <c r="E86" s="10" t="s">
        <v>130</v>
      </c>
    </row>
    <row r="87" customFormat="false" ht="15" hidden="false" customHeight="false" outlineLevel="0" collapsed="false">
      <c r="A87" s="13" t="n">
        <v>12</v>
      </c>
      <c r="B87" s="14" t="s">
        <v>123</v>
      </c>
      <c r="C87" s="13" t="s">
        <v>170</v>
      </c>
      <c r="D87" s="13" t="s">
        <v>114</v>
      </c>
      <c r="E87" s="14" t="s">
        <v>130</v>
      </c>
    </row>
    <row r="88" customFormat="false" ht="15" hidden="false" customHeight="false" outlineLevel="0" collapsed="false">
      <c r="A88" s="9" t="n">
        <v>13</v>
      </c>
      <c r="B88" s="10" t="s">
        <v>173</v>
      </c>
      <c r="C88" s="9" t="s">
        <v>174</v>
      </c>
      <c r="D88" s="9" t="s">
        <v>175</v>
      </c>
      <c r="E88" s="10" t="s">
        <v>134</v>
      </c>
    </row>
    <row r="89" customFormat="false" ht="15" hidden="false" customHeight="false" outlineLevel="0" collapsed="false">
      <c r="A89" s="13" t="n">
        <v>14</v>
      </c>
      <c r="B89" s="14" t="s">
        <v>160</v>
      </c>
      <c r="C89" s="13" t="s">
        <v>176</v>
      </c>
      <c r="D89" s="13" t="s">
        <v>114</v>
      </c>
      <c r="E89" s="14" t="s">
        <v>134</v>
      </c>
    </row>
    <row r="90" customFormat="false" ht="15" hidden="false" customHeight="false" outlineLevel="0" collapsed="false">
      <c r="A90" s="9" t="n">
        <v>15</v>
      </c>
      <c r="B90" s="10" t="s">
        <v>120</v>
      </c>
      <c r="C90" s="9" t="s">
        <v>176</v>
      </c>
      <c r="D90" s="9" t="s">
        <v>135</v>
      </c>
      <c r="E90" s="10" t="s">
        <v>134</v>
      </c>
    </row>
    <row r="91" customFormat="false" ht="15" hidden="false" customHeight="false" outlineLevel="0" collapsed="false">
      <c r="A91" s="13" t="n">
        <v>16</v>
      </c>
      <c r="B91" s="14" t="s">
        <v>204</v>
      </c>
      <c r="C91" s="13" t="s">
        <v>132</v>
      </c>
      <c r="D91" s="13" t="s">
        <v>205</v>
      </c>
      <c r="E91" s="14" t="s">
        <v>179</v>
      </c>
    </row>
    <row r="92" customFormat="false" ht="15" hidden="false" customHeight="false" outlineLevel="0" collapsed="false">
      <c r="A92" s="9" t="n">
        <v>17</v>
      </c>
      <c r="B92" s="10" t="s">
        <v>123</v>
      </c>
      <c r="C92" s="9" t="s">
        <v>132</v>
      </c>
      <c r="D92" s="9" t="s">
        <v>114</v>
      </c>
      <c r="E92" s="10" t="s">
        <v>134</v>
      </c>
    </row>
    <row r="93" customFormat="false" ht="15" hidden="false" customHeight="false" outlineLevel="0" collapsed="false">
      <c r="A93" s="13" t="n">
        <v>18</v>
      </c>
      <c r="B93" s="14" t="s">
        <v>146</v>
      </c>
      <c r="C93" s="13" t="s">
        <v>147</v>
      </c>
      <c r="D93" s="13" t="s">
        <v>180</v>
      </c>
      <c r="E93" s="14" t="s">
        <v>149</v>
      </c>
    </row>
    <row r="95" customFormat="false" ht="21.75" hidden="false" customHeight="true" outlineLevel="0" collapsed="false">
      <c r="A95" s="28" t="s">
        <v>206</v>
      </c>
      <c r="B95" s="28"/>
      <c r="C95" s="28"/>
      <c r="D95" s="28"/>
      <c r="E95" s="28"/>
    </row>
    <row r="96" customFormat="false" ht="25.5" hidden="false" customHeight="true" outlineLevel="0" collapsed="false">
      <c r="A96" s="29" t="s">
        <v>207</v>
      </c>
      <c r="B96" s="29"/>
      <c r="C96" s="29"/>
      <c r="D96" s="29"/>
      <c r="E96" s="29"/>
    </row>
    <row r="97" customFormat="false" ht="15" hidden="false" customHeight="true" outlineLevel="0" collapsed="false">
      <c r="A97" s="30" t="s">
        <v>208</v>
      </c>
      <c r="B97" s="30"/>
      <c r="C97" s="30"/>
      <c r="D97" s="30"/>
      <c r="E97" s="30"/>
    </row>
    <row r="98" customFormat="false" ht="15" hidden="false" customHeight="false" outlineLevel="0" collapsed="false">
      <c r="A98" s="31" t="s">
        <v>107</v>
      </c>
      <c r="B98" s="31" t="s">
        <v>108</v>
      </c>
      <c r="C98" s="31" t="s">
        <v>109</v>
      </c>
      <c r="D98" s="31" t="s">
        <v>110</v>
      </c>
      <c r="E98" s="31" t="s">
        <v>111</v>
      </c>
    </row>
    <row r="99" customFormat="false" ht="15" hidden="false" customHeight="false" outlineLevel="0" collapsed="false">
      <c r="A99" s="9" t="n">
        <v>1</v>
      </c>
      <c r="B99" s="10" t="s">
        <v>112</v>
      </c>
      <c r="C99" s="9" t="s">
        <v>113</v>
      </c>
      <c r="D99" s="9" t="s">
        <v>114</v>
      </c>
      <c r="E99" s="10" t="s">
        <v>153</v>
      </c>
    </row>
    <row r="100" customFormat="false" ht="15" hidden="false" customHeight="false" outlineLevel="0" collapsed="false">
      <c r="A100" s="13" t="n">
        <v>2</v>
      </c>
      <c r="B100" s="14" t="s">
        <v>154</v>
      </c>
      <c r="C100" s="13" t="s">
        <v>155</v>
      </c>
      <c r="D100" s="13" t="s">
        <v>114</v>
      </c>
      <c r="E100" s="14" t="s">
        <v>156</v>
      </c>
    </row>
    <row r="101" customFormat="false" ht="15" hidden="false" customHeight="false" outlineLevel="0" collapsed="false">
      <c r="A101" s="9" t="n">
        <v>3</v>
      </c>
      <c r="B101" s="10" t="s">
        <v>157</v>
      </c>
      <c r="C101" s="9" t="s">
        <v>158</v>
      </c>
      <c r="D101" s="9" t="s">
        <v>121</v>
      </c>
      <c r="E101" s="10" t="s">
        <v>163</v>
      </c>
    </row>
    <row r="102" customFormat="false" ht="15" hidden="false" customHeight="false" outlineLevel="0" collapsed="false">
      <c r="A102" s="13" t="n">
        <v>4</v>
      </c>
      <c r="B102" s="14" t="s">
        <v>160</v>
      </c>
      <c r="C102" s="13" t="s">
        <v>161</v>
      </c>
      <c r="D102" s="13" t="s">
        <v>114</v>
      </c>
      <c r="E102" s="14" t="s">
        <v>163</v>
      </c>
    </row>
    <row r="103" customFormat="false" ht="15" hidden="false" customHeight="false" outlineLevel="0" collapsed="false">
      <c r="A103" s="9" t="n">
        <v>5</v>
      </c>
      <c r="B103" s="10" t="s">
        <v>120</v>
      </c>
      <c r="C103" s="9" t="s">
        <v>161</v>
      </c>
      <c r="D103" s="9" t="s">
        <v>121</v>
      </c>
      <c r="E103" s="10" t="s">
        <v>163</v>
      </c>
    </row>
    <row r="104" customFormat="false" ht="15" hidden="false" customHeight="false" outlineLevel="0" collapsed="false">
      <c r="A104" s="13" t="n">
        <v>6</v>
      </c>
      <c r="B104" s="14" t="s">
        <v>209</v>
      </c>
      <c r="C104" s="13" t="s">
        <v>185</v>
      </c>
      <c r="D104" s="13" t="s">
        <v>210</v>
      </c>
      <c r="E104" s="14" t="s">
        <v>187</v>
      </c>
    </row>
    <row r="105" customFormat="false" ht="15" hidden="false" customHeight="false" outlineLevel="0" collapsed="false">
      <c r="A105" s="9" t="n">
        <v>7</v>
      </c>
      <c r="B105" s="10" t="s">
        <v>123</v>
      </c>
      <c r="C105" s="9" t="s">
        <v>185</v>
      </c>
      <c r="D105" s="9" t="s">
        <v>114</v>
      </c>
      <c r="E105" s="10" t="s">
        <v>163</v>
      </c>
    </row>
    <row r="106" customFormat="false" ht="15" hidden="false" customHeight="false" outlineLevel="0" collapsed="false">
      <c r="A106" s="13" t="n">
        <v>8</v>
      </c>
      <c r="B106" s="14" t="s">
        <v>167</v>
      </c>
      <c r="C106" s="13" t="s">
        <v>168</v>
      </c>
      <c r="D106" s="13" t="s">
        <v>188</v>
      </c>
      <c r="E106" s="14" t="s">
        <v>130</v>
      </c>
    </row>
    <row r="107" customFormat="false" ht="15" hidden="false" customHeight="false" outlineLevel="0" collapsed="false">
      <c r="A107" s="9" t="n">
        <v>9</v>
      </c>
      <c r="B107" s="10" t="s">
        <v>160</v>
      </c>
      <c r="C107" s="9" t="s">
        <v>170</v>
      </c>
      <c r="D107" s="9" t="s">
        <v>114</v>
      </c>
      <c r="E107" s="10" t="s">
        <v>130</v>
      </c>
    </row>
    <row r="108" customFormat="false" ht="15" hidden="false" customHeight="false" outlineLevel="0" collapsed="false">
      <c r="A108" s="13" t="n">
        <v>10</v>
      </c>
      <c r="B108" s="14" t="s">
        <v>120</v>
      </c>
      <c r="C108" s="13" t="s">
        <v>170</v>
      </c>
      <c r="D108" s="13" t="s">
        <v>129</v>
      </c>
      <c r="E108" s="14" t="s">
        <v>130</v>
      </c>
    </row>
    <row r="109" customFormat="false" ht="15" hidden="false" customHeight="false" outlineLevel="0" collapsed="false">
      <c r="A109" s="9" t="n">
        <v>11</v>
      </c>
      <c r="B109" s="10" t="s">
        <v>211</v>
      </c>
      <c r="C109" s="9" t="s">
        <v>190</v>
      </c>
      <c r="D109" s="9" t="s">
        <v>212</v>
      </c>
      <c r="E109" s="10" t="s">
        <v>130</v>
      </c>
    </row>
    <row r="110" customFormat="false" ht="15" hidden="false" customHeight="false" outlineLevel="0" collapsed="false">
      <c r="A110" s="13" t="n">
        <v>12</v>
      </c>
      <c r="B110" s="14" t="s">
        <v>123</v>
      </c>
      <c r="C110" s="13" t="s">
        <v>190</v>
      </c>
      <c r="D110" s="13" t="s">
        <v>114</v>
      </c>
      <c r="E110" s="14" t="s">
        <v>130</v>
      </c>
    </row>
    <row r="111" customFormat="false" ht="15" hidden="false" customHeight="false" outlineLevel="0" collapsed="false">
      <c r="A111" s="9" t="n">
        <v>13</v>
      </c>
      <c r="B111" s="10" t="s">
        <v>173</v>
      </c>
      <c r="C111" s="9" t="s">
        <v>174</v>
      </c>
      <c r="D111" s="9" t="s">
        <v>192</v>
      </c>
      <c r="E111" s="10" t="s">
        <v>134</v>
      </c>
    </row>
    <row r="112" customFormat="false" ht="15" hidden="false" customHeight="false" outlineLevel="0" collapsed="false">
      <c r="A112" s="13" t="n">
        <v>14</v>
      </c>
      <c r="B112" s="14" t="s">
        <v>160</v>
      </c>
      <c r="C112" s="13" t="s">
        <v>176</v>
      </c>
      <c r="D112" s="13" t="s">
        <v>114</v>
      </c>
      <c r="E112" s="14" t="s">
        <v>134</v>
      </c>
    </row>
    <row r="113" customFormat="false" ht="15" hidden="false" customHeight="false" outlineLevel="0" collapsed="false">
      <c r="A113" s="9" t="n">
        <v>15</v>
      </c>
      <c r="B113" s="10" t="s">
        <v>120</v>
      </c>
      <c r="C113" s="9" t="s">
        <v>176</v>
      </c>
      <c r="D113" s="9" t="s">
        <v>135</v>
      </c>
      <c r="E113" s="10" t="s">
        <v>134</v>
      </c>
    </row>
    <row r="114" customFormat="false" ht="15" hidden="false" customHeight="false" outlineLevel="0" collapsed="false">
      <c r="A114" s="13" t="n">
        <v>16</v>
      </c>
      <c r="B114" s="14" t="s">
        <v>213</v>
      </c>
      <c r="C114" s="13" t="s">
        <v>126</v>
      </c>
      <c r="D114" s="13" t="s">
        <v>214</v>
      </c>
      <c r="E114" s="14" t="s">
        <v>179</v>
      </c>
    </row>
    <row r="115" customFormat="false" ht="15" hidden="false" customHeight="false" outlineLevel="0" collapsed="false">
      <c r="A115" s="9" t="n">
        <v>17</v>
      </c>
      <c r="B115" s="10" t="s">
        <v>123</v>
      </c>
      <c r="C115" s="9" t="s">
        <v>126</v>
      </c>
      <c r="D115" s="9" t="s">
        <v>114</v>
      </c>
      <c r="E115" s="10" t="s">
        <v>134</v>
      </c>
    </row>
    <row r="116" customFormat="false" ht="15" hidden="false" customHeight="false" outlineLevel="0" collapsed="false">
      <c r="A116" s="13" t="n">
        <v>18</v>
      </c>
      <c r="B116" s="14" t="s">
        <v>146</v>
      </c>
      <c r="C116" s="13" t="s">
        <v>147</v>
      </c>
      <c r="D116" s="13" t="s">
        <v>195</v>
      </c>
      <c r="E116" s="14" t="s">
        <v>149</v>
      </c>
    </row>
  </sheetData>
  <mergeCells count="17">
    <mergeCell ref="A1:E1"/>
    <mergeCell ref="A2:E2"/>
    <mergeCell ref="A4:E4"/>
    <mergeCell ref="A5:E5"/>
    <mergeCell ref="A6:E6"/>
    <mergeCell ref="A26:E26"/>
    <mergeCell ref="A27:E27"/>
    <mergeCell ref="A28:E28"/>
    <mergeCell ref="A49:E49"/>
    <mergeCell ref="A50:E50"/>
    <mergeCell ref="A51:E51"/>
    <mergeCell ref="A72:E72"/>
    <mergeCell ref="A73:E73"/>
    <mergeCell ref="A74:E74"/>
    <mergeCell ref="A95:E95"/>
    <mergeCell ref="A96:E96"/>
    <mergeCell ref="A97:E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2026-08-07T08:41:57Z</dcterms:created>
  <dc:creator>openpyxl</dc:creator>
  <dc:description/>
  <dc:language>en-US</dc:language>
  <cp:lastModifiedBy/>
  <dcterms:modified xsi:type="dcterms:W3CDTF">2026-08-07T08:41:57Z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