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A2401E4-4314-453A-8457-5354882C994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PM (RF) PostHoc 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<sst xmlns="http://schemas.openxmlformats.org/spreadsheetml/2006/main" count="56" uniqueCount="15">
  <si>
    <t>Fold</t>
  </si>
  <si>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</si>
  <si>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</si>
  <si>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</si>
  <si>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</si>
  <si>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</si>
  <si>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</si>
  <si>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</si>
  <si>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</si>
  <si>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</si>
  <si>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</si>
  <si>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</si>
  <si>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 xml:space="preserve"> 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</si>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</sst>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Monospace"/>
    </font>
    <font>
      <sz val="10"/>
      <color theme="1"/>
      <name val="Arial"/>
      <scheme val="minor"/>
    </font>
    <font>
      <sz val="10"/>
      <color rgb="FF000000"/>
      <name val="&quot;Arial&quot;"/>
    </font>
    <font>
      <sz val="11"/>
      <color rgb="FF212121"/>
      <name val="Arial"/>
    </font>
    <font>
      <sz val="10"/>
      <color rgb="FF000000"/>
      <name val="Arial"/>
    </font>
    <font>
      <sz val="10"/>
      <color rgb="FF00000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3" borderId="1" xfId="0" applyFont="1" applyFill="1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4" fillId="3" borderId="1" xfId="0" applyFont="1" applyFill="1" applyBorder="1"/>
    <xf numFmtId="0" fontId="4" fillId="0" borderId="1" xfId="0" applyFont="1" applyBorder="1"/>
    <xf numFmtId="0" fontId="5" fillId="0" borderId="1" xfId="0" applyFont="1" applyBorder="1" applyAlignment="1"/>
    <xf numFmtId="0" fontId="6" fillId="6" borderId="1" xfId="0" applyFont="1" applyFill="1" applyBorder="1" applyAlignment="1"/>
    <xf numFmtId="0" fontId="4" fillId="3" borderId="1" xfId="0" applyFont="1" applyFill="1" applyBorder="1" applyAlignment="1"/>
    <xf numFmtId="0" fontId="7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7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4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2.5703125" defaultRowHeight="15.75" customHeight="1"/>
  <cols>
    <col min="1" max="1" width="7.85546875" customWidth="1"/>
    <col min="8" max="8" width="8.28515625" customWidth="1"/>
    <col min="14" max="14" width="7.42578125" customWidth="1"/>
  </cols>
  <sheetData>
    <row r="1" spans="1:29">
      <c r="A1" s="1" t="s">
        <v>0</v>
      </c>
      <c r="B1" s="1" t="s">
        <v>1</v>
      </c>
      <c r="C1" s="27" t="s">
        <v>2</v>
      </c>
      <c r="D1" s="28"/>
      <c r="E1" s="28"/>
      <c r="F1" s="28"/>
      <c r="G1" s="29"/>
      <c r="H1" s="2"/>
      <c r="I1" s="30" t="s">
        <v>3</v>
      </c>
      <c r="J1" s="28"/>
      <c r="K1" s="28"/>
      <c r="L1" s="28"/>
      <c r="M1" s="29"/>
      <c r="N1" s="2"/>
      <c r="O1" s="31" t="s">
        <v>4</v>
      </c>
      <c r="P1" s="28"/>
      <c r="Q1" s="28"/>
      <c r="R1" s="28"/>
      <c r="S1" s="29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1"/>
      <c r="B2" s="1"/>
      <c r="C2" s="4" t="s">
        <v>5</v>
      </c>
      <c r="D2" s="4" t="s">
        <v>6</v>
      </c>
      <c r="E2" s="5" t="s">
        <v>7</v>
      </c>
      <c r="F2" s="4" t="s">
        <v>8</v>
      </c>
      <c r="G2" s="4" t="s">
        <v>9</v>
      </c>
      <c r="H2" s="2"/>
      <c r="I2" s="6" t="s">
        <v>5</v>
      </c>
      <c r="J2" s="6" t="s">
        <v>6</v>
      </c>
      <c r="K2" s="7" t="s">
        <v>7</v>
      </c>
      <c r="L2" s="6" t="s">
        <v>8</v>
      </c>
      <c r="M2" s="6" t="s">
        <v>9</v>
      </c>
      <c r="N2" s="2"/>
      <c r="O2" s="8" t="s">
        <v>5</v>
      </c>
      <c r="P2" s="8" t="s">
        <v>6</v>
      </c>
      <c r="Q2" s="9" t="s">
        <v>7</v>
      </c>
      <c r="R2" s="8" t="s">
        <v>8</v>
      </c>
      <c r="S2" s="8" t="s">
        <v>9</v>
      </c>
      <c r="T2" s="3"/>
      <c r="U2" s="10"/>
      <c r="V2" s="10"/>
      <c r="W2" s="10"/>
      <c r="X2" s="3"/>
      <c r="Y2" s="3"/>
      <c r="Z2" s="3"/>
      <c r="AA2" s="3"/>
      <c r="AB2" s="3"/>
      <c r="AC2" s="3"/>
    </row>
    <row r="3" spans="1:29">
      <c r="A3" s="23">
        <v>1</v>
      </c>
      <c r="B3" s="1" t="s">
        <v>10</v>
      </c>
      <c r="C3" s="11">
        <v>0.74509803921568596</v>
      </c>
      <c r="D3" s="11">
        <v>0.55517108804306003</v>
      </c>
      <c r="E3" s="11">
        <v>0.74509803921568596</v>
      </c>
      <c r="F3" s="11">
        <v>0.63626349416170902</v>
      </c>
      <c r="G3" s="11">
        <v>0.76995344312417402</v>
      </c>
      <c r="H3" s="12"/>
      <c r="I3" s="11">
        <v>0.54054054054054002</v>
      </c>
      <c r="J3" s="11">
        <v>0.50979729729729695</v>
      </c>
      <c r="K3" s="11">
        <v>0.54054054054054002</v>
      </c>
      <c r="L3" s="11">
        <v>0.45342122610415198</v>
      </c>
      <c r="M3" s="11">
        <v>0.62692306240627005</v>
      </c>
      <c r="N3" s="12"/>
      <c r="O3" s="11">
        <v>0.60799999999999998</v>
      </c>
      <c r="P3" s="11">
        <v>0.60315702479338795</v>
      </c>
      <c r="Q3" s="11">
        <v>0.60799999999999998</v>
      </c>
      <c r="R3" s="11">
        <v>0.48697435897435898</v>
      </c>
      <c r="S3" s="11">
        <v>0.64293460752695897</v>
      </c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24"/>
      <c r="B4" s="1" t="s">
        <v>11</v>
      </c>
      <c r="C4" s="11">
        <v>0.74509803921568596</v>
      </c>
      <c r="D4" s="11">
        <v>0.63970588235294101</v>
      </c>
      <c r="E4" s="11">
        <v>0.74509803921568596</v>
      </c>
      <c r="F4" s="11">
        <v>0.67129678347188604</v>
      </c>
      <c r="G4" s="11">
        <v>0.73210536373244905</v>
      </c>
      <c r="H4" s="12"/>
      <c r="I4" s="11">
        <v>0.56756756756756699</v>
      </c>
      <c r="J4" s="14">
        <v>0.51072501072500998</v>
      </c>
      <c r="K4" s="14">
        <v>0.56756756756756699</v>
      </c>
      <c r="L4" s="14">
        <v>0.509412695748099</v>
      </c>
      <c r="M4" s="14">
        <v>0.67981215828839003</v>
      </c>
      <c r="N4" s="12"/>
      <c r="O4" s="11">
        <v>0.61599999999999999</v>
      </c>
      <c r="P4" s="14">
        <v>0.52346375372393195</v>
      </c>
      <c r="Q4" s="14">
        <v>0.61599999999999999</v>
      </c>
      <c r="R4" s="14">
        <v>0.541333333333333</v>
      </c>
      <c r="S4" s="14">
        <v>0.62496427703713497</v>
      </c>
      <c r="T4" s="13"/>
      <c r="U4" s="11"/>
      <c r="V4" s="11"/>
      <c r="W4" s="11"/>
      <c r="X4" s="13"/>
      <c r="Y4" s="13"/>
      <c r="Z4" s="13"/>
      <c r="AA4" s="13"/>
      <c r="AB4" s="13"/>
      <c r="AC4" s="13"/>
    </row>
    <row r="5" spans="1:29">
      <c r="A5" s="25"/>
      <c r="B5" s="1" t="s">
        <v>14</v>
      </c>
      <c r="C5" s="11">
        <v>0.78431372549019596</v>
      </c>
      <c r="D5" s="15">
        <v>0.72058823529411697</v>
      </c>
      <c r="E5" s="11">
        <v>0.78431372549019596</v>
      </c>
      <c r="F5" s="11">
        <v>0.71879055736784803</v>
      </c>
      <c r="G5" s="11">
        <v>0.81617353133720205</v>
      </c>
      <c r="H5" s="12"/>
      <c r="I5" s="13">
        <v>0.59459459459459396</v>
      </c>
      <c r="J5" s="13">
        <v>0.53963963963963901</v>
      </c>
      <c r="K5" s="13">
        <v>0.59459459459459396</v>
      </c>
      <c r="L5" s="13">
        <v>0.54308426073131899</v>
      </c>
      <c r="M5" s="13">
        <v>0.74089086586663</v>
      </c>
      <c r="N5" s="12"/>
      <c r="O5" s="11">
        <v>0.63200000000000001</v>
      </c>
      <c r="P5" s="14">
        <v>0.56853687315634205</v>
      </c>
      <c r="Q5" s="14">
        <v>0.63200000000000001</v>
      </c>
      <c r="R5" s="14">
        <v>0.54251316718797205</v>
      </c>
      <c r="S5" s="14">
        <v>0.62423772409425204</v>
      </c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23">
        <v>2</v>
      </c>
      <c r="B6" s="1" t="s">
        <v>10</v>
      </c>
      <c r="C6" s="11">
        <v>0.74509803921568596</v>
      </c>
      <c r="D6" s="11">
        <v>0.55517108804306003</v>
      </c>
      <c r="E6" s="11">
        <v>0.74509803921568596</v>
      </c>
      <c r="F6" s="11">
        <v>0.63626349416170902</v>
      </c>
      <c r="G6" s="11">
        <v>0.710571940064879</v>
      </c>
      <c r="H6" s="12"/>
      <c r="I6" s="11">
        <v>0.52702702702702697</v>
      </c>
      <c r="J6" s="11">
        <v>0.445611245920843</v>
      </c>
      <c r="K6" s="11">
        <v>0.52702702702702697</v>
      </c>
      <c r="L6" s="11">
        <v>0.45697108398721298</v>
      </c>
      <c r="M6" s="11">
        <v>0.70186291117599098</v>
      </c>
      <c r="N6" s="12"/>
      <c r="O6" s="11">
        <v>0.61599999999999999</v>
      </c>
      <c r="P6" s="11">
        <v>0.498360446570972</v>
      </c>
      <c r="Q6" s="11">
        <v>0.61599999999999999</v>
      </c>
      <c r="R6" s="11">
        <v>0.51020621931260202</v>
      </c>
      <c r="S6" s="11">
        <v>0.72842267278640505</v>
      </c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24"/>
      <c r="B7" s="1" t="s">
        <v>11</v>
      </c>
      <c r="C7" s="11">
        <v>0.74509803921568596</v>
      </c>
      <c r="D7" s="11">
        <v>0.75870348139255595</v>
      </c>
      <c r="E7" s="11">
        <v>0.74509803921568596</v>
      </c>
      <c r="F7" s="11">
        <v>0.66941217448316803</v>
      </c>
      <c r="G7" s="11">
        <v>0.68520463721843605</v>
      </c>
      <c r="H7" s="12"/>
      <c r="I7" s="11">
        <v>0.56756756756756699</v>
      </c>
      <c r="J7" s="14">
        <v>0.50343067525730001</v>
      </c>
      <c r="K7" s="14">
        <v>0.56756756756756699</v>
      </c>
      <c r="L7" s="14">
        <v>0.50234306887532598</v>
      </c>
      <c r="M7" s="14">
        <v>0.69464420463649001</v>
      </c>
      <c r="N7" s="12"/>
      <c r="O7" s="11">
        <v>0.6</v>
      </c>
      <c r="P7" s="14">
        <v>0.589981481481481</v>
      </c>
      <c r="Q7" s="14">
        <v>0.6</v>
      </c>
      <c r="R7" s="14">
        <v>0.56191372549019603</v>
      </c>
      <c r="S7" s="14">
        <v>0.71177731016168999</v>
      </c>
      <c r="T7" s="13"/>
      <c r="U7" s="11"/>
      <c r="V7" s="11"/>
      <c r="W7" s="11"/>
      <c r="X7" s="13"/>
      <c r="Y7" s="13"/>
      <c r="Z7" s="13"/>
      <c r="AA7" s="13"/>
      <c r="AB7" s="13"/>
      <c r="AC7" s="13"/>
    </row>
    <row r="8" spans="1:29">
      <c r="A8" s="25"/>
      <c r="B8" s="1" t="s">
        <v>14</v>
      </c>
      <c r="C8" s="11">
        <v>0.74509803921568596</v>
      </c>
      <c r="D8" s="11">
        <v>0.668752607425949</v>
      </c>
      <c r="E8" s="11">
        <v>0.74509803921568596</v>
      </c>
      <c r="F8" s="11">
        <v>0.68716427747569597</v>
      </c>
      <c r="G8" s="11">
        <v>0.64371169023768504</v>
      </c>
      <c r="H8" s="12"/>
      <c r="I8" s="13">
        <v>0.56756756756756699</v>
      </c>
      <c r="J8" s="13">
        <v>0.52350095997636903</v>
      </c>
      <c r="K8" s="13">
        <v>0.56756756756756699</v>
      </c>
      <c r="L8" s="13">
        <v>0.48746492836638999</v>
      </c>
      <c r="M8" s="13">
        <v>0.68317919772527802</v>
      </c>
      <c r="N8" s="12"/>
      <c r="O8" s="11">
        <v>0.63200000000000001</v>
      </c>
      <c r="P8" s="14">
        <v>0.59184000000000003</v>
      </c>
      <c r="Q8" s="14">
        <v>0.63200000000000001</v>
      </c>
      <c r="R8" s="14">
        <v>0.58460749952892399</v>
      </c>
      <c r="S8" s="14">
        <v>0.76266801123017203</v>
      </c>
      <c r="T8" s="13"/>
      <c r="U8" s="13"/>
      <c r="V8" s="13"/>
      <c r="W8" s="13"/>
      <c r="X8" s="13"/>
      <c r="Y8" s="13"/>
      <c r="Z8" s="13"/>
      <c r="AA8" s="13"/>
      <c r="AB8" s="13"/>
      <c r="AC8" s="13"/>
    </row>
    <row r="9" spans="1:29">
      <c r="A9" s="23">
        <v>3</v>
      </c>
      <c r="B9" s="1" t="s">
        <v>10</v>
      </c>
      <c r="C9" s="11">
        <v>0.74509803921568596</v>
      </c>
      <c r="D9" s="11">
        <v>0.55517108804306003</v>
      </c>
      <c r="E9" s="11">
        <v>0.74509803921568596</v>
      </c>
      <c r="F9" s="11">
        <v>0.63626349416170902</v>
      </c>
      <c r="G9" s="11">
        <v>0.77542191025823803</v>
      </c>
      <c r="H9" s="12"/>
      <c r="I9" s="11">
        <v>0.54054054054054002</v>
      </c>
      <c r="J9" s="11">
        <v>0.454146096560957</v>
      </c>
      <c r="K9" s="11">
        <v>0.54054054054054002</v>
      </c>
      <c r="L9" s="11">
        <v>0.46743315896541698</v>
      </c>
      <c r="M9" s="11">
        <v>0.70366374464973702</v>
      </c>
      <c r="N9" s="12"/>
      <c r="O9" s="11">
        <v>0.6</v>
      </c>
      <c r="P9" s="11">
        <v>0.52353236714975804</v>
      </c>
      <c r="Q9" s="11">
        <v>0.6</v>
      </c>
      <c r="R9" s="11">
        <v>0.49183307359307299</v>
      </c>
      <c r="S9" s="11">
        <v>0.74360758358543899</v>
      </c>
      <c r="T9" s="13"/>
      <c r="U9" s="13"/>
      <c r="V9" s="13"/>
      <c r="W9" s="13"/>
      <c r="X9" s="13"/>
      <c r="Y9" s="13"/>
      <c r="Z9" s="13"/>
      <c r="AA9" s="13"/>
      <c r="AB9" s="13"/>
      <c r="AC9" s="13"/>
    </row>
    <row r="10" spans="1:29">
      <c r="A10" s="24"/>
      <c r="B10" s="1" t="s">
        <v>11</v>
      </c>
      <c r="C10" s="11">
        <v>0.74509803921568596</v>
      </c>
      <c r="D10" s="11">
        <v>0.66143790849673201</v>
      </c>
      <c r="E10" s="11">
        <v>0.74509803921568596</v>
      </c>
      <c r="F10" s="11">
        <v>0.69536971415072002</v>
      </c>
      <c r="G10" s="11">
        <v>0.68172985491663196</v>
      </c>
      <c r="H10" s="12"/>
      <c r="I10" s="11">
        <v>0.67567567567567499</v>
      </c>
      <c r="J10" s="14">
        <v>0.69543634139907395</v>
      </c>
      <c r="K10" s="14">
        <v>0.67567567567567499</v>
      </c>
      <c r="L10" s="14">
        <v>0.65251722310545801</v>
      </c>
      <c r="M10" s="14">
        <v>0.76508290084216901</v>
      </c>
      <c r="N10" s="12"/>
      <c r="O10" s="11">
        <v>0.63200000000000001</v>
      </c>
      <c r="P10" s="14">
        <v>0.61278346965131303</v>
      </c>
      <c r="Q10" s="14">
        <v>0.63200000000000001</v>
      </c>
      <c r="R10" s="14">
        <v>0.57362974025974001</v>
      </c>
      <c r="S10" s="14">
        <v>0.78926842407785502</v>
      </c>
      <c r="T10" s="13"/>
      <c r="U10" s="11"/>
      <c r="V10" s="11"/>
      <c r="W10" s="11"/>
      <c r="X10" s="13"/>
      <c r="Y10" s="13"/>
      <c r="Z10" s="13"/>
      <c r="AA10" s="13"/>
      <c r="AB10" s="13"/>
      <c r="AC10" s="13"/>
    </row>
    <row r="11" spans="1:29">
      <c r="A11" s="25"/>
      <c r="B11" s="1" t="s">
        <v>14</v>
      </c>
      <c r="C11" s="11">
        <v>0.74509803921568596</v>
      </c>
      <c r="D11" s="11">
        <v>0.66155157715260005</v>
      </c>
      <c r="E11" s="11">
        <v>0.74509803921568596</v>
      </c>
      <c r="F11" s="11">
        <v>0.69094304388422001</v>
      </c>
      <c r="G11" s="11">
        <v>0.70952550753577703</v>
      </c>
      <c r="H11" s="12"/>
      <c r="I11" s="13">
        <v>0.56756756756756699</v>
      </c>
      <c r="J11" s="13">
        <v>0.56710261871194101</v>
      </c>
      <c r="K11" s="13">
        <v>0.56756756756756699</v>
      </c>
      <c r="L11" s="13">
        <v>0.53640412629176604</v>
      </c>
      <c r="M11" s="13">
        <v>0.74683206363131405</v>
      </c>
      <c r="N11" s="12"/>
      <c r="O11" s="11">
        <v>0.63200000000000001</v>
      </c>
      <c r="P11" s="14">
        <v>0.62752463768115896</v>
      </c>
      <c r="Q11" s="14">
        <v>0.63200000000000001</v>
      </c>
      <c r="R11" s="14">
        <v>0.60638515056977604</v>
      </c>
      <c r="S11" s="14">
        <v>0.65840993590790797</v>
      </c>
      <c r="T11" s="13"/>
      <c r="U11" s="13"/>
      <c r="V11" s="13"/>
      <c r="W11" s="13"/>
      <c r="X11" s="13"/>
      <c r="Y11" s="13"/>
      <c r="Z11" s="13"/>
      <c r="AA11" s="13"/>
      <c r="AB11" s="13"/>
      <c r="AC11" s="13"/>
    </row>
    <row r="12" spans="1:29">
      <c r="A12" s="23">
        <v>4</v>
      </c>
      <c r="B12" s="1" t="s">
        <v>10</v>
      </c>
      <c r="C12" s="11">
        <v>0.74509803921568596</v>
      </c>
      <c r="D12" s="11">
        <v>0.55517108804306003</v>
      </c>
      <c r="E12" s="11">
        <v>0.74509803921568596</v>
      </c>
      <c r="F12" s="11">
        <v>0.63626349416170902</v>
      </c>
      <c r="G12" s="11">
        <v>0.77542191025823803</v>
      </c>
      <c r="H12" s="12"/>
      <c r="I12" s="11">
        <v>0.56756756760000004</v>
      </c>
      <c r="J12" s="11">
        <v>0.50470331617872499</v>
      </c>
      <c r="K12" s="11">
        <v>0.56756756756756699</v>
      </c>
      <c r="L12" s="11">
        <v>0.48436510549912598</v>
      </c>
      <c r="M12" s="11">
        <v>0.78158813240854297</v>
      </c>
      <c r="N12" s="12"/>
      <c r="O12" s="11">
        <v>0.58399999999999996</v>
      </c>
      <c r="P12" s="11">
        <v>0.54150489510489497</v>
      </c>
      <c r="Q12" s="11">
        <v>0.58399999999999996</v>
      </c>
      <c r="R12" s="11">
        <v>0.50638969404186795</v>
      </c>
      <c r="S12" s="11">
        <v>0.72993459007899697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29">
      <c r="A13" s="24"/>
      <c r="B13" s="1" t="s">
        <v>11</v>
      </c>
      <c r="C13" s="11">
        <v>0.78431372549019596</v>
      </c>
      <c r="D13" s="11">
        <v>0.72058823529411697</v>
      </c>
      <c r="E13" s="11">
        <v>0.78431372549019596</v>
      </c>
      <c r="F13" s="11">
        <v>0.71879055736784803</v>
      </c>
      <c r="G13" s="11">
        <v>0.80002523507016399</v>
      </c>
      <c r="H13" s="12"/>
      <c r="I13" s="11">
        <v>0.54054054054054002</v>
      </c>
      <c r="J13" s="14">
        <v>0.55026078710289195</v>
      </c>
      <c r="K13" s="14">
        <v>0.54054054054054002</v>
      </c>
      <c r="L13" s="14">
        <v>0.49283783783783702</v>
      </c>
      <c r="M13" s="14">
        <v>0.76682162753808303</v>
      </c>
      <c r="N13" s="12"/>
      <c r="O13" s="11">
        <v>0.59199999999999997</v>
      </c>
      <c r="P13" s="14">
        <v>0.54185365853658496</v>
      </c>
      <c r="Q13" s="14">
        <v>0.55200000000000005</v>
      </c>
      <c r="R13" s="14">
        <v>0.53517948717948705</v>
      </c>
      <c r="S13" s="14">
        <v>0.66144585641809694</v>
      </c>
      <c r="T13" s="13"/>
      <c r="U13" s="11"/>
      <c r="V13" s="11"/>
      <c r="W13" s="11"/>
      <c r="X13" s="13"/>
      <c r="Y13" s="13"/>
      <c r="Z13" s="13"/>
      <c r="AA13" s="13"/>
      <c r="AB13" s="13"/>
      <c r="AC13" s="13"/>
    </row>
    <row r="14" spans="1:29">
      <c r="A14" s="25"/>
      <c r="B14" s="1" t="s">
        <v>14</v>
      </c>
      <c r="C14" s="11">
        <v>0.74509803921568596</v>
      </c>
      <c r="D14" s="11">
        <v>0.67672523554876496</v>
      </c>
      <c r="E14" s="15">
        <v>0.74509803921568596</v>
      </c>
      <c r="F14" s="11">
        <v>0.705263454018623</v>
      </c>
      <c r="G14" s="11">
        <v>0.74224842189380003</v>
      </c>
      <c r="H14" s="12"/>
      <c r="I14" s="13">
        <v>0.58108108108108103</v>
      </c>
      <c r="J14" s="13">
        <v>0.60190292333149398</v>
      </c>
      <c r="K14" s="13">
        <v>0.58108108108108103</v>
      </c>
      <c r="L14" s="13">
        <v>0.54985185720479801</v>
      </c>
      <c r="M14" s="13">
        <v>0.76378142107815805</v>
      </c>
      <c r="N14" s="12"/>
      <c r="O14" s="11">
        <v>0.58399999999999996</v>
      </c>
      <c r="P14" s="14">
        <v>0.58301831501831503</v>
      </c>
      <c r="Q14" s="14">
        <v>0.58399999999999996</v>
      </c>
      <c r="R14" s="14">
        <v>0.57920355104628996</v>
      </c>
      <c r="S14" s="14">
        <v>0.67464790828773102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</row>
    <row r="15" spans="1:29">
      <c r="A15" s="23">
        <v>5</v>
      </c>
      <c r="B15" s="1" t="s">
        <v>10</v>
      </c>
      <c r="C15" s="11">
        <v>0.74509803921568596</v>
      </c>
      <c r="D15" s="11">
        <v>0.55517108804306003</v>
      </c>
      <c r="E15" s="11">
        <v>0.74509803921568596</v>
      </c>
      <c r="F15" s="11">
        <v>0.63626349416170902</v>
      </c>
      <c r="G15" s="11">
        <v>0.61637852056658204</v>
      </c>
      <c r="H15" s="16" t="s">
        <v>12</v>
      </c>
      <c r="I15" s="11">
        <v>0.56756756756756699</v>
      </c>
      <c r="J15" s="11">
        <v>0.49321288943930403</v>
      </c>
      <c r="K15" s="11">
        <v>0.56756756756756699</v>
      </c>
      <c r="L15" s="11">
        <v>0.51095564016912298</v>
      </c>
      <c r="M15" s="11">
        <v>0.76573927480111903</v>
      </c>
      <c r="N15" s="12"/>
      <c r="O15" s="11">
        <v>0.65600000000000003</v>
      </c>
      <c r="P15" s="11">
        <v>0.58668499427262299</v>
      </c>
      <c r="Q15" s="11">
        <v>0.65600000000000003</v>
      </c>
      <c r="R15" s="11">
        <v>0.60719001483808999</v>
      </c>
      <c r="S15" s="11">
        <v>0.73312708289488404</v>
      </c>
      <c r="T15" s="11" t="s">
        <v>12</v>
      </c>
      <c r="U15" s="13"/>
      <c r="V15" s="13"/>
      <c r="W15" s="13"/>
      <c r="X15" s="13"/>
      <c r="Y15" s="13"/>
      <c r="Z15" s="13"/>
      <c r="AA15" s="13"/>
      <c r="AB15" s="13"/>
      <c r="AC15" s="13"/>
    </row>
    <row r="16" spans="1:29">
      <c r="A16" s="24"/>
      <c r="B16" s="1" t="s">
        <v>11</v>
      </c>
      <c r="C16" s="11">
        <v>0.74509803921568596</v>
      </c>
      <c r="D16" s="11">
        <v>0.55517108804306003</v>
      </c>
      <c r="E16" s="11">
        <v>0.74509803921568596</v>
      </c>
      <c r="F16" s="11">
        <v>0.63626349416170902</v>
      </c>
      <c r="G16" s="11">
        <v>0.66262754682202696</v>
      </c>
      <c r="H16" s="12"/>
      <c r="I16" s="11">
        <v>0.58108108108108103</v>
      </c>
      <c r="J16" s="14">
        <v>0.59407484407484401</v>
      </c>
      <c r="K16" s="14">
        <v>0.59407484407484401</v>
      </c>
      <c r="L16" s="14">
        <v>0.54907581378169601</v>
      </c>
      <c r="M16" s="14">
        <v>0.78777410588198604</v>
      </c>
      <c r="N16" s="12"/>
      <c r="O16" s="11">
        <v>0.60799999999999998</v>
      </c>
      <c r="P16" s="14">
        <v>0.65492255228234497</v>
      </c>
      <c r="Q16" s="14">
        <v>0.60799999999999998</v>
      </c>
      <c r="R16" s="14">
        <v>0.61543855759621702</v>
      </c>
      <c r="S16" s="14">
        <v>0.70629659916037602</v>
      </c>
      <c r="T16" s="13"/>
      <c r="U16" s="11"/>
      <c r="V16" s="11"/>
      <c r="W16" s="11"/>
      <c r="X16" s="13"/>
      <c r="Y16" s="13"/>
      <c r="Z16" s="13"/>
      <c r="AA16" s="13"/>
      <c r="AB16" s="13"/>
      <c r="AC16" s="13"/>
    </row>
    <row r="17" spans="1:29">
      <c r="A17" s="25"/>
      <c r="B17" s="1" t="s">
        <v>14</v>
      </c>
      <c r="C17" s="11">
        <v>0.76470588235294101</v>
      </c>
      <c r="D17" s="11">
        <v>0.68460575719649497</v>
      </c>
      <c r="E17" s="11">
        <v>0.76470588235294101</v>
      </c>
      <c r="F17" s="17">
        <v>0.70469599604547695</v>
      </c>
      <c r="G17" s="11">
        <v>0.81590678018790896</v>
      </c>
      <c r="H17" s="12"/>
      <c r="I17" s="13">
        <v>0.58108108108108103</v>
      </c>
      <c r="J17" s="13">
        <v>0.56345475910693299</v>
      </c>
      <c r="K17" s="13">
        <v>0.58108108108108103</v>
      </c>
      <c r="L17" s="13">
        <v>0.55620704144452504</v>
      </c>
      <c r="M17" s="13">
        <v>0.74448289226946995</v>
      </c>
      <c r="N17" s="12"/>
      <c r="O17" s="11">
        <v>0.61599999999999999</v>
      </c>
      <c r="P17" s="14">
        <v>0.665742388758782</v>
      </c>
      <c r="Q17" s="14">
        <v>0.61599999999999999</v>
      </c>
      <c r="R17" s="14">
        <v>0.62401359682526902</v>
      </c>
      <c r="S17" s="14">
        <v>0.72259176570322003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</row>
    <row r="18" spans="1:29">
      <c r="A18" s="23">
        <v>6</v>
      </c>
      <c r="B18" s="1" t="s">
        <v>10</v>
      </c>
      <c r="C18" s="11">
        <v>0.72549019607843102</v>
      </c>
      <c r="D18" s="11">
        <v>0.52633602460591999</v>
      </c>
      <c r="E18" s="11">
        <v>0.72549019607843102</v>
      </c>
      <c r="F18" s="11">
        <v>0.61007130124777098</v>
      </c>
      <c r="G18" s="11">
        <v>0.65314307814307804</v>
      </c>
      <c r="H18" s="12"/>
      <c r="I18" s="11">
        <v>0.71621621621621601</v>
      </c>
      <c r="J18" s="11">
        <v>0.638576464663421</v>
      </c>
      <c r="K18" s="11">
        <v>0.71621621621621601</v>
      </c>
      <c r="L18" s="11">
        <v>0.67115222876366598</v>
      </c>
      <c r="M18" s="11">
        <v>0.80959152932837097</v>
      </c>
      <c r="N18" s="12"/>
      <c r="O18" s="11">
        <v>0.64516129032257996</v>
      </c>
      <c r="P18" s="11">
        <v>0.58533968211387499</v>
      </c>
      <c r="Q18" s="11">
        <v>0.64516129032257996</v>
      </c>
      <c r="R18" s="11">
        <v>0.55869824944158697</v>
      </c>
      <c r="S18" s="11">
        <v>0.83085112051157095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</row>
    <row r="19" spans="1:29">
      <c r="A19" s="24"/>
      <c r="B19" s="1" t="s">
        <v>11</v>
      </c>
      <c r="C19" s="11">
        <v>0.78431372549019596</v>
      </c>
      <c r="D19" s="11">
        <v>0.71683218742042198</v>
      </c>
      <c r="E19" s="11">
        <v>0.78431372549019596</v>
      </c>
      <c r="F19" s="11">
        <v>0.74074074074074003</v>
      </c>
      <c r="G19" s="11">
        <v>0.72905307905307903</v>
      </c>
      <c r="H19" s="12"/>
      <c r="I19" s="11">
        <v>0.74324324324324298</v>
      </c>
      <c r="J19" s="14">
        <v>0.74324324324324298</v>
      </c>
      <c r="K19" s="14">
        <v>0.74324324324324298</v>
      </c>
      <c r="L19" s="14">
        <v>0.74324324324324298</v>
      </c>
      <c r="M19" s="14">
        <v>0.86096048201311304</v>
      </c>
      <c r="N19" s="12"/>
      <c r="O19" s="11">
        <v>0.73387096774193505</v>
      </c>
      <c r="P19" s="14">
        <v>0.72374369102479696</v>
      </c>
      <c r="Q19" s="14">
        <v>0.73387096774193505</v>
      </c>
      <c r="R19" s="14">
        <v>0.69473514121987501</v>
      </c>
      <c r="S19" s="14">
        <v>0.86759580182251705</v>
      </c>
      <c r="T19" s="13"/>
      <c r="U19" s="11"/>
      <c r="V19" s="11"/>
      <c r="W19" s="11"/>
      <c r="X19" s="13"/>
      <c r="Y19" s="13"/>
      <c r="Z19" s="13"/>
      <c r="AA19" s="13"/>
      <c r="AB19" s="13"/>
      <c r="AC19" s="13"/>
    </row>
    <row r="20" spans="1:29">
      <c r="A20" s="25"/>
      <c r="B20" s="1" t="s">
        <v>14</v>
      </c>
      <c r="C20" s="11">
        <v>0.68627450980392102</v>
      </c>
      <c r="D20" s="11">
        <v>0.61795829442888195</v>
      </c>
      <c r="E20" s="11">
        <v>0.68627450980392102</v>
      </c>
      <c r="F20" s="11">
        <v>0.64924298833457394</v>
      </c>
      <c r="G20" s="11">
        <v>0.65692153192153102</v>
      </c>
      <c r="H20" s="12"/>
      <c r="I20" s="13">
        <v>0.71621621621621601</v>
      </c>
      <c r="J20" s="13">
        <v>0.70135135135135096</v>
      </c>
      <c r="K20" s="13">
        <v>0.71621621621621601</v>
      </c>
      <c r="L20" s="13">
        <v>0.70317686107159705</v>
      </c>
      <c r="M20" s="13">
        <v>0.78394914052808795</v>
      </c>
      <c r="N20" s="12"/>
      <c r="O20" s="11">
        <v>0.717741935483871</v>
      </c>
      <c r="P20" s="14">
        <v>0.68846021857346495</v>
      </c>
      <c r="Q20" s="14">
        <v>0.717741935483871</v>
      </c>
      <c r="R20" s="14">
        <v>0.681541037877474</v>
      </c>
      <c r="S20" s="14">
        <v>0.87503749279760601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</row>
    <row r="21" spans="1:29">
      <c r="A21" s="23">
        <v>7</v>
      </c>
      <c r="B21" s="1" t="s">
        <v>10</v>
      </c>
      <c r="C21" s="11">
        <v>0.72549019607843102</v>
      </c>
      <c r="D21" s="11">
        <v>0.52633602460591999</v>
      </c>
      <c r="E21" s="11">
        <v>0.72549019607843102</v>
      </c>
      <c r="F21" s="11">
        <v>0.61007130124777098</v>
      </c>
      <c r="G21" s="11">
        <v>0.65457454207454202</v>
      </c>
      <c r="H21" s="12"/>
      <c r="I21" s="11">
        <v>0.64864864864864802</v>
      </c>
      <c r="J21" s="11">
        <v>0.60521235521235495</v>
      </c>
      <c r="K21" s="11">
        <v>0.64864864864864802</v>
      </c>
      <c r="L21" s="11">
        <v>0.62434583124238296</v>
      </c>
      <c r="M21" s="11">
        <v>0.76828371433634501</v>
      </c>
      <c r="N21" s="12"/>
      <c r="O21" s="11">
        <v>0.66129032258064502</v>
      </c>
      <c r="P21" s="11">
        <v>0.57741935483870899</v>
      </c>
      <c r="Q21" s="11">
        <v>0.66129032258064502</v>
      </c>
      <c r="R21" s="11">
        <v>0.59849682296074203</v>
      </c>
      <c r="S21" s="11">
        <v>0.86463327679013302</v>
      </c>
      <c r="T21" s="13"/>
      <c r="U21" s="13"/>
      <c r="V21" s="13"/>
      <c r="W21" s="13"/>
      <c r="X21" s="13"/>
      <c r="Y21" s="13"/>
      <c r="Z21" s="13"/>
      <c r="AA21" s="13"/>
      <c r="AB21" s="13"/>
      <c r="AC21" s="13"/>
    </row>
    <row r="22" spans="1:29">
      <c r="A22" s="24"/>
      <c r="B22" s="1" t="s">
        <v>11</v>
      </c>
      <c r="C22" s="11">
        <v>0.72549019607843102</v>
      </c>
      <c r="D22" s="11">
        <v>0.60961618690029196</v>
      </c>
      <c r="E22" s="11">
        <v>0.72549019607843102</v>
      </c>
      <c r="F22" s="11">
        <v>0.65060690943043797</v>
      </c>
      <c r="G22" s="11">
        <v>0.77772187772187695</v>
      </c>
      <c r="H22" s="12"/>
      <c r="I22" s="11">
        <v>0.59459459459459396</v>
      </c>
      <c r="J22" s="14">
        <v>0.59459459459459396</v>
      </c>
      <c r="K22" s="14">
        <v>0.59459459459459396</v>
      </c>
      <c r="L22" s="14">
        <v>0.59459459459459396</v>
      </c>
      <c r="M22" s="14">
        <v>0.74379984051036596</v>
      </c>
      <c r="N22" s="12"/>
      <c r="O22" s="11">
        <v>0.75</v>
      </c>
      <c r="P22" s="14">
        <v>0.72866677260448098</v>
      </c>
      <c r="Q22" s="14">
        <v>0.75</v>
      </c>
      <c r="R22" s="14">
        <v>0.72986292995162605</v>
      </c>
      <c r="S22" s="14">
        <v>0.86775095861023799</v>
      </c>
      <c r="T22" s="13"/>
      <c r="U22" s="11"/>
      <c r="V22" s="11"/>
      <c r="W22" s="11"/>
      <c r="X22" s="13"/>
      <c r="Y22" s="13"/>
      <c r="Z22" s="13"/>
      <c r="AA22" s="13"/>
      <c r="AB22" s="13"/>
      <c r="AC22" s="13"/>
    </row>
    <row r="23" spans="1:29">
      <c r="A23" s="25"/>
      <c r="B23" s="1" t="s">
        <v>14</v>
      </c>
      <c r="C23" s="11">
        <v>0.76470588235294101</v>
      </c>
      <c r="D23" s="11">
        <v>0.70302287581699296</v>
      </c>
      <c r="E23" s="11">
        <v>0.76470588235294101</v>
      </c>
      <c r="F23" s="11">
        <v>0.693227879387049</v>
      </c>
      <c r="G23" s="11">
        <v>0.778721416221416</v>
      </c>
      <c r="H23" s="12"/>
      <c r="I23" s="13">
        <v>0.64864864864864802</v>
      </c>
      <c r="J23" s="13">
        <v>0.63252726410621096</v>
      </c>
      <c r="K23" s="13">
        <v>0.64864864864864802</v>
      </c>
      <c r="L23" s="13">
        <v>0.63998747782531495</v>
      </c>
      <c r="M23" s="13">
        <v>0.74100101896154502</v>
      </c>
      <c r="N23" s="12"/>
      <c r="O23" s="11">
        <v>0.717741935483871</v>
      </c>
      <c r="P23" s="14">
        <v>0.68014981686598097</v>
      </c>
      <c r="Q23" s="14">
        <v>0.717741935483871</v>
      </c>
      <c r="R23" s="14">
        <v>0.69141523925455695</v>
      </c>
      <c r="S23" s="14">
        <v>0.88983507567006803</v>
      </c>
      <c r="T23" s="13"/>
      <c r="U23" s="13"/>
      <c r="V23" s="13"/>
      <c r="W23" s="13"/>
      <c r="X23" s="13"/>
      <c r="Y23" s="13"/>
      <c r="Z23" s="13"/>
      <c r="AA23" s="13"/>
      <c r="AB23" s="13"/>
      <c r="AC23" s="13"/>
    </row>
    <row r="24" spans="1:29">
      <c r="A24" s="23">
        <v>8</v>
      </c>
      <c r="B24" s="1" t="s">
        <v>10</v>
      </c>
      <c r="C24" s="11">
        <v>0.74</v>
      </c>
      <c r="D24" s="11">
        <v>0.54759999999999998</v>
      </c>
      <c r="E24" s="11">
        <v>0.74</v>
      </c>
      <c r="F24" s="11">
        <v>0.62942528735632097</v>
      </c>
      <c r="G24" s="11">
        <v>0.74191827316827297</v>
      </c>
      <c r="H24" s="12"/>
      <c r="I24" s="11">
        <v>0.5</v>
      </c>
      <c r="J24" s="11">
        <v>0.55192034139402502</v>
      </c>
      <c r="K24" s="11">
        <v>0.5</v>
      </c>
      <c r="L24" s="11">
        <v>0.48792243386837902</v>
      </c>
      <c r="M24" s="11">
        <v>0.72382597908913704</v>
      </c>
      <c r="N24" s="12"/>
      <c r="O24" s="11">
        <v>0.61290322580645096</v>
      </c>
      <c r="P24" s="11">
        <v>0.53072858731924299</v>
      </c>
      <c r="Q24" s="11">
        <v>0.61290322580645096</v>
      </c>
      <c r="R24" s="11">
        <v>0.50252359008119296</v>
      </c>
      <c r="S24" s="11">
        <v>0.76001527322357199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</row>
    <row r="25" spans="1:29">
      <c r="A25" s="24"/>
      <c r="B25" s="1" t="s">
        <v>11</v>
      </c>
      <c r="C25" s="11">
        <v>0.68</v>
      </c>
      <c r="D25" s="11">
        <v>0.53531914893617005</v>
      </c>
      <c r="E25" s="11">
        <v>0.68</v>
      </c>
      <c r="F25" s="11">
        <v>0.59904761904761905</v>
      </c>
      <c r="G25" s="11">
        <v>0.69451269451269404</v>
      </c>
      <c r="H25" s="12"/>
      <c r="I25" s="11">
        <v>0.5</v>
      </c>
      <c r="J25" s="14">
        <v>0.50873292647486101</v>
      </c>
      <c r="K25" s="14">
        <v>0.5</v>
      </c>
      <c r="L25" s="14">
        <v>0.49326815245710798</v>
      </c>
      <c r="M25" s="14">
        <v>0.73186469962785705</v>
      </c>
      <c r="N25" s="12"/>
      <c r="O25" s="11">
        <v>0.68548387096774099</v>
      </c>
      <c r="P25" s="14">
        <v>0.66001551934375302</v>
      </c>
      <c r="Q25" s="14">
        <v>0.68548387096774099</v>
      </c>
      <c r="R25" s="14">
        <v>0.64615384615384597</v>
      </c>
      <c r="S25" s="14">
        <v>0.68172084472731798</v>
      </c>
      <c r="T25" s="13"/>
      <c r="U25" s="11"/>
      <c r="V25" s="11"/>
      <c r="W25" s="11"/>
      <c r="X25" s="13"/>
      <c r="Y25" s="13"/>
      <c r="Z25" s="13"/>
      <c r="AA25" s="13"/>
      <c r="AB25" s="13"/>
      <c r="AC25" s="13"/>
    </row>
    <row r="26" spans="1:29">
      <c r="A26" s="25"/>
      <c r="B26" s="1" t="s">
        <v>14</v>
      </c>
      <c r="C26" s="11">
        <v>0.72</v>
      </c>
      <c r="D26" s="11">
        <v>0.67304347826086897</v>
      </c>
      <c r="E26" s="11">
        <v>0.72</v>
      </c>
      <c r="F26" s="11">
        <v>0.65794253938832203</v>
      </c>
      <c r="G26" s="17">
        <v>0.63638135513135496</v>
      </c>
      <c r="H26" s="12"/>
      <c r="I26" s="13">
        <v>0.51351351351351304</v>
      </c>
      <c r="J26" s="13">
        <v>0.49744849744849701</v>
      </c>
      <c r="K26" s="13">
        <v>0.51351351351351304</v>
      </c>
      <c r="L26" s="13">
        <v>0.49703989703989698</v>
      </c>
      <c r="M26" s="13">
        <v>0.67832048555732705</v>
      </c>
      <c r="N26" s="12"/>
      <c r="O26" s="11">
        <v>0.70967741935483797</v>
      </c>
      <c r="P26" s="14">
        <v>0.70608812033277002</v>
      </c>
      <c r="Q26" s="14">
        <v>0.70967741935483797</v>
      </c>
      <c r="R26" s="14">
        <v>0.66453765833004397</v>
      </c>
      <c r="S26" s="14">
        <v>0.74415655392455504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</row>
    <row r="27" spans="1:29">
      <c r="A27" s="23">
        <v>9</v>
      </c>
      <c r="B27" s="1" t="s">
        <v>10</v>
      </c>
      <c r="C27" s="11">
        <v>0.74</v>
      </c>
      <c r="D27" s="11">
        <v>0.54759999999999998</v>
      </c>
      <c r="E27" s="11">
        <v>0.74</v>
      </c>
      <c r="F27" s="11">
        <v>0.62942528740000003</v>
      </c>
      <c r="G27" s="11">
        <v>0.68781171906171901</v>
      </c>
      <c r="H27" s="12"/>
      <c r="I27" s="11">
        <v>0.61643835616438303</v>
      </c>
      <c r="J27" s="11">
        <v>0.67279843444227005</v>
      </c>
      <c r="K27" s="11">
        <v>0.61643835616438303</v>
      </c>
      <c r="L27" s="11">
        <v>0.60388127853881202</v>
      </c>
      <c r="M27" s="11">
        <v>0.77020507369344504</v>
      </c>
      <c r="N27" s="12"/>
      <c r="O27" s="11">
        <v>0.58870967741935398</v>
      </c>
      <c r="P27" s="11">
        <v>0.514553402005963</v>
      </c>
      <c r="Q27" s="11">
        <v>0.58870967741935398</v>
      </c>
      <c r="R27" s="11">
        <v>0.46475796269142999</v>
      </c>
      <c r="S27" s="11">
        <v>0.73239035307028399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29">
      <c r="A28" s="24"/>
      <c r="B28" s="1" t="s">
        <v>11</v>
      </c>
      <c r="C28" s="11">
        <v>0.76</v>
      </c>
      <c r="D28" s="11">
        <v>0.77877551020408098</v>
      </c>
      <c r="E28" s="11">
        <v>0.76</v>
      </c>
      <c r="F28" s="11">
        <v>0.67341085271317802</v>
      </c>
      <c r="G28" s="11">
        <v>0.65288999663999603</v>
      </c>
      <c r="H28" s="12"/>
      <c r="I28" s="11">
        <v>0.57534246575342396</v>
      </c>
      <c r="J28" s="14">
        <v>0.61999806086125397</v>
      </c>
      <c r="K28" s="14">
        <v>0.57534246575342396</v>
      </c>
      <c r="L28" s="14">
        <v>0.57542516006119304</v>
      </c>
      <c r="M28" s="14">
        <v>0.725581198837012</v>
      </c>
      <c r="N28" s="12"/>
      <c r="O28" s="11">
        <v>0.60483870967741904</v>
      </c>
      <c r="P28" s="14">
        <v>0.50902717233362305</v>
      </c>
      <c r="Q28" s="14">
        <v>0.60483870967741904</v>
      </c>
      <c r="R28" s="14">
        <v>0.51031715578607495</v>
      </c>
      <c r="S28" s="14">
        <v>0.643262001279995</v>
      </c>
      <c r="T28" s="13"/>
      <c r="U28" s="11"/>
      <c r="V28" s="11"/>
      <c r="W28" s="11"/>
      <c r="X28" s="13"/>
      <c r="Y28" s="13"/>
      <c r="Z28" s="13"/>
      <c r="AA28" s="13"/>
      <c r="AB28" s="13"/>
      <c r="AC28" s="13"/>
    </row>
    <row r="29" spans="1:29">
      <c r="A29" s="25"/>
      <c r="B29" s="1" t="s">
        <v>14</v>
      </c>
      <c r="C29" s="11">
        <v>0.74</v>
      </c>
      <c r="D29" s="11">
        <v>0.54759999999999998</v>
      </c>
      <c r="E29" s="11">
        <v>0.74</v>
      </c>
      <c r="F29" s="11">
        <v>0.62942528735632097</v>
      </c>
      <c r="G29" s="11">
        <v>0.69454419454419403</v>
      </c>
      <c r="H29" s="12"/>
      <c r="I29" s="13">
        <v>0.50684931506849296</v>
      </c>
      <c r="J29" s="13">
        <v>0.53767123287671204</v>
      </c>
      <c r="K29" s="13">
        <v>0.50684931506849296</v>
      </c>
      <c r="L29" s="13">
        <v>0.51181695017311402</v>
      </c>
      <c r="M29" s="13">
        <v>0.70663841128957405</v>
      </c>
      <c r="N29" s="12"/>
      <c r="O29" s="11">
        <v>0.63709677419354804</v>
      </c>
      <c r="P29" s="14">
        <v>0.56018461047367296</v>
      </c>
      <c r="Q29" s="14">
        <v>0.63709677419354804</v>
      </c>
      <c r="R29" s="14">
        <v>0.56049932023235605</v>
      </c>
      <c r="S29" s="14">
        <v>0.66448330705368996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</row>
    <row r="30" spans="1:29">
      <c r="A30" s="23">
        <v>10</v>
      </c>
      <c r="B30" s="1" t="s">
        <v>10</v>
      </c>
      <c r="C30" s="11">
        <v>0.76</v>
      </c>
      <c r="D30" s="11">
        <v>0.75877551020408096</v>
      </c>
      <c r="E30" s="11">
        <v>0.76</v>
      </c>
      <c r="F30" s="11">
        <v>0.76</v>
      </c>
      <c r="G30" s="11">
        <v>0.68221527992804598</v>
      </c>
      <c r="H30" s="12"/>
      <c r="I30" s="11">
        <v>0.57534246575342396</v>
      </c>
      <c r="J30" s="11">
        <v>0.56258856872933305</v>
      </c>
      <c r="K30" s="11">
        <v>0.57534246575342396</v>
      </c>
      <c r="L30" s="11">
        <v>0.55837723919915705</v>
      </c>
      <c r="M30" s="11">
        <v>0.73614328614328595</v>
      </c>
      <c r="N30" s="12"/>
      <c r="O30" s="11">
        <v>0.60483870967741904</v>
      </c>
      <c r="P30" s="11">
        <v>0.57560206167244199</v>
      </c>
      <c r="Q30" s="11">
        <v>0.60483870967741904</v>
      </c>
      <c r="R30" s="11">
        <v>0.47310820207394799</v>
      </c>
      <c r="S30" s="11">
        <v>0.65920667782935405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</row>
    <row r="31" spans="1:29">
      <c r="A31" s="24"/>
      <c r="B31" s="1" t="s">
        <v>11</v>
      </c>
      <c r="C31" s="11">
        <v>0.72</v>
      </c>
      <c r="D31" s="11">
        <v>0.61304347826086902</v>
      </c>
      <c r="E31" s="11">
        <v>0.72</v>
      </c>
      <c r="F31" s="11">
        <v>0.65266781411359698</v>
      </c>
      <c r="G31" s="11">
        <v>0.67590832239768395</v>
      </c>
      <c r="H31" s="12"/>
      <c r="I31" s="11">
        <v>0.57534246575342396</v>
      </c>
      <c r="J31" s="14">
        <v>0.69306766293067601</v>
      </c>
      <c r="K31" s="14">
        <v>0.57534246575342396</v>
      </c>
      <c r="L31" s="14">
        <v>0.55084609186140199</v>
      </c>
      <c r="M31" s="14">
        <v>0.80121861517210302</v>
      </c>
      <c r="N31" s="12"/>
      <c r="O31" s="11">
        <v>0.64516129032257996</v>
      </c>
      <c r="P31" s="14">
        <v>0.58533968211387499</v>
      </c>
      <c r="Q31" s="14">
        <v>0.64516129032257996</v>
      </c>
      <c r="R31" s="14">
        <v>0.55869824944158697</v>
      </c>
      <c r="S31" s="14">
        <v>0.65183944288794105</v>
      </c>
      <c r="T31" s="13"/>
      <c r="U31" s="11"/>
      <c r="V31" s="11"/>
      <c r="W31" s="11"/>
      <c r="X31" s="13"/>
      <c r="Y31" s="13"/>
      <c r="Z31" s="13"/>
      <c r="AA31" s="13"/>
      <c r="AB31" s="13"/>
      <c r="AC31" s="13"/>
    </row>
    <row r="32" spans="1:29">
      <c r="A32" s="25"/>
      <c r="B32" s="1" t="s">
        <v>14</v>
      </c>
      <c r="C32" s="11">
        <v>0.74</v>
      </c>
      <c r="D32" s="11">
        <v>0.66304347826086896</v>
      </c>
      <c r="E32" s="11">
        <v>0.74</v>
      </c>
      <c r="F32" s="11">
        <v>0.681239242685025</v>
      </c>
      <c r="G32" s="11">
        <v>0.69531207148228402</v>
      </c>
      <c r="H32" s="12"/>
      <c r="I32" s="13">
        <v>0.64383561643835596</v>
      </c>
      <c r="J32" s="13">
        <v>0.73695944131077096</v>
      </c>
      <c r="K32" s="13">
        <v>0.64383561643835596</v>
      </c>
      <c r="L32" s="13">
        <v>0.63030101198878596</v>
      </c>
      <c r="M32" s="13">
        <v>0.79849641244989999</v>
      </c>
      <c r="N32" s="12"/>
      <c r="O32" s="11">
        <v>0.60483870967741904</v>
      </c>
      <c r="P32" s="14">
        <v>0.52565350389321397</v>
      </c>
      <c r="Q32" s="14">
        <v>0.60483870967741904</v>
      </c>
      <c r="R32" s="14">
        <v>0.49629385804500997</v>
      </c>
      <c r="S32" s="14">
        <v>0.57641541579537203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</row>
    <row r="33" spans="1:29">
      <c r="A33" s="26" t="s">
        <v>13</v>
      </c>
      <c r="B33" s="18" t="s">
        <v>10</v>
      </c>
      <c r="C33" s="19">
        <f t="shared" ref="C33:G33" si="0">AVERAGE(C3,C6,C9,C12,C15,C18,C21,C24,C27,C30)</f>
        <v>0.74164705882352921</v>
      </c>
      <c r="D33" s="19">
        <f t="shared" si="0"/>
        <v>0.56825029996312204</v>
      </c>
      <c r="E33" s="19">
        <f t="shared" si="0"/>
        <v>0.74164705882352921</v>
      </c>
      <c r="F33" s="19">
        <f t="shared" si="0"/>
        <v>0.64203106480604089</v>
      </c>
      <c r="G33" s="19">
        <f t="shared" si="0"/>
        <v>0.70674106166477701</v>
      </c>
      <c r="H33" s="20"/>
      <c r="I33" s="19">
        <f t="shared" ref="I33:M33" si="1">AVERAGE(I3,I6,I9,I12,I15,I18,I21,I24,I27,I30)</f>
        <v>0.57998889300583456</v>
      </c>
      <c r="J33" s="19">
        <f t="shared" si="1"/>
        <v>0.54385670098385297</v>
      </c>
      <c r="K33" s="19">
        <f t="shared" si="1"/>
        <v>0.57998889300259127</v>
      </c>
      <c r="L33" s="19">
        <f t="shared" si="1"/>
        <v>0.53188252263374269</v>
      </c>
      <c r="M33" s="19">
        <f t="shared" si="1"/>
        <v>0.73878267080322435</v>
      </c>
      <c r="N33" s="20"/>
      <c r="O33" s="19">
        <f t="shared" ref="O33:S33" si="2">AVERAGE(O3,O6,O9,O12,O15,O18,O21,O24,O27,O30)</f>
        <v>0.61769032258064493</v>
      </c>
      <c r="P33" s="19">
        <f t="shared" si="2"/>
        <v>0.55368828158418681</v>
      </c>
      <c r="Q33" s="19">
        <f t="shared" si="2"/>
        <v>0.61769032258064493</v>
      </c>
      <c r="R33" s="19">
        <f t="shared" si="2"/>
        <v>0.52001781880088926</v>
      </c>
      <c r="S33" s="19">
        <f t="shared" si="2"/>
        <v>0.74251232382975974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29">
      <c r="A34" s="24"/>
      <c r="B34" s="18" t="s">
        <v>11</v>
      </c>
      <c r="C34" s="21">
        <f t="shared" ref="C34:G34" si="3">AVERAGE(C4,C7,C10,C13,C16,C19,C22,C25,C28,C31)</f>
        <v>0.74345098039215651</v>
      </c>
      <c r="D34" s="21">
        <f t="shared" si="3"/>
        <v>0.658919310730124</v>
      </c>
      <c r="E34" s="21">
        <f t="shared" si="3"/>
        <v>0.74345098039215651</v>
      </c>
      <c r="F34" s="21">
        <f t="shared" si="3"/>
        <v>0.67076066596809036</v>
      </c>
      <c r="G34" s="21">
        <f t="shared" si="3"/>
        <v>0.70917786080850387</v>
      </c>
      <c r="H34" s="22"/>
      <c r="I34" s="21">
        <f t="shared" ref="I34:M34" si="4">AVERAGE(I4,I7,I10,I13,I16,I19,I22,I25,I28,I31)</f>
        <v>0.59209552017771161</v>
      </c>
      <c r="J34" s="21">
        <f t="shared" si="4"/>
        <v>0.60135641466637468</v>
      </c>
      <c r="K34" s="21">
        <f t="shared" si="4"/>
        <v>0.59339489647708787</v>
      </c>
      <c r="L34" s="21">
        <f t="shared" si="4"/>
        <v>0.56635638815659561</v>
      </c>
      <c r="M34" s="21">
        <f t="shared" si="4"/>
        <v>0.75575598333475691</v>
      </c>
      <c r="N34" s="22"/>
      <c r="O34" s="21">
        <f t="shared" ref="O34:S34" si="5">AVERAGE(O4,O7,O10,O13,O16,O19,O22,O25,O28,O31)</f>
        <v>0.64673548387096758</v>
      </c>
      <c r="P34" s="21">
        <f t="shared" si="5"/>
        <v>0.61297977530961856</v>
      </c>
      <c r="Q34" s="21">
        <f t="shared" si="5"/>
        <v>0.64273548387096757</v>
      </c>
      <c r="R34" s="21">
        <f t="shared" si="5"/>
        <v>0.59672621664119818</v>
      </c>
      <c r="S34" s="21">
        <f t="shared" si="5"/>
        <v>0.72059215161831625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</row>
    <row r="35" spans="1:29">
      <c r="A35" s="25"/>
      <c r="B35" s="18" t="s">
        <v>14</v>
      </c>
      <c r="C35" s="19">
        <f t="shared" ref="C35:G35" si="6">AVERAGE(C5,C8,C11,C14,C17,C20,C23,C26,C29,C32)</f>
        <v>0.74352941176470577</v>
      </c>
      <c r="D35" s="19">
        <f t="shared" si="6"/>
        <v>0.66168915393855399</v>
      </c>
      <c r="E35" s="19">
        <f t="shared" si="6"/>
        <v>0.74352941176470577</v>
      </c>
      <c r="F35" s="19">
        <f t="shared" si="6"/>
        <v>0.68179352659431547</v>
      </c>
      <c r="G35" s="19">
        <f t="shared" si="6"/>
        <v>0.71894465004931529</v>
      </c>
      <c r="H35" s="20"/>
      <c r="I35" s="19">
        <f t="shared" ref="I35:M35" si="7">AVERAGE(I5,I8,I11,I14,I17,I20,I23,I26,I29,I32)</f>
        <v>0.59209552017771161</v>
      </c>
      <c r="J35" s="19">
        <f t="shared" si="7"/>
        <v>0.5901558687859918</v>
      </c>
      <c r="K35" s="19">
        <f t="shared" si="7"/>
        <v>0.59209552017771161</v>
      </c>
      <c r="L35" s="19">
        <f t="shared" si="7"/>
        <v>0.56553344121375071</v>
      </c>
      <c r="M35" s="19">
        <f t="shared" si="7"/>
        <v>0.73875719093572845</v>
      </c>
      <c r="N35" s="20"/>
      <c r="O35" s="19">
        <f t="shared" ref="O35:S35" si="8">AVERAGE(O5,O8,O11,O14,O17,O20,O23,O26,O29,O32)</f>
        <v>0.64830967741935475</v>
      </c>
      <c r="P35" s="19">
        <f t="shared" si="8"/>
        <v>0.61971984847537009</v>
      </c>
      <c r="Q35" s="19">
        <f t="shared" si="8"/>
        <v>0.64830967741935475</v>
      </c>
      <c r="R35" s="19">
        <f t="shared" si="8"/>
        <v>0.60310100788976717</v>
      </c>
      <c r="S35" s="19">
        <f t="shared" si="8"/>
        <v>0.71924831904645736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>
      <c r="A36" s="3"/>
      <c r="B36" s="3"/>
      <c r="C36" s="13"/>
      <c r="D36" s="13"/>
      <c r="E36" s="13"/>
      <c r="F36" s="13"/>
      <c r="G36" s="13"/>
      <c r="H36" s="12"/>
      <c r="I36" s="13"/>
      <c r="J36" s="13"/>
      <c r="K36" s="13"/>
      <c r="L36" s="13"/>
      <c r="M36" s="13"/>
      <c r="N36" s="12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>
      <c r="A37" s="3"/>
      <c r="B37" s="3"/>
      <c r="C37" s="13"/>
      <c r="D37" s="13"/>
      <c r="E37" s="13"/>
      <c r="F37" s="13"/>
      <c r="G37" s="13"/>
      <c r="H37" s="12"/>
      <c r="I37" s="13"/>
      <c r="J37" s="13"/>
      <c r="K37" s="13"/>
      <c r="L37" s="13"/>
      <c r="M37" s="13"/>
      <c r="N37" s="12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</row>
    <row r="38" spans="1:29">
      <c r="A38" s="3"/>
      <c r="B38" s="3"/>
      <c r="C38" s="13"/>
      <c r="D38" s="13"/>
      <c r="E38" s="13"/>
      <c r="F38" s="13"/>
      <c r="G38" s="13"/>
      <c r="H38" s="12"/>
      <c r="I38" s="13"/>
      <c r="J38" s="13"/>
      <c r="K38" s="13"/>
      <c r="L38" s="13"/>
      <c r="M38" s="13"/>
      <c r="N38" s="12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</row>
    <row r="39" spans="1:29">
      <c r="A39" s="13"/>
      <c r="B39" s="13"/>
      <c r="C39" s="13"/>
      <c r="D39" s="13"/>
      <c r="E39" s="13"/>
      <c r="F39" s="13"/>
      <c r="G39" s="13"/>
      <c r="H39" s="12"/>
      <c r="I39" s="13"/>
      <c r="J39" s="13"/>
      <c r="K39" s="13"/>
      <c r="L39" s="13"/>
      <c r="M39" s="13"/>
      <c r="N39" s="12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29">
      <c r="A40" s="13"/>
      <c r="B40" s="13"/>
      <c r="C40" s="13"/>
      <c r="D40" s="13"/>
      <c r="E40" s="13"/>
      <c r="F40" s="13"/>
      <c r="G40" s="13"/>
      <c r="H40" s="12"/>
      <c r="I40" s="13"/>
      <c r="J40" s="13"/>
      <c r="K40" s="13"/>
      <c r="L40" s="13"/>
      <c r="M40" s="13"/>
      <c r="N40" s="12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 (RF) PostHoc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2022-05-07T06:28:49Z</dcterms:modified>
</cp:coreProperties>
</file>