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ushar/Research/Testability/testability/dev survey/"/>
    </mc:Choice>
  </mc:AlternateContent>
  <xr:revisionPtr revIDLastSave="0" documentId="13_ncr:1_{17BB312E-0230-2D4B-AFEC-BCBB8A2B1453}" xr6:coauthVersionLast="47" xr6:coauthVersionMax="47" xr10:uidLastSave="{00000000-0000-0000-0000-000000000000}"/>
  <bookViews>
    <workbookView xWindow="0" yWindow="500" windowWidth="38400" windowHeight="19680" activeTab="1" xr2:uid="{00000000-000D-0000-FFFF-FFFF00000000}"/>
  </bookViews>
  <sheets>
    <sheet name="Responses_round1" sheetId="1" r:id="rId1"/>
    <sheet name="Responses_round2" sheetId="4" r:id="rId2"/>
    <sheet name="Sheet2" sheetId="2" r:id="rId3"/>
    <sheet name="Sheet5"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<sst xmlns="http://schemas.openxmlformats.org/spreadsheetml/2006/main" count="966" uniqueCount="319">
  <si>
    <t>ID</t>
  </si>
  <si>
    <t>Start time</t>
  </si>
  <si>
    <t>Completion time</t>
  </si>
  <si>
    <t>Email</t>
  </si>
  <si>
    <t>Name</t>
  </si>
  <si>
    <t>Total points</t>
  </si>
  <si>
    <t>Quiz feedback</t>
  </si>
  <si>
    <t>What best describes your role in software development?</t>
  </si>
  <si>
    <t>Points - What best describes your role in software development?</t>
  </si>
  <si>
    <t>Feedback - What best describes your role in software development?</t>
  </si>
  <si>
    <t>Please specify your software development experience in years. It is intended to gauge the experience level of the participants.</t>
  </si>
  <si>
    <t>Points - Please specify your software development experience in years. It is intended to gauge the experience level of the participants.</t>
  </si>
  <si>
    <t>Feedback - Please specify your software development experience in years. It is intended to gauge the experience level of the participants.</t>
  </si>
  <si>
    <t>How do you define 'software testability'?</t>
  </si>
  <si>
    <t>Points - How do you define 'software testability'?</t>
  </si>
  <si>
    <t>Feedback - How do you define 'software testability'?</t>
  </si>
  <si>
    <t>Hard-wired dependency
A hard-wired dependency is created when a concrete class is instantiated and used in a class. For example:
class Painting {
    HardFrame frame;
    public Painting() {
    ...</t>
  </si>
  <si>
    <t>Points - Hard-wired dependency
A hard-wired dependency is created when a concrete class is instantiated and used in a class. For example:
class Painting {
    HardFrame frame;
    public Painting() {
    ...</t>
  </si>
  <si>
    <t>Feedback - Hard-wired dependency
A hard-wired dependency is created when a concrete class is instantiated and used in a class. For example:
class Painting {
    HardFrame frame;
    public Painting() {
    ...</t>
  </si>
  <si>
    <t>If you have selected either 'Completely agree' or 'Somewhat agree', why in your experience it would be difficult for you to test a class with Hard-wired dependency?​
Or, if you have selected one ...</t>
  </si>
  <si>
    <t>Points - If you have selected either 'Completely agree' or 'Somewhat agree', why in your experience it would be difficult for you to test a class with Hard-wired dependency?​
Or, if you have selected one ...</t>
  </si>
  <si>
    <t>Feedback - If you have selected either 'Completely agree' or 'Somewhat agree', why in your experience it would be difficult for you to test a class with Hard-wired dependency?​
Or, if you have selected one ...</t>
  </si>
  <si>
    <t>​Global state
Global state refers to a global variable or Singleton object. Global variables create hidden channels of communication among abstractions in the system even when they don't depend on...</t>
  </si>
  <si>
    <t>Points - ​Global state
Global state refers to a global variable or Singleton object. Global variables create hidden channels of communication among abstractions in the system even when they don't depend on...</t>
  </si>
  <si>
    <t>Feedback - ​Global state
Global state refers to a global variable or Singleton object. Global variables create hidden channels of communication among abstractions in the system even when they don't depend on...</t>
  </si>
  <si>
    <t>If you have selected either 'Completely agree' or 'Somewhat agree', why in your experience it would be difficult for you to test a class with Global state?
Or, if you have selected one of the oth...</t>
  </si>
  <si>
    <t>Points - If you have selected either 'Completely agree' or 'Somewhat agree', why in your experience it would be difficult for you to test a class with Global state?
Or, if you have selected one of the oth...</t>
  </si>
  <si>
    <t>Feedback - If you have selected either 'Completely agree' or 'Somewhat agree', why in your experience it would be difficult for you to test a class with Global state?
Or, if you have selected one of the oth...</t>
  </si>
  <si>
    <t>Excessive dependency
Dependencies make testing harder. A large number of dependencies makes it difficult to write tests for the class under test in isolation.
To what extent do you agree with the...</t>
  </si>
  <si>
    <t>Points - Excessive dependency
Dependencies make testing harder. A large number of dependencies makes it difficult to write tests for the class under test in isolation.
To what extent do you agree with the...</t>
  </si>
  <si>
    <t>Feedback - Excessive dependency
Dependencies make testing harder. A large number of dependencies makes it difficult to write tests for the class under test in isolation.
To what extent do you agree with the...</t>
  </si>
  <si>
    <t>If you have selected either 'Completely agree' or 'Somewhat agree', why in your experience it would be difficult for you to test a class with Excessive dependency?
Or, if you have selected one of...</t>
  </si>
  <si>
    <t>Points - If you have selected either 'Completely agree' or 'Somewhat agree', why in your experience it would be difficult for you to test a class with Excessive dependency?
Or, if you have selected one of...</t>
  </si>
  <si>
    <t>Feedback - If you have selected either 'Completely agree' or 'Somewhat agree', why in your experience it would be difficult for you to test a class with Excessive dependency?
Or, if you have selected one of...</t>
  </si>
  <si>
    <t>Law of Demeter violation
A class that is interacting with objects that are not specified as the class member or parameters of its methods violates the law of Demeter. In other words, the class has...</t>
  </si>
  <si>
    <t>Points - Law of Demeter violation
A class that is interacting with objects that are not specified as the class member or parameters of its methods violates the law of Demeter. In other words, the class has...</t>
  </si>
  <si>
    <t>Feedback - Law of Demeter violation
A class that is interacting with objects that are not specified as the class member or parameters of its methods violates the law of Demeter. In other words, the class has...</t>
  </si>
  <si>
    <t>If you have selected either 'Completely agree' or 'Somewhat agree', why in your experience it would be difficult for you to test a class with Law of Demeter violation?
Or, if you have selected on...</t>
  </si>
  <si>
    <t>Points - If you have selected either 'Completely agree' or 'Somewhat agree', why in your experience it would be difficult for you to test a class with Law of Demeter violation?
Or, if you have selected on...</t>
  </si>
  <si>
    <t>Feedback - If you have selected either 'Completely agree' or 'Somewhat agree', why in your experience it would be difficult for you to test a class with Law of Demeter violation?
Or, if you have selected on...</t>
  </si>
  <si>
    <t>Kindly list other practices from your experience that you consider impact software testability. Feel free to provide example code or scenario in which such practices occur.</t>
  </si>
  <si>
    <t>Points - Kindly list other practices from your experience that you consider impact software testability. Feel free to provide example code or scenario in which such practices occur.</t>
  </si>
  <si>
    <t>Feedback - Kindly list other practices from your experience that you consider impact software testability. Feel free to provide example code or scenario in which such practices occur.</t>
  </si>
  <si>
    <t>Thank you very much for taking this survey. Feel free to provide any suggestion or comment about this survey.</t>
  </si>
  <si>
    <t>Points - Thank you very much for taking this survey. Feel free to provide any suggestion or comment about this survey.</t>
  </si>
  <si>
    <t>Feedback - Thank you very much for taking this survey. Feel free to provide any suggestion or comment about this survey.</t>
  </si>
  <si>
    <t>anonymous</t>
  </si>
  <si>
    <t xml:space="preserve">Software developer
</t>
  </si>
  <si>
    <t>10-20</t>
  </si>
  <si>
    <t>The practice that facilitates test automation to all parts/componets of the source code.</t>
  </si>
  <si>
    <t xml:space="preserve">Completely agree
</t>
  </si>
  <si>
    <t>Completely agree</t>
  </si>
  <si>
    <t xml:space="preserve">Neither agree nor disagree
</t>
  </si>
  <si>
    <t>Other;</t>
  </si>
  <si>
    <t>6-10</t>
  </si>
  <si>
    <t>Easy testing</t>
  </si>
  <si>
    <t xml:space="preserve">Ability to test software ? </t>
  </si>
  <si>
    <t xml:space="preserve">Completely disagree
</t>
  </si>
  <si>
    <t>N/A</t>
  </si>
  <si>
    <t xml:space="preserve">Somewhat agree
</t>
  </si>
  <si>
    <t xml:space="preserve">Maintenance issues </t>
  </si>
  <si>
    <t xml:space="preserve">Inadequate directory structure </t>
  </si>
  <si>
    <t xml:space="preserve">The smell list is short and does not have sth. basic like assertion roulette </t>
  </si>
  <si>
    <t>Software developer
;Project manager/Team lead
;</t>
  </si>
  <si>
    <t>1-2</t>
  </si>
  <si>
    <t>The difficulty to test a software. e.g. Is it difficult to inspect the software behavior? Is the software logic clear enough?</t>
  </si>
  <si>
    <t>Global state will be shared among multiple parts and this will make it becomes difficult to understand how it works, thus we have no clue how to test it</t>
  </si>
  <si>
    <t>This will increase the complexity of the software thus makes it more difficult to be understood as well as writing tests</t>
  </si>
  <si>
    <t>Software developer
;</t>
  </si>
  <si>
    <t>software testability is the degree that software artifacts support testing, like unit tests and so on.</t>
  </si>
  <si>
    <t xml:space="preserve">To improves components' testability, we have to make those dependencies loosely coupled so that most dependencies can be easily replaced. </t>
  </si>
  <si>
    <t>writing automated tests suddenly becomes harder because all tests (~ running within the same process) must work with the same global configuration value.</t>
  </si>
  <si>
    <t>Some dependencies are nasty. Also, testing with real instances of dependencies causes our test code to know about the inner workings of other classes resulting in tight coupling and brittle code.</t>
  </si>
  <si>
    <t>this violation establishing improper linkages with the intermediary objects, inappropriately coupling the code to other code</t>
  </si>
  <si>
    <t>Able to write automated test cases for it</t>
  </si>
  <si>
    <t xml:space="preserve">Mock the hard wired dependency. Very problematic to implement. </t>
  </si>
  <si>
    <t xml:space="preserve">Set global state in test environment before every test. However still hard to predict all possible states of the globa variable. </t>
  </si>
  <si>
    <t xml:space="preserve">Somewhat disagree
</t>
  </si>
  <si>
    <t>The percentage of test cases that can be executed by automatic tests ( end to end, integration, unit)</t>
  </si>
  <si>
    <t>The dependency may have other dependencies not available at test time that are, for example, environmental</t>
  </si>
  <si>
    <t>You can't parallelize tests that involved class that use global variables. That slows down your CI pipeline</t>
  </si>
  <si>
    <t>Excessive dependencies not only make writing the tests harder, but increases the cost of maintaining those tests</t>
  </si>
  <si>
    <t>Not considering automated testing when choosing a framework and deciding on architecture can severely limit software testability in the latter years of a software's life</t>
  </si>
  <si>
    <t>The ease of which software can be put to a test. For example, a software with few depedencies and that can be introspected is easy to test.</t>
  </si>
  <si>
    <t>Difficult to mock the dependency so that the class can be tested in isolation.</t>
  </si>
  <si>
    <t>Makes it difficult to run several tests in succession, because the global state needs to be resetted in between. Also makes it impossible to run tests in parallel.</t>
  </si>
  <si>
    <t>Depends on how easy the environment makes it to mock these dependencies, but it's usually not fun. Also, with many dependencies, chances are high that some of them chance, forcing me to update my mocks.</t>
  </si>
  <si>
    <t>Usually not a problem, if it's irrelevant for the class under test, just don't test it.</t>
  </si>
  <si>
    <t>Separation of concerns, keep UI and non UI code apart.</t>
  </si>
  <si>
    <t>&gt;20</t>
  </si>
  <si>
    <t>Observability and controllability: how easy to write automated tests or test manually.</t>
  </si>
  <si>
    <t xml:space="preserve">Cannot inject/mock hardframe from outside </t>
  </si>
  <si>
    <t xml:space="preserve">Cannot unit-test in isolation </t>
  </si>
  <si>
    <t>Mock necessary dependencies</t>
  </si>
  <si>
    <t>Create deeper mocks</t>
  </si>
  <si>
    <t xml:space="preserve">Interaction with sockets, files, networks, external resources, concurrency </t>
  </si>
  <si>
    <t>I really liked this survey and interested in the results. My email is reichp@gmail.com and as a phd student my research focus is on unit-testability</t>
  </si>
  <si>
    <t>Whether a software is simple to test</t>
  </si>
  <si>
    <t>Because sometimes hardware IO used to be a issue for different systems</t>
  </si>
  <si>
    <t>Yes excessive denpency will make a software hard to debug</t>
  </si>
  <si>
    <t>The ease with which software can be tested</t>
  </si>
  <si>
    <t>It's difficult to use a controllable and observable test double</t>
  </si>
  <si>
    <t>I would/could initialize the global state before testing the class. The problem with global state is lack of encapsulation, which makes it difficult to design and implement unit tests, not unpredictability.</t>
  </si>
  <si>
    <t>Excessive dependencies add to the difficulty and cost of designing, implementing, and running unit tests</t>
  </si>
  <si>
    <t>For the same reasons as excessive dependencies</t>
  </si>
  <si>
    <t>Time dependencies, asynchronous operations, dependencies on external services, requirements for authentication credentials</t>
  </si>
  <si>
    <t>A measure of how easy is it for the code to be tested through automated tests</t>
  </si>
  <si>
    <t>Suppose the constructor invocation HardFrame() performs some I/O that we would like to avoid in our unit tests. Since replacing HardFrame() with mocks is challenging, this renders the testing of Painting difficult as it has ahardcoded dependency with HardFrame().</t>
  </si>
  <si>
    <t>Global variables may introduce non-determinism in test execution. Consider that we have two tests that access the same variable (the one writes to it). If the these tests run on the same JVM, the order of test executions can potentially affect the outcome of tests.</t>
  </si>
  <si>
    <t>A unit test should test a particular method in isolations. If the method under test involves many dependencies, we have to create mocks for every dependency. This is a tedious and cumbersome task.</t>
  </si>
  <si>
    <t>I agree with this statement because, indeed, this can introduce more dependencies. In the "type.getPackage().getProject().parse()", we have to create mocks for every method call in the chain.</t>
  </si>
  <si>
    <t>An interesting technique for increasing testability, especially when dealing with legacy code is "Seams and Sensing" (see https://www.informit.com/articles/article.aspx?p=359417&amp;seqNum=3). Also, writing small and simple units (e.g., without complex control flow, many conditionals, etc.) makes the code easier to test.</t>
  </si>
  <si>
    <t>QA/Tester;</t>
  </si>
  <si>
    <t>The extent to which a software component can be tester</t>
  </si>
  <si>
    <t>I have no idea</t>
  </si>
  <si>
    <t>The state can be changed by other part of the software other than the one under test</t>
  </si>
  <si>
    <t>The test can fail due to issues in the dependent code, rather than the one under test</t>
  </si>
  <si>
    <t>It refers to the extent that a piece of software can be tested in its own context.</t>
  </si>
  <si>
    <t>In such cases, where you cannot replace objects with mocks or fakes, you need to find a way to change/refactor the code in order to make it testable. This requires extra effort and time and there are cases where the changes that are needed are not straightforward or easy at all. These cases can be prevented by taking good design decisions from the beginning.</t>
  </si>
  <si>
    <t>When we use singletons or global variables, we tightly couple the singletons/global variables with the classes that use them. This way, it is very difficult to test these classes because we must find a way to replace/mock the singletons and there is no easy way to do this.</t>
  </si>
  <si>
    <t>Because if there are too many dependencies, even if these dependencies are highly testable, the number of tests that is needed to test the class becomes very high. Moreover, if some of the dependencies have a low degree of testability, it becomes even more difficult to write appropriate tests for them.</t>
  </si>
  <si>
    <t>Because the violation of this law produces more tightly coupled code, which by its own nature adds difficulty and intricacies in test creation. There are cases that you want to create a unit test and you end testing almost the whole application or mocking a big number of classes.</t>
  </si>
  <si>
    <t>I think that more or less, every practice that increases the amount of tightly coupled code hinders software testability.</t>
  </si>
  <si>
    <t>Software developer
;DevOps Engineer
;</t>
  </si>
  <si>
    <t>Impossible to describe with a single sentence. If it's just code I could say mockability but there are so many other types of testing.</t>
  </si>
  <si>
    <t>You write tests UNIT tests (which this form seems to be focused on) for Painting, you don't want to test other things. HardFrame might even come from another library. From the view of Painting HardFrame is a black box. HardFrame could do a network request, write to disk or do other things that may be natural in production env but not in test which may cause unreliable results in CI. Again you also don't want to test HardFrame by creating it. You want to test specifically the functionality of Painting.</t>
  </si>
  <si>
    <t>Imagine your tests run in parallel. Your tests get different result every time because they actually share state even though it is not obvious.</t>
  </si>
  <si>
    <t>If you say "It would be impossible to mock". You are doing it wrong. You can mock dependencies too, you should just ask yourself to what extent? Most of the time people just write code that's tightly coupled to it's dependencies which is fine in some cases but many use it as an excuse to not make their code testable.</t>
  </si>
  <si>
    <t>Not sure I understand. If each method creates a new class (that you own) i do not see how each class could not be tested. If the functions touch global state it could be a problem because it's global state.</t>
  </si>
  <si>
    <t>I'm just going to write something I've learned. The best part of unit testing is not to have the tests themselves. It's that they ensure the person has spent some time thinking and not produce spaghetti code. It ensures a certain quality. Tests that always pass provide zero value.</t>
  </si>
  <si>
    <t>It's unclear what kind of testing you are focusing on but considering the questions it seems to be focused on unit testing which is just a one part of many others when it comes to testing software.</t>
  </si>
  <si>
    <t>Software developer
;QA/Tester;</t>
  </si>
  <si>
    <t>Ease with which changes could be tested.</t>
  </si>
  <si>
    <t>Hard to mock, you cannot test your class in isolation. There is always a dependency.</t>
  </si>
  <si>
    <t>It's difficult to test since states can be manipulated by other actors in the system. The reliability is not guaranteed.</t>
  </si>
  <si>
    <t>Large number of dependencies anyways indicates a potential design smell. It is not easy to comprehend such a class to write proper test cases.</t>
  </si>
  <si>
    <t>You have to understand every abstraction in the chain. The design shall be refactored.</t>
  </si>
  <si>
    <t>The ease of spotting the cause of the errors that happen in the code</t>
  </si>
  <si>
    <t>I always find myself at a loss on whether the new code is problematic or the dependency class is incompatible with the new code</t>
  </si>
  <si>
    <t>Logging where and when the global state is altered is usually good enough for testing the code I work with</t>
  </si>
  <si>
    <t>I find it that with several dependancies, exponentially more test cases are required to test the behavior of the different parts of the code under likely circumstances</t>
  </si>
  <si>
    <t>This type of implementation adds more dependancies, usually ones which are not obvious at sight, which adds to the complexity of testing as mentioned in question 9.</t>
  </si>
  <si>
    <t>whether software is able to be tested without a disproportionate amount of fuss</t>
  </si>
  <si>
    <t>It's difficult to directly measure the behavior that the class under test takes on the concrete dependency class. It's also difficult to force the dependency to behave in a certain way to test how the class under test handles certain exceptions, for example.</t>
  </si>
  <si>
    <t>This is true of global state, and true of singleton objects when they are stateful, because it's hard to make assumptions about . Stateless singletons that essentially just provide pure functions, or don't have real side effects (e.g. a logger class) don't really cause this problem.</t>
  </si>
  <si>
    <t>Once a class has a lot of dependencies that need to be mocked in each test case, the tests start to get verbose. Also, more dependencies means more behavior, so you have to right a lot more tests, and the situation becomes a bit combinatorically explosive. Usually this is also a code smell for the class under test having too much responsibility, though. You can deal with testing classes that have excessive dependencies by making good use of setup and teardown methods, and providing helper methods that abstract common patterns of mocking across multiple dependencies, to shorten all the long tests you would have to write. But again, I'd prefer to just break up the class under test that is doing too much.</t>
  </si>
  <si>
    <t>I think as long as dependency in the chain is properly interfaced, good mocking frameworks can set up behavior on a chained call without much extra fuss.  However, the problem is that the test depends on the interface of each intermediate dependency, making it susceptible to breakage every time one is changed, just as the class under test that violates the law of Demeter would have to be changed. So it's not just a testability smell, but a smell of the underlying code too.</t>
  </si>
  <si>
    <t>Dependencies not injected as interfaces or that aren't extensible. Class that does too much (insufficient abstraction). Methods with too many parameters (especially primitive ones). Using exceptions for control flow. Functions that produce lots of side effects.</t>
  </si>
  <si>
    <t>Many of these testability smells seem like they would occur alongside other code smells. It would be interesting to focus on how one might right a few key tests around a class's core and/or tricky behavior in order to enable refactoring away of the code smell with more confidence.</t>
  </si>
  <si>
    <t>3-5</t>
  </si>
  <si>
    <t>The software testability corresponds to the fact that how the developed system corresponds to the test cases for that system. In other words, how are the functions  structured with unit tests of the system</t>
  </si>
  <si>
    <t>The class that is instantiated within other class, it is difficult to make mocks for that.</t>
  </si>
  <si>
    <t>because you are not sure where the value for the global might change, that affects the testability.</t>
  </si>
  <si>
    <t>This always corresponds to additional checks and dependencies, to keep track of the variables outside of the class</t>
  </si>
  <si>
    <t>When dependencies are loosely coupled</t>
  </si>
  <si>
    <t>Due to Hard wired class SUT class can not b unit tested</t>
  </si>
  <si>
    <t>Instead of unit test, one can go for integration test OR come wih alternative design which supports testibility</t>
  </si>
  <si>
    <t>If designed properly then testing wont be difficult but yes more dependencies need extra setups</t>
  </si>
  <si>
    <t>TDD - A design technique</t>
  </si>
  <si>
    <t>It was good 😊</t>
  </si>
  <si>
    <t>Project manager/Team lead
;</t>
  </si>
  <si>
    <t>Architecture allows to run decoupled test cases on unit, integration, and system level, for all intended functions and qualities</t>
  </si>
  <si>
    <t>Its not obvious from the code how complex HardFrame is and if it makes sense to test it only integrated in this class. This would be the only reason why this is acceptable.</t>
  </si>
  <si>
    <t>As stated above - however, if e.g. Java Calendar is used, it’s not so much of a problem as it is Singleton but practically stateless</t>
  </si>
  <si>
    <t>If dependencies are required regularly, I would build a test framework to provide them</t>
  </si>
  <si>
    <t>Agree.</t>
  </si>
  <si>
    <t xml:space="preserve">Large functions, highly entangled code, non-standardized environment </t>
  </si>
  <si>
    <t>It refers to the ease with which a software can be tested against its functional or non-functional requirements.</t>
  </si>
  <si>
    <t>The dependency object might not be accessible during testing. The client code should depend on abstraction (e.g., interface) rather than concrete classes.</t>
  </si>
  <si>
    <t>If classes/abstractions have right access to a global variable, then errors can be propagated from one class to another class through that variable.</t>
  </si>
  <si>
    <t>It will need too much mocking, which is a test smell.</t>
  </si>
  <si>
    <t>Any break in the chain will affect all connected entities. Write shy code, which is easy to test.</t>
  </si>
  <si>
    <t xml:space="preserve">Ideal software testability would be you don't need QA person to send your code to production </t>
  </si>
  <si>
    <t xml:space="preserve">We can not pinpoint which class giving wrong result </t>
  </si>
  <si>
    <t>Software developer</t>
  </si>
  <si>
    <t>Project manager/team lead</t>
  </si>
  <si>
    <t>DevOps engineer</t>
  </si>
  <si>
    <t>Others</t>
  </si>
  <si>
    <t>11-20</t>
  </si>
  <si>
    <t>I would be interested in the results!</t>
  </si>
  <si>
    <t xml:space="preserve">For the "agree" open questions, I don't see the point of repeating the reasons you give before the question.  Good luck! </t>
  </si>
  <si>
    <t>QA/Tester</t>
  </si>
  <si>
    <t>For the "agree" open questions, I don't see the point of repeating the reasons you give before the question.  Good luck! Diomidis</t>
  </si>
  <si>
    <t>I would be interested in the results! (Christoph Brand)</t>
  </si>
  <si>
    <t>Project manager/Team lead
;Software developer
;</t>
  </si>
  <si>
    <t>Software testability is the degree to which a software artifact supports testing in a given test context.</t>
  </si>
  <si>
    <t>Owing to the object being dynamically created at run time by the other class.</t>
  </si>
  <si>
    <t>Because there may be humongous possibilities to test with every global state change.</t>
  </si>
  <si>
    <t>The number of test possibilities that has to be considered would be humongous.</t>
  </si>
  <si>
    <t>I dont think its hard to test this because the tests can be based on the output of the object with an assumption that all the sub functions returns a successful output, if not only one condition is to be handled overall and tested.</t>
  </si>
  <si>
    <t>NA</t>
  </si>
  <si>
    <t>Finding bugs or testing the software to get the issues in its working.</t>
  </si>
  <si>
    <t>What are the various layers at which a software can be tested, both alone (Unit test) and in various combinations with other layers? (Integration Testing). How much maximum test coverage is possible to achieve at different levels and as software?</t>
  </si>
  <si>
    <t>Because of hard-wired dependency, components are tightly coupled with one another, making independent testing difficult.</t>
  </si>
  <si>
    <t>Because global variables in the method are not supplied to the method but are pulled by the method, the method's caller has less control over the function. As a result of this shift in control, testing with a wide range of input variations and combinations will be challenging.</t>
  </si>
  <si>
    <t>The number of dependencies increases the amount of mocking during the test, increasing the test's complexity. As tests get more complex, they diminish coverage of all logical scenarios and raise the probability of bugs in testing.</t>
  </si>
  <si>
    <t xml:space="preserve">Violation of the Law of Demeter indirectly increases the permutation and combinations of the test cases. Testing those scenarios might not be relevant for the specific component as it doesn't belong to it. </t>
  </si>
  <si>
    <t>How feasible it is to continuously test every aspect of a particular software</t>
  </si>
  <si>
    <t>You cannot mock a class being created inside the function.</t>
  </si>
  <si>
    <t>Global variables are difficult to predict during tests except in specific situations</t>
  </si>
  <si>
    <t>This is quite straightforward. More dependencies means it is difficult to mock and test</t>
  </si>
  <si>
    <t>Yes</t>
  </si>
  <si>
    <t>Ease with which the functionality of the software system can be tested</t>
  </si>
  <si>
    <t>You cannot control or see the behavior of the frame</t>
  </si>
  <si>
    <t>It could make tests flaky if the execution of one test changes the global state, and possibly the behavior of the next test that reuses the gloabl state. Needs explicit setup and teardown.</t>
  </si>
  <si>
    <t>You can only test such classes after instantiating/ mocking all dependencies</t>
  </si>
  <si>
    <t>I consider this more of a problem in the usability of the API than of its testability.</t>
  </si>
  <si>
    <t>Positively: small classes, small methods, low coupling, permit injection</t>
  </si>
  <si>
    <t>Full disclosure: while I program on a daily basis, I actually work as a faculty member at a university</t>
  </si>
  <si>
    <t>Easyness of testing software components manually or automated, with observability and controllability as important traits</t>
  </si>
  <si>
    <t>Cannot inject mocks or stubs or control the state of the dependencies</t>
  </si>
  <si>
    <t>Hard to control a state of dependency that is a singleton</t>
  </si>
  <si>
    <t>Need to write more lines in unit-tests to instantiate dependencies before the class under test can be indtantiated</t>
  </si>
  <si>
    <t xml:space="preserve">Need to deeply mock the dependencies </t>
  </si>
  <si>
    <t>Direct operations in sockets, network, database, files</t>
  </si>
  <si>
    <t>Poor testability of legacy code is a big impediment in writing unit-tests</t>
  </si>
  <si>
    <t>The degree to which software can be tested in an automated way</t>
  </si>
  <si>
    <t>It increases the effort to test, but testing frameworks can overcome this with patching</t>
  </si>
  <si>
    <t>Mutating the global environment in a setup/teardown is significantly more effort</t>
  </si>
  <si>
    <t>It depends on the context, what is expected, how they can be mocked</t>
  </si>
  <si>
    <t>Mocking an unspecified attribute increases testing effort</t>
  </si>
  <si>
    <t>Overuse of inheritance, heavy constructors, cyclic dependencies, unspecified version dependence, coupling to a particular platform, unspecified expectation on data input i.e. value ranges, dependence on live services that change over time</t>
  </si>
  <si>
    <t>Ability to verify any aspect of software during its life cycle</t>
  </si>
  <si>
    <t xml:space="preserve">Small units might be harder to test, but their importance during the life cycle of software is overrated </t>
  </si>
  <si>
    <t>Complexity of pure permutation testing is a power function of the number of fields. However, they may be weakly correlated while there is less clutter in method parameters.</t>
  </si>
  <si>
    <t>On the long run it helps to wrap the subset of used methods from these external dependencies to protect both the code and the tests from changes.</t>
  </si>
  <si>
    <t>Again, this mainly affects unit tests. The principle is more useful to easy refactoring. Also, it depends on the character of the method like ialof the referred class has logic.</t>
  </si>
  <si>
    <t>Testing high volume transaction processing is impossible with isolated unit tests, but easential to test aspects like reliability and timelyness.</t>
  </si>
  <si>
    <t xml:space="preserve">Different parts of the software life cycle require a different granularity and different methods, chosen to limit the main risks. Tests and test software should evolve to accomodate this. </t>
  </si>
  <si>
    <t>Project manager/Team lead
;Other;Software developer
;QA/Tester;</t>
  </si>
  <si>
    <t>Able to construct test cases that test expected results &amp; correctness; valid and invalid inputs; visibility into which code paths have been tested; ability to measure code coverage</t>
  </si>
  <si>
    <t xml:space="preserve">More difficult to test because you have to test all valid and invalid combinations of the embedded class.  Also any interdependencies may be hidden so you may not be able to create test cases like boundary tests, etc </t>
  </si>
  <si>
    <t xml:space="preserve">Some global variables are equivalent to configuration variables: that is, they may be set once and are then constant for all other variables.  For example, setting ‘country’ for. System that cAn be used in any country but only one country at a time. </t>
  </si>
  <si>
    <t xml:space="preserve">Excessive dependency can mask object combinations thAt could cause failure.  It also introduces risk if the dependency is relaxed in a later version. </t>
  </si>
  <si>
    <t xml:space="preserve">It may be hard or counter intuitive to construct test cases with the inconsistencies that Demeter proposes. cases </t>
  </si>
  <si>
    <t xml:space="preserve">Class libraries where source code is not available; particularly vendor libraries.  </t>
  </si>
  <si>
    <t>structural property of a piece software that makes it easy to test parts of that piece of software at any level of granularity in isolation</t>
  </si>
  <si>
    <t>I refactor the code so that the dependency can be injected, if possible.</t>
  </si>
  <si>
    <t>I refactor the code so that the global state is passed around explicitly, if possible.</t>
  </si>
  <si>
    <t>I refactor the code to redude the number of concerns it deals with, thus reducing the number of dependencies it requires at a time, which is sometimes not possible at all.</t>
  </si>
  <si>
    <t>I'd prefer to pass the project in the case above, but this is a minor case. You can get around and mock/spy the type.</t>
  </si>
  <si>
    <t>Making software components expose a testing interface that allows injecting and observing internal state for testing purposes.</t>
  </si>
  <si>
    <t>For me Software testability would be the degree of easiness of testing capabilities that any software provides in development as well as post development phase.</t>
  </si>
  <si>
    <t>Dependence of software on resources(APIs,Servers,People,Access) that is not owned by the software owners can hinder testability.</t>
  </si>
  <si>
    <t>QA/Tester;Other;Software developer
;</t>
  </si>
  <si>
    <t>How easy it is to automate the software testing task</t>
  </si>
  <si>
    <t>Hard-wired dependencies are somewhat easy to test precisely because there is no need to create mocks or stubs for the dependency.</t>
  </si>
  <si>
    <t>Because global dependencies can poison tests depending on their order, thus it can introduce uncertainty and, in the worst case scenario, flakiness.</t>
  </si>
  <si>
    <t>Many dependencies make it harder because one must create mocks and stubs for several dependencies to test a single unit. Creating mocks is wasted time.</t>
  </si>
  <si>
    <t>Controlling for those inner dependencies is hard. It means creating an object with all of its inner objects connected.</t>
  </si>
  <si>
    <t>Things that make testing hard: reflection, invoking command line from the code, working with stored data such as files and databases, huge dependency trees.</t>
  </si>
  <si>
    <t>It means how well a software can be tested. They kef factor will be how effective and efficient the tests were. There can also be external factors outside the system that will affect the testability. The way in which report is generated from the outcome of testing may also impact the software testability.</t>
  </si>
  <si>
    <t>It will create difficulties to link up all the intercomponent data/code being used.</t>
  </si>
  <si>
    <t>How easy it is to test a piece of software.</t>
  </si>
  <si>
    <t>Most of the time the dependency is trivial, it could be another internal class or a trivial class from a light-weight library. Importing it in the tests shouldn't be difficult at all. If the dependency is too large or too complex, then there is something wrong with the design and it shouldn't happen in a well-designed software.</t>
  </si>
  <si>
    <t>The global state can be changed by other parts of the software and it is difficult to determine it to create realistic and meaningful tests. Generally global states should be avoided unless they are global constants.</t>
  </si>
  <si>
    <t>Obviously too many dependencies will slow down the test. But more importantly, some dependencies need to be initialised to some degree, and very often they cannot be initialised properly in isolation.</t>
  </si>
  <si>
    <t>Such chains of method calls require all the members involved in the chains to be initialised properly, which can be unnecessary if we only need to mock the behaviour for the first member.</t>
  </si>
  <si>
    <t>Large methods are generally more difficult to test, especially if it involves very complicated logics. Also methods that do not have return values, but change some internal states, can be difficult to test, as it also depends on access to some variables outside of the scope.</t>
  </si>
  <si>
    <t>Maybe separate the questions to different pages instead of putting questions 5-14 on a single page.</t>
  </si>
  <si>
    <t>Other;Software developer
;</t>
  </si>
  <si>
    <t>The ability to automatically and systematically run through arbitrary use cases, and observe and asses the results</t>
  </si>
  <si>
    <t>Harder to ‘mock’ instances</t>
  </si>
  <si>
    <t>Harder to cater for anomalous changes in global vars</t>
  </si>
  <si>
    <t>Need to make dependencies explicit, and cater for them in test scenarios.</t>
  </si>
  <si>
    <t>Hard to scope out/grasp the impact of Demeter violations</t>
  </si>
  <si>
    <t>how much of software is testable defined both in lines of code and logical code units</t>
  </si>
  <si>
    <t>mock it, since the created object should be tested elsewhere</t>
  </si>
  <si>
    <t>It requires tests not to be run concurrently.</t>
  </si>
  <si>
    <t>can mock dependencies out to a point</t>
  </si>
  <si>
    <t>Ideally one would mock such instances</t>
  </si>
  <si>
    <t>Being able to write isolated scenarios that mirror the production runs of my code with verifiable outcomes</t>
  </si>
  <si>
    <t>The Hard-wired dependency is producing side-effects that are hard to verify or are irrelevant to the actual test. This usually makes test set up bloated, making it harder to write tests and the tests get longer to run. On the other hand, if the hard-wired dependency doesn't have any side-effects, it's perfectly fine to have it hardcoded since the tests can tests the black box.</t>
  </si>
  <si>
    <t>It depends. There are use-cases for global state (such as caching) that are deterministic and thread-safe - these types of global-state usually make it easier to write tests since the set-up cost is lower and the tests are closer to the production usage.</t>
  </si>
  <si>
    <t>The more dependencies you need to set up, the less likely developers will write tests and the harder it is to understand what the tests are actually verifying.</t>
  </si>
  <si>
    <t>It depends. Similarly to Global State and Singletons - such implicit dependencies are just a part of the system you're testing.</t>
  </si>
  <si>
    <t>State. The more state a component has and the more distributed it is - the harder it is to test.</t>
  </si>
  <si>
    <t>Simple code that is structured in a way that is as less dependent on external factors as possible. Its behavior should also be deterministic given certain conditions and inputs.</t>
  </si>
  <si>
    <t>For ease of testing, it's better to well understand all dependencies without reading the code. So, a dependency injection would have been better in this case.</t>
  </si>
  <si>
    <t>Like before, it's about the ease of finding all dependencies easily</t>
  </si>
  <si>
    <t>The more you need to mock, the harder (more time) it is to test</t>
  </si>
  <si>
    <t>Same input doesn't produce same output</t>
  </si>
  <si>
    <t>Software Testability is a measure by which we can identify how well a software can be tested for vulnerabilities.</t>
  </si>
  <si>
    <t>Hard-wired dependencies are difficult to unit test because unit tests should test only one class not it's dependencies. To overcome this, we refactor code to avoid such hard-wired dependencies in out code.</t>
  </si>
  <si>
    <t xml:space="preserve">Global State variables cause unit testing of components difficult, since the value of these variables can be modified not only by the class we are testing, but some other class as well. </t>
  </si>
  <si>
    <t>Excessive dependencies cause several issues. Unit tests are supposed to be done on one class, and if there is some change in the dependency it might break our class under test and hence give false negative result. Excessive dependencies can also cause latency problems making the test classes extremely slow.</t>
  </si>
  <si>
    <t>Violation of the law of Demeter means a class needs to know about another class. This creates a chain of dependencies and causes problems to unit test a class.</t>
  </si>
  <si>
    <t>Software Testability should be measured only when the software in question is fairly stable. Highly unstable code tends to reduce the software testability.</t>
  </si>
  <si>
    <t>The ability of software to be tested.</t>
  </si>
  <si>
    <t>At some points, objects have to be created, otherwise they should all be passed as parameters to a method.</t>
  </si>
  <si>
    <t>Because it is difficult to isolate the global state when testing a class.</t>
  </si>
  <si>
    <t>Because testing a class would entail testing (or factoring out) dependencies, which may be very cumbersome.</t>
  </si>
  <si>
    <t>Chaining calls may be more accepted practice is some languages (especially more dynamically typed ones) than others.</t>
  </si>
  <si>
    <t>Lack of documentation.</t>
  </si>
  <si>
    <t>Writing code in a way that is easy to test and writing unit and integration tests.</t>
  </si>
  <si>
    <t>I completely agree as you cannot mock Hargrave, so if for example it makes a call to a DB then if you write a test it would still contact that DB.</t>
  </si>
  <si>
    <t>I don't remember, but you can mock external dependencies of a Singleton class so it does not block your testing.</t>
  </si>
  <si>
    <t>There is just more overhead as you need to mock more things. But usually if one object has too many dependencies it could be an indication that it is doing more things than it should and should be broken down to more classes.</t>
  </si>
  <si>
    <t>Never heard of this before. The example reminds me the builder pattern but in that case they are all functions of the builder class.</t>
  </si>
  <si>
    <t>Use dependency injection and if something is hard to test then you should change the design. Also remember that a every class is responsible for something specific, if it is 1000 lines then you won't be able to test everything. On build servers we should avoid having a high percentage of test coverage as devs end up writing silly tests to get a green build.</t>
  </si>
  <si>
    <t>Although in uni we are taught how good test driven development is, I've never seen anyone doing it in practice in my career.</t>
  </si>
  <si>
    <t xml:space="preserve">Verify the requirements </t>
  </si>
  <si>
    <t>I have read and understood the information sheet provided, have asked any questions that I may have about the research, understand what will happen with my data, understand how to withdraw from th...</t>
  </si>
  <si>
    <t>Points - I have read and understood the information sheet provided, have asked any questions that I may have about the research, understand what will happen with my data, understand how to withdraw from th...</t>
  </si>
  <si>
    <t>Feedback - I have read and understood the information sheet provided, have asked any questions that I may have about the research, understand what will happen with my data, understand how to withdraw from th...</t>
  </si>
  <si>
    <t>Kindly list other practices from your experience that you consider impact software testability. Feel free to provide example code or scenario in which such practices occur.
Please do not include ...</t>
  </si>
  <si>
    <t>Points - Kindly list other practices from your experience that you consider impact software testability. Feel free to provide example code or scenario in which such practices occur.
Please do not include ...</t>
  </si>
  <si>
    <t>Feedback - Kindly list other practices from your experience that you consider impact software testability. Feel free to provide example code or scenario in which such practices occur.
Please do not include ...</t>
  </si>
  <si>
    <t>Thank you very much for taking this survey. Feel free to provide any suggestion or comment about this survey.
Please do not include any information that could identify you or your organisation.</t>
  </si>
  <si>
    <t>Points - Thank you very much for taking this survey. Feel free to provide any suggestion or comment about this survey.
Please do not include any information that could identify you or your organisation.</t>
  </si>
  <si>
    <t>Feedback - Thank you very much for taking this survey. Feel free to provide any suggestion or comment about this survey.
Please do not include any information that could identify you or your organisation.</t>
  </si>
  <si>
    <t>Hard-wired dependency</t>
  </si>
  <si>
    <t>Global state</t>
  </si>
  <si>
    <t>Excessive dependency</t>
  </si>
  <si>
    <t>Law of Demeter violation</t>
  </si>
  <si>
    <t>Somewhat agree</t>
  </si>
  <si>
    <t>Neither agree nor disagree</t>
  </si>
  <si>
    <t>Somewhat disagree</t>
  </si>
  <si>
    <t>Completely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</si>
</sst>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9" fontId="0" fillId="0" borderId="0" xfId="0" applyNumberFormat="1"/>
    <xf numFmtId="0" fontId="0" fillId="0" borderId="0" xfId="0" applyNumberFormat="1"/>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9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F38587"/>
      <color rgb="FFF30004"/>
      <color rgb="FF99A4AE"/>
      <color rgb="FFA448F7"/>
      <color rgb="FFA245ED"/>
      <color rgb="FF9542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5180016291067"/>
          <c:y val="0.1141431000702377"/>
          <c:w val="0.43275872929676901"/>
          <c:h val="0.73650253225389084"/>
        </c:manualLayout>
      </c:layout>
      <c:doughnutChart>
        <c:varyColors val="1"/>
        <c:ser>
          <c:idx val="0"/>
          <c:order val="0"/>
          <c:spPr>
            <a:ln>
              <a:solidFill>
                <a:schemeClr val="tx1"/>
              </a:solidFill>
            </a:ln>
          </c:spPr>
          <c:dPt>
            <c:idx val="0"/>
            <c:bubble3D val="0"/>
            <c:spPr>
              <a:solidFill>
                <a:schemeClr val="accent1">
                  <a:lumMod val="50000"/>
                </a:schemeClr>
              </a:solidFill>
              <a:ln w="19050">
                <a:solidFill>
                  <a:schemeClr val="tx1"/>
                </a:solidFill>
              </a:ln>
              <a:effectLst/>
            </c:spPr>
            <c:extLst>
              <c:ext xmlns:c16="http://schemas.microsoft.com/office/drawing/2014/chart" uri="{C3380CC4-5D6E-409C-BE32-E72D297353CC}">
                <c16:uniqueId val="{00000003-9148-9B49-832E-B4DCBC2B67AA}"/>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0339-3047-B30F-4AA5F88F26CF}"/>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5-0339-3047-B30F-4AA5F88F26CF}"/>
              </c:ext>
            </c:extLst>
          </c:dPt>
          <c:dPt>
            <c:idx val="3"/>
            <c:bubble3D val="0"/>
            <c:spPr>
              <a:solidFill>
                <a:schemeClr val="accent4"/>
              </a:solidFill>
              <a:ln w="19050">
                <a:solidFill>
                  <a:schemeClr val="tx1"/>
                </a:solidFill>
              </a:ln>
              <a:effectLst/>
            </c:spPr>
            <c:extLst>
              <c:ext xmlns:c16="http://schemas.microsoft.com/office/drawing/2014/chart" uri="{C3380CC4-5D6E-409C-BE32-E72D297353CC}">
                <c16:uniqueId val="{00000007-0339-3047-B30F-4AA5F88F26CF}"/>
              </c:ext>
            </c:extLst>
          </c:dPt>
          <c:dPt>
            <c:idx val="4"/>
            <c:bubble3D val="0"/>
            <c:spPr>
              <a:solidFill>
                <a:schemeClr val="accent5"/>
              </a:solidFill>
              <a:ln w="19050">
                <a:solidFill>
                  <a:schemeClr val="tx1"/>
                </a:solidFill>
              </a:ln>
              <a:effectLst/>
            </c:spPr>
            <c:extLst>
              <c:ext xmlns:c16="http://schemas.microsoft.com/office/drawing/2014/chart" uri="{C3380CC4-5D6E-409C-BE32-E72D297353CC}">
                <c16:uniqueId val="{00000009-0339-3047-B30F-4AA5F88F26CF}"/>
              </c:ext>
            </c:extLst>
          </c:dPt>
          <c:dPt>
            <c:idx val="5"/>
            <c:bubble3D val="0"/>
            <c:spPr>
              <a:solidFill>
                <a:schemeClr val="accent6"/>
              </a:solidFill>
              <a:ln w="19050">
                <a:solidFill>
                  <a:schemeClr val="tx1"/>
                </a:solidFill>
              </a:ln>
              <a:effectLst/>
            </c:spPr>
            <c:extLst>
              <c:ext xmlns:c16="http://schemas.microsoft.com/office/drawing/2014/chart" uri="{C3380CC4-5D6E-409C-BE32-E72D297353CC}">
                <c16:uniqueId val="{0000000B-0339-3047-B30F-4AA5F88F26CF}"/>
              </c:ext>
            </c:extLst>
          </c:dPt>
          <c:dPt>
            <c:idx val="6"/>
            <c:bubble3D val="0"/>
            <c:spPr>
              <a:solidFill>
                <a:schemeClr val="accent4">
                  <a:lumMod val="75000"/>
                </a:schemeClr>
              </a:solidFill>
              <a:ln w="19050">
                <a:solidFill>
                  <a:schemeClr val="tx1"/>
                </a:solidFill>
              </a:ln>
              <a:effectLst/>
            </c:spPr>
            <c:extLst>
              <c:ext xmlns:c16="http://schemas.microsoft.com/office/drawing/2014/chart" uri="{C3380CC4-5D6E-409C-BE32-E72D297353CC}">
                <c16:uniqueId val="{00000008-9148-9B49-832E-B4DCBC2B67AA}"/>
              </c:ext>
            </c:extLst>
          </c:dPt>
          <c:dPt>
            <c:idx val="7"/>
            <c:bubble3D val="0"/>
            <c:spPr>
              <a:solidFill>
                <a:schemeClr val="accent2">
                  <a:lumMod val="60000"/>
                </a:schemeClr>
              </a:solidFill>
              <a:ln w="19050">
                <a:solidFill>
                  <a:schemeClr val="tx1"/>
                </a:solidFill>
              </a:ln>
              <a:effectLst/>
            </c:spPr>
            <c:extLst>
              <c:ext xmlns:c16="http://schemas.microsoft.com/office/drawing/2014/chart" uri="{C3380CC4-5D6E-409C-BE32-E72D297353CC}">
                <c16:uniqueId val="{0000000F-0339-3047-B30F-4AA5F88F26CF}"/>
              </c:ext>
            </c:extLst>
          </c:dPt>
          <c:dPt>
            <c:idx val="8"/>
            <c:bubble3D val="0"/>
            <c:spPr>
              <a:solidFill>
                <a:schemeClr val="accent3">
                  <a:lumMod val="60000"/>
                </a:schemeClr>
              </a:solidFill>
              <a:ln w="19050">
                <a:solidFill>
                  <a:schemeClr val="tx1"/>
                </a:solidFill>
              </a:ln>
              <a:effectLst/>
            </c:spPr>
            <c:extLst>
              <c:ext xmlns:c16="http://schemas.microsoft.com/office/drawing/2014/chart" uri="{C3380CC4-5D6E-409C-BE32-E72D297353CC}">
                <c16:uniqueId val="{00000011-0339-3047-B30F-4AA5F88F26CF}"/>
              </c:ext>
            </c:extLst>
          </c:dPt>
          <c:dPt>
            <c:idx val="9"/>
            <c:bubble3D val="0"/>
            <c:spPr>
              <a:solidFill>
                <a:schemeClr val="accent4">
                  <a:lumMod val="60000"/>
                </a:schemeClr>
              </a:solidFill>
              <a:ln w="19050">
                <a:solidFill>
                  <a:schemeClr val="tx1"/>
                </a:solidFill>
              </a:ln>
              <a:effectLst/>
            </c:spPr>
            <c:extLst>
              <c:ext xmlns:c16="http://schemas.microsoft.com/office/drawing/2014/chart" uri="{C3380CC4-5D6E-409C-BE32-E72D297353CC}">
                <c16:uniqueId val="{00000013-0339-3047-B30F-4AA5F88F26CF}"/>
              </c:ext>
            </c:extLst>
          </c:dPt>
          <c:dPt>
            <c:idx val="10"/>
            <c:bubble3D val="0"/>
            <c:spPr>
              <a:solidFill>
                <a:schemeClr val="accent5">
                  <a:lumMod val="60000"/>
                </a:schemeClr>
              </a:solidFill>
              <a:ln w="19050">
                <a:solidFill>
                  <a:schemeClr val="tx1"/>
                </a:solidFill>
              </a:ln>
              <a:effectLst/>
            </c:spPr>
            <c:extLst>
              <c:ext xmlns:c16="http://schemas.microsoft.com/office/drawing/2014/chart" uri="{C3380CC4-5D6E-409C-BE32-E72D297353CC}">
                <c16:uniqueId val="{00000015-0339-3047-B30F-4AA5F88F26CF}"/>
              </c:ext>
            </c:extLst>
          </c:dPt>
          <c:dPt>
            <c:idx val="11"/>
            <c:bubble3D val="0"/>
            <c:spPr>
              <a:solidFill>
                <a:schemeClr val="accent6">
                  <a:lumMod val="60000"/>
                </a:schemeClr>
              </a:solidFill>
              <a:ln w="19050">
                <a:solidFill>
                  <a:schemeClr val="tx1"/>
                </a:solidFill>
              </a:ln>
              <a:effectLst/>
            </c:spPr>
            <c:extLst>
              <c:ext xmlns:c16="http://schemas.microsoft.com/office/drawing/2014/chart" uri="{C3380CC4-5D6E-409C-BE32-E72D297353CC}">
                <c16:uniqueId val="{00000017-0339-3047-B30F-4AA5F88F26CF}"/>
              </c:ext>
            </c:extLst>
          </c:dPt>
          <c:dPt>
            <c:idx val="12"/>
            <c:bubble3D val="0"/>
            <c:spPr>
              <a:solidFill>
                <a:schemeClr val="accent6">
                  <a:lumMod val="75000"/>
                </a:schemeClr>
              </a:solidFill>
              <a:ln w="19050">
                <a:solidFill>
                  <a:schemeClr val="tx1"/>
                </a:solidFill>
              </a:ln>
              <a:effectLst/>
            </c:spPr>
            <c:extLst>
              <c:ext xmlns:c16="http://schemas.microsoft.com/office/drawing/2014/chart" uri="{C3380CC4-5D6E-409C-BE32-E72D297353CC}">
                <c16:uniqueId val="{0000000C-9148-9B49-832E-B4DCBC2B67AA}"/>
              </c:ext>
            </c:extLst>
          </c:dPt>
          <c:dPt>
            <c:idx val="13"/>
            <c:bubble3D val="0"/>
            <c:spPr>
              <a:solidFill>
                <a:schemeClr val="accent2">
                  <a:lumMod val="80000"/>
                  <a:lumOff val="20000"/>
                </a:schemeClr>
              </a:solidFill>
              <a:ln w="19050">
                <a:solidFill>
                  <a:schemeClr val="tx1"/>
                </a:solidFill>
              </a:ln>
              <a:effectLst/>
            </c:spPr>
            <c:extLst>
              <c:ext xmlns:c16="http://schemas.microsoft.com/office/drawing/2014/chart" uri="{C3380CC4-5D6E-409C-BE32-E72D297353CC}">
                <c16:uniqueId val="{0000001B-0339-3047-B30F-4AA5F88F26CF}"/>
              </c:ext>
            </c:extLst>
          </c:dPt>
          <c:dPt>
            <c:idx val="14"/>
            <c:bubble3D val="0"/>
            <c:spPr>
              <a:solidFill>
                <a:schemeClr val="accent3">
                  <a:lumMod val="80000"/>
                  <a:lumOff val="20000"/>
                </a:schemeClr>
              </a:solidFill>
              <a:ln w="19050">
                <a:solidFill>
                  <a:schemeClr val="tx1"/>
                </a:solidFill>
              </a:ln>
              <a:effectLst/>
            </c:spPr>
            <c:extLst>
              <c:ext xmlns:c16="http://schemas.microsoft.com/office/drawing/2014/chart" uri="{C3380CC4-5D6E-409C-BE32-E72D297353CC}">
                <c16:uniqueId val="{0000001D-0339-3047-B30F-4AA5F88F26CF}"/>
              </c:ext>
            </c:extLst>
          </c:dPt>
          <c:dPt>
            <c:idx val="15"/>
            <c:bubble3D val="0"/>
            <c:spPr>
              <a:solidFill>
                <a:schemeClr val="accent4">
                  <a:lumMod val="80000"/>
                  <a:lumOff val="20000"/>
                </a:schemeClr>
              </a:solidFill>
              <a:ln w="19050">
                <a:solidFill>
                  <a:schemeClr val="tx1"/>
                </a:solidFill>
              </a:ln>
              <a:effectLst/>
            </c:spPr>
            <c:extLst>
              <c:ext xmlns:c16="http://schemas.microsoft.com/office/drawing/2014/chart" uri="{C3380CC4-5D6E-409C-BE32-E72D297353CC}">
                <c16:uniqueId val="{0000001F-0339-3047-B30F-4AA5F88F26CF}"/>
              </c:ext>
            </c:extLst>
          </c:dPt>
          <c:dPt>
            <c:idx val="16"/>
            <c:bubble3D val="0"/>
            <c:spPr>
              <a:solidFill>
                <a:schemeClr val="accent5">
                  <a:lumMod val="80000"/>
                  <a:lumOff val="20000"/>
                </a:schemeClr>
              </a:solidFill>
              <a:ln w="19050">
                <a:solidFill>
                  <a:schemeClr val="tx1"/>
                </a:solidFill>
              </a:ln>
              <a:effectLst/>
            </c:spPr>
            <c:extLst>
              <c:ext xmlns:c16="http://schemas.microsoft.com/office/drawing/2014/chart" uri="{C3380CC4-5D6E-409C-BE32-E72D297353CC}">
                <c16:uniqueId val="{00000021-0339-3047-B30F-4AA5F88F26CF}"/>
              </c:ext>
            </c:extLst>
          </c:dPt>
          <c:dPt>
            <c:idx val="17"/>
            <c:bubble3D val="0"/>
            <c:spPr>
              <a:solidFill>
                <a:schemeClr val="accent6">
                  <a:lumMod val="80000"/>
                  <a:lumOff val="20000"/>
                </a:schemeClr>
              </a:solidFill>
              <a:ln w="19050">
                <a:solidFill>
                  <a:schemeClr val="tx1"/>
                </a:solidFill>
              </a:ln>
              <a:effectLst/>
            </c:spPr>
            <c:extLst>
              <c:ext xmlns:c16="http://schemas.microsoft.com/office/drawing/2014/chart" uri="{C3380CC4-5D6E-409C-BE32-E72D297353CC}">
                <c16:uniqueId val="{00000023-0339-3047-B30F-4AA5F88F26CF}"/>
              </c:ext>
            </c:extLst>
          </c:dPt>
          <c:dPt>
            <c:idx val="18"/>
            <c:bubble3D val="0"/>
            <c:spPr>
              <a:solidFill>
                <a:srgbClr val="7030A0"/>
              </a:solidFill>
              <a:ln w="19050">
                <a:solidFill>
                  <a:schemeClr val="tx1"/>
                </a:solidFill>
              </a:ln>
              <a:effectLst/>
            </c:spPr>
            <c:extLst>
              <c:ext xmlns:c16="http://schemas.microsoft.com/office/drawing/2014/chart" uri="{C3380CC4-5D6E-409C-BE32-E72D297353CC}">
                <c16:uniqueId val="{0000000F-9148-9B49-832E-B4DCBC2B67AA}"/>
              </c:ext>
            </c:extLst>
          </c:dPt>
          <c:dPt>
            <c:idx val="19"/>
            <c:bubble3D val="0"/>
            <c:spPr>
              <a:solidFill>
                <a:schemeClr val="accent2">
                  <a:lumMod val="80000"/>
                </a:schemeClr>
              </a:solidFill>
              <a:ln w="19050">
                <a:solidFill>
                  <a:schemeClr val="tx1"/>
                </a:solidFill>
              </a:ln>
              <a:effectLst/>
            </c:spPr>
            <c:extLst>
              <c:ext xmlns:c16="http://schemas.microsoft.com/office/drawing/2014/chart" uri="{C3380CC4-5D6E-409C-BE32-E72D297353CC}">
                <c16:uniqueId val="{00000027-0339-3047-B30F-4AA5F88F26CF}"/>
              </c:ext>
            </c:extLst>
          </c:dPt>
          <c:dPt>
            <c:idx val="20"/>
            <c:bubble3D val="0"/>
            <c:spPr>
              <a:solidFill>
                <a:schemeClr val="accent3">
                  <a:lumMod val="80000"/>
                </a:schemeClr>
              </a:solidFill>
              <a:ln w="19050">
                <a:solidFill>
                  <a:schemeClr val="tx1"/>
                </a:solidFill>
              </a:ln>
              <a:effectLst/>
            </c:spPr>
            <c:extLst>
              <c:ext xmlns:c16="http://schemas.microsoft.com/office/drawing/2014/chart" uri="{C3380CC4-5D6E-409C-BE32-E72D297353CC}">
                <c16:uniqueId val="{00000029-0339-3047-B30F-4AA5F88F26CF}"/>
              </c:ext>
            </c:extLst>
          </c:dPt>
          <c:dPt>
            <c:idx val="21"/>
            <c:bubble3D val="0"/>
            <c:spPr>
              <a:solidFill>
                <a:schemeClr val="accent4">
                  <a:lumMod val="80000"/>
                </a:schemeClr>
              </a:solidFill>
              <a:ln w="19050">
                <a:solidFill>
                  <a:schemeClr val="tx1"/>
                </a:solidFill>
              </a:ln>
              <a:effectLst/>
            </c:spPr>
            <c:extLst>
              <c:ext xmlns:c16="http://schemas.microsoft.com/office/drawing/2014/chart" uri="{C3380CC4-5D6E-409C-BE32-E72D297353CC}">
                <c16:uniqueId val="{0000002B-0339-3047-B30F-4AA5F88F26CF}"/>
              </c:ext>
            </c:extLst>
          </c:dPt>
          <c:dPt>
            <c:idx val="22"/>
            <c:bubble3D val="0"/>
            <c:spPr>
              <a:solidFill>
                <a:schemeClr val="accent5">
                  <a:lumMod val="80000"/>
                </a:schemeClr>
              </a:solidFill>
              <a:ln w="19050">
                <a:solidFill>
                  <a:schemeClr val="tx1"/>
                </a:solidFill>
              </a:ln>
              <a:effectLst/>
            </c:spPr>
            <c:extLst>
              <c:ext xmlns:c16="http://schemas.microsoft.com/office/drawing/2014/chart" uri="{C3380CC4-5D6E-409C-BE32-E72D297353CC}">
                <c16:uniqueId val="{0000002D-0339-3047-B30F-4AA5F88F26CF}"/>
              </c:ext>
            </c:extLst>
          </c:dPt>
          <c:dPt>
            <c:idx val="23"/>
            <c:bubble3D val="0"/>
            <c:spPr>
              <a:solidFill>
                <a:schemeClr val="accent6">
                  <a:lumMod val="80000"/>
                </a:schemeClr>
              </a:solidFill>
              <a:ln w="19050">
                <a:solidFill>
                  <a:schemeClr val="tx1"/>
                </a:solidFill>
              </a:ln>
              <a:effectLst/>
            </c:spPr>
            <c:extLst>
              <c:ext xmlns:c16="http://schemas.microsoft.com/office/drawing/2014/chart" uri="{C3380CC4-5D6E-409C-BE32-E72D297353CC}">
                <c16:uniqueId val="{0000002F-0339-3047-B30F-4AA5F88F26CF}"/>
              </c:ext>
            </c:extLst>
          </c:dPt>
          <c:dPt>
            <c:idx val="24"/>
            <c:bubble3D val="0"/>
            <c:spPr>
              <a:solidFill>
                <a:schemeClr val="accent2">
                  <a:lumMod val="75000"/>
                </a:schemeClr>
              </a:solidFill>
              <a:ln w="19050">
                <a:solidFill>
                  <a:schemeClr val="tx1"/>
                </a:solidFill>
              </a:ln>
              <a:effectLst/>
            </c:spPr>
            <c:extLst>
              <c:ext xmlns:c16="http://schemas.microsoft.com/office/drawing/2014/chart" uri="{C3380CC4-5D6E-409C-BE32-E72D297353CC}">
                <c16:uniqueId val="{00000011-9148-9B49-832E-B4DCBC2B67AA}"/>
              </c:ext>
            </c:extLst>
          </c:dPt>
          <c:dPt>
            <c:idx val="25"/>
            <c:bubble3D val="0"/>
            <c:spPr>
              <a:solidFill>
                <a:schemeClr val="accent2">
                  <a:lumMod val="60000"/>
                  <a:lumOff val="40000"/>
                </a:schemeClr>
              </a:solidFill>
              <a:ln w="19050">
                <a:solidFill>
                  <a:schemeClr val="tx1"/>
                </a:solidFill>
              </a:ln>
              <a:effectLst/>
            </c:spPr>
            <c:extLst>
              <c:ext xmlns:c16="http://schemas.microsoft.com/office/drawing/2014/chart" uri="{C3380CC4-5D6E-409C-BE32-E72D297353CC}">
                <c16:uniqueId val="{00000033-0339-3047-B30F-4AA5F88F26CF}"/>
              </c:ext>
            </c:extLst>
          </c:dPt>
          <c:dPt>
            <c:idx val="26"/>
            <c:bubble3D val="0"/>
            <c:spPr>
              <a:solidFill>
                <a:schemeClr val="accent3">
                  <a:lumMod val="60000"/>
                  <a:lumOff val="40000"/>
                </a:schemeClr>
              </a:solidFill>
              <a:ln w="19050">
                <a:solidFill>
                  <a:schemeClr val="tx1"/>
                </a:solidFill>
              </a:ln>
              <a:effectLst/>
            </c:spPr>
            <c:extLst>
              <c:ext xmlns:c16="http://schemas.microsoft.com/office/drawing/2014/chart" uri="{C3380CC4-5D6E-409C-BE32-E72D297353CC}">
                <c16:uniqueId val="{00000035-0339-3047-B30F-4AA5F88F26CF}"/>
              </c:ext>
            </c:extLst>
          </c:dPt>
          <c:dPt>
            <c:idx val="27"/>
            <c:bubble3D val="0"/>
            <c:spPr>
              <a:solidFill>
                <a:schemeClr val="accent4">
                  <a:lumMod val="60000"/>
                  <a:lumOff val="40000"/>
                </a:schemeClr>
              </a:solidFill>
              <a:ln w="19050">
                <a:solidFill>
                  <a:schemeClr val="tx1"/>
                </a:solidFill>
              </a:ln>
              <a:effectLst/>
            </c:spPr>
            <c:extLst>
              <c:ext xmlns:c16="http://schemas.microsoft.com/office/drawing/2014/chart" uri="{C3380CC4-5D6E-409C-BE32-E72D297353CC}">
                <c16:uniqueId val="{00000037-0339-3047-B30F-4AA5F88F26CF}"/>
              </c:ext>
            </c:extLst>
          </c:dPt>
          <c:dPt>
            <c:idx val="28"/>
            <c:bubble3D val="0"/>
            <c:spPr>
              <a:solidFill>
                <a:schemeClr val="accent5">
                  <a:lumMod val="60000"/>
                  <a:lumOff val="40000"/>
                </a:schemeClr>
              </a:solidFill>
              <a:ln w="19050">
                <a:solidFill>
                  <a:schemeClr val="tx1"/>
                </a:solidFill>
              </a:ln>
              <a:effectLst/>
            </c:spPr>
            <c:extLst>
              <c:ext xmlns:c16="http://schemas.microsoft.com/office/drawing/2014/chart" uri="{C3380CC4-5D6E-409C-BE32-E72D297353CC}">
                <c16:uniqueId val="{00000039-0339-3047-B30F-4AA5F88F26CF}"/>
              </c:ext>
            </c:extLst>
          </c:dPt>
          <c:dPt>
            <c:idx val="29"/>
            <c:bubble3D val="0"/>
            <c:spPr>
              <a:solidFill>
                <a:schemeClr val="accent6">
                  <a:lumMod val="60000"/>
                  <a:lumOff val="40000"/>
                </a:schemeClr>
              </a:solidFill>
              <a:ln w="19050">
                <a:solidFill>
                  <a:schemeClr val="tx1"/>
                </a:solidFill>
              </a:ln>
              <a:effectLst/>
            </c:spPr>
            <c:extLst>
              <c:ext xmlns:c16="http://schemas.microsoft.com/office/drawing/2014/chart" uri="{C3380CC4-5D6E-409C-BE32-E72D297353CC}">
                <c16:uniqueId val="{0000003B-0339-3047-B30F-4AA5F88F26CF}"/>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Sheet2!$F$2:$F$31</c:f>
              <c:strCache>
                <c:ptCount val="30"/>
                <c:pt idx="0">
                  <c:v>Software developer</c:v>
                </c:pt>
                <c:pt idx="1">
                  <c:v>1-2</c:v>
                </c:pt>
                <c:pt idx="2">
                  <c:v>3-5</c:v>
                </c:pt>
                <c:pt idx="3">
                  <c:v>6-10</c:v>
                </c:pt>
                <c:pt idx="4">
                  <c:v>11-20</c:v>
                </c:pt>
                <c:pt idx="5">
                  <c:v>&gt;20</c:v>
                </c:pt>
                <c:pt idx="6">
                  <c:v>Project manager/team lead</c:v>
                </c:pt>
                <c:pt idx="7">
                  <c:v>1-2</c:v>
                </c:pt>
                <c:pt idx="8">
                  <c:v>3-5</c:v>
                </c:pt>
                <c:pt idx="9">
                  <c:v>6-10</c:v>
                </c:pt>
                <c:pt idx="10">
                  <c:v>11-20</c:v>
                </c:pt>
                <c:pt idx="11">
                  <c:v>&gt;20</c:v>
                </c:pt>
                <c:pt idx="12">
                  <c:v>QA/Tester</c:v>
                </c:pt>
                <c:pt idx="13">
                  <c:v>1-2</c:v>
                </c:pt>
                <c:pt idx="14">
                  <c:v>3-5</c:v>
                </c:pt>
                <c:pt idx="15">
                  <c:v>6-10</c:v>
                </c:pt>
                <c:pt idx="16">
                  <c:v>11-20</c:v>
                </c:pt>
                <c:pt idx="17">
                  <c:v>&gt;20</c:v>
                </c:pt>
                <c:pt idx="18">
                  <c:v>DevOps engineer</c:v>
                </c:pt>
                <c:pt idx="19">
                  <c:v>1-2</c:v>
                </c:pt>
                <c:pt idx="20">
                  <c:v>3-5</c:v>
                </c:pt>
                <c:pt idx="21">
                  <c:v>6-10</c:v>
                </c:pt>
                <c:pt idx="22">
                  <c:v>11-20</c:v>
                </c:pt>
                <c:pt idx="23">
                  <c:v>&gt;20</c:v>
                </c:pt>
                <c:pt idx="24">
                  <c:v>Others</c:v>
                </c:pt>
                <c:pt idx="25">
                  <c:v>1-2</c:v>
                </c:pt>
                <c:pt idx="26">
                  <c:v>3-5</c:v>
                </c:pt>
                <c:pt idx="27">
                  <c:v>6-10</c:v>
                </c:pt>
                <c:pt idx="28">
                  <c:v>11-20</c:v>
                </c:pt>
                <c:pt idx="29">
                  <c:v>&gt;20</c:v>
                </c:pt>
              </c:strCache>
            </c:strRef>
          </c:cat>
          <c:val>
            <c:numRef>
              <c:f>Sheet2!$G$2:$G$31</c:f>
              <c:numCache>
                <c:formatCode>General</c:formatCode>
                <c:ptCount val="30"/>
                <c:pt idx="0">
                  <c:v>37</c:v>
                </c:pt>
                <c:pt idx="6">
                  <c:v>9</c:v>
                </c:pt>
                <c:pt idx="12">
                  <c:v>6</c:v>
                </c:pt>
                <c:pt idx="18">
                  <c:v>3</c:v>
                </c:pt>
                <c:pt idx="24">
                  <c:v>7</c:v>
                </c:pt>
              </c:numCache>
            </c:numRef>
          </c:val>
          <c:extLst>
            <c:ext xmlns:c16="http://schemas.microsoft.com/office/drawing/2014/chart" uri="{C3380CC4-5D6E-409C-BE32-E72D297353CC}">
              <c16:uniqueId val="{00000000-9148-9B49-832E-B4DCBC2B67AA}"/>
            </c:ext>
          </c:extLst>
        </c:ser>
        <c:ser>
          <c:idx val="1"/>
          <c:order val="1"/>
          <c:spPr>
            <a:solidFill>
              <a:schemeClr val="accent1"/>
            </a:solidFill>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3D-0339-3047-B30F-4AA5F88F26CF}"/>
              </c:ext>
            </c:extLst>
          </c:dPt>
          <c:dPt>
            <c:idx val="1"/>
            <c:bubble3D val="0"/>
            <c:spPr>
              <a:solidFill>
                <a:schemeClr val="accent1">
                  <a:lumMod val="40000"/>
                  <a:lumOff val="60000"/>
                </a:schemeClr>
              </a:solidFill>
              <a:ln w="19050">
                <a:solidFill>
                  <a:schemeClr val="tx1"/>
                </a:solidFill>
              </a:ln>
              <a:effectLst/>
            </c:spPr>
            <c:extLst>
              <c:ext xmlns:c16="http://schemas.microsoft.com/office/drawing/2014/chart" uri="{C3380CC4-5D6E-409C-BE32-E72D297353CC}">
                <c16:uniqueId val="{00000015-9148-9B49-832E-B4DCBC2B67AA}"/>
              </c:ext>
            </c:extLst>
          </c:dPt>
          <c:dPt>
            <c:idx val="2"/>
            <c:bubble3D val="0"/>
            <c:spPr>
              <a:solidFill>
                <a:schemeClr val="accent1">
                  <a:lumMod val="60000"/>
                  <a:lumOff val="40000"/>
                </a:schemeClr>
              </a:solidFill>
              <a:ln w="19050">
                <a:solidFill>
                  <a:schemeClr val="tx1"/>
                </a:solidFill>
              </a:ln>
              <a:effectLst/>
            </c:spPr>
            <c:extLst>
              <c:ext xmlns:c16="http://schemas.microsoft.com/office/drawing/2014/chart" uri="{C3380CC4-5D6E-409C-BE32-E72D297353CC}">
                <c16:uniqueId val="{00000006-9148-9B49-832E-B4DCBC2B67AA}"/>
              </c:ext>
            </c:extLst>
          </c:dPt>
          <c:dPt>
            <c:idx val="3"/>
            <c:bubble3D val="0"/>
            <c:spPr>
              <a:solidFill>
                <a:schemeClr val="accent1"/>
              </a:solidFill>
              <a:ln w="19050">
                <a:solidFill>
                  <a:schemeClr val="tx1"/>
                </a:solidFill>
              </a:ln>
              <a:effectLst/>
            </c:spPr>
            <c:extLst>
              <c:ext xmlns:c16="http://schemas.microsoft.com/office/drawing/2014/chart" uri="{C3380CC4-5D6E-409C-BE32-E72D297353CC}">
                <c16:uniqueId val="{00000005-9148-9B49-832E-B4DCBC2B67AA}"/>
              </c:ext>
            </c:extLst>
          </c:dPt>
          <c:dPt>
            <c:idx val="4"/>
            <c:bubble3D val="0"/>
            <c:spPr>
              <a:solidFill>
                <a:schemeClr val="accent1">
                  <a:lumMod val="75000"/>
                </a:schemeClr>
              </a:solidFill>
              <a:ln w="19050">
                <a:solidFill>
                  <a:schemeClr val="tx1"/>
                </a:solidFill>
              </a:ln>
              <a:effectLst/>
            </c:spPr>
            <c:extLst>
              <c:ext xmlns:c16="http://schemas.microsoft.com/office/drawing/2014/chart" uri="{C3380CC4-5D6E-409C-BE32-E72D297353CC}">
                <c16:uniqueId val="{00000004-9148-9B49-832E-B4DCBC2B67AA}"/>
              </c:ext>
            </c:extLst>
          </c:dPt>
          <c:dPt>
            <c:idx val="5"/>
            <c:bubble3D val="0"/>
            <c:spPr>
              <a:solidFill>
                <a:schemeClr val="accent1">
                  <a:lumMod val="50000"/>
                </a:schemeClr>
              </a:solidFill>
              <a:ln w="19050">
                <a:solidFill>
                  <a:schemeClr val="tx1"/>
                </a:solidFill>
              </a:ln>
              <a:effectLst/>
            </c:spPr>
            <c:extLst>
              <c:ext xmlns:c16="http://schemas.microsoft.com/office/drawing/2014/chart" uri="{C3380CC4-5D6E-409C-BE32-E72D297353CC}">
                <c16:uniqueId val="{00000007-9148-9B49-832E-B4DCBC2B67AA}"/>
              </c:ext>
            </c:extLst>
          </c:dPt>
          <c:dPt>
            <c:idx val="6"/>
            <c:bubble3D val="0"/>
            <c:spPr>
              <a:solidFill>
                <a:schemeClr val="accent1"/>
              </a:solidFill>
              <a:ln w="19050">
                <a:solidFill>
                  <a:schemeClr val="tx1"/>
                </a:solidFill>
              </a:ln>
              <a:effectLst/>
            </c:spPr>
            <c:extLst>
              <c:ext xmlns:c16="http://schemas.microsoft.com/office/drawing/2014/chart" uri="{C3380CC4-5D6E-409C-BE32-E72D297353CC}">
                <c16:uniqueId val="{00000049-0339-3047-B30F-4AA5F88F26CF}"/>
              </c:ext>
            </c:extLst>
          </c:dPt>
          <c:dPt>
            <c:idx val="7"/>
            <c:bubble3D val="0"/>
            <c:spPr>
              <a:solidFill>
                <a:schemeClr val="accent4">
                  <a:lumMod val="60000"/>
                  <a:lumOff val="40000"/>
                </a:schemeClr>
              </a:solidFill>
              <a:ln w="19050">
                <a:solidFill>
                  <a:schemeClr val="tx1"/>
                </a:solidFill>
              </a:ln>
              <a:effectLst/>
            </c:spPr>
            <c:extLst>
              <c:ext xmlns:c16="http://schemas.microsoft.com/office/drawing/2014/chart" uri="{C3380CC4-5D6E-409C-BE32-E72D297353CC}">
                <c16:uniqueId val="{0000000B-9148-9B49-832E-B4DCBC2B67AA}"/>
              </c:ext>
            </c:extLst>
          </c:dPt>
          <c:dPt>
            <c:idx val="8"/>
            <c:bubble3D val="0"/>
            <c:spPr>
              <a:solidFill>
                <a:schemeClr val="accent4">
                  <a:lumMod val="60000"/>
                  <a:lumOff val="40000"/>
                </a:schemeClr>
              </a:solidFill>
              <a:ln w="19050">
                <a:solidFill>
                  <a:schemeClr val="tx1"/>
                </a:solidFill>
              </a:ln>
              <a:effectLst/>
            </c:spPr>
            <c:extLst>
              <c:ext xmlns:c16="http://schemas.microsoft.com/office/drawing/2014/chart" uri="{C3380CC4-5D6E-409C-BE32-E72D297353CC}">
                <c16:uniqueId val="{0000000A-9148-9B49-832E-B4DCBC2B67AA}"/>
              </c:ext>
            </c:extLst>
          </c:dPt>
          <c:dPt>
            <c:idx val="9"/>
            <c:bubble3D val="0"/>
            <c:spPr>
              <a:solidFill>
                <a:schemeClr val="accent1"/>
              </a:solidFill>
              <a:ln w="19050">
                <a:solidFill>
                  <a:schemeClr val="tx1"/>
                </a:solidFill>
              </a:ln>
              <a:effectLst/>
            </c:spPr>
            <c:extLst>
              <c:ext xmlns:c16="http://schemas.microsoft.com/office/drawing/2014/chart" uri="{C3380CC4-5D6E-409C-BE32-E72D297353CC}">
                <c16:uniqueId val="{00000016-9148-9B49-832E-B4DCBC2B67AA}"/>
              </c:ext>
            </c:extLst>
          </c:dPt>
          <c:dPt>
            <c:idx val="10"/>
            <c:bubble3D val="0"/>
            <c:spPr>
              <a:solidFill>
                <a:schemeClr val="accent4"/>
              </a:solidFill>
              <a:ln w="19050">
                <a:solidFill>
                  <a:schemeClr val="tx1"/>
                </a:solidFill>
              </a:ln>
              <a:effectLst/>
            </c:spPr>
            <c:extLst>
              <c:ext xmlns:c16="http://schemas.microsoft.com/office/drawing/2014/chart" uri="{C3380CC4-5D6E-409C-BE32-E72D297353CC}">
                <c16:uniqueId val="{00000009-9148-9B49-832E-B4DCBC2B67AA}"/>
              </c:ext>
            </c:extLst>
          </c:dPt>
          <c:dPt>
            <c:idx val="11"/>
            <c:bubble3D val="0"/>
            <c:spPr>
              <a:solidFill>
                <a:schemeClr val="accent4">
                  <a:lumMod val="75000"/>
                </a:schemeClr>
              </a:solidFill>
              <a:ln w="19050">
                <a:solidFill>
                  <a:schemeClr val="tx1"/>
                </a:solidFill>
              </a:ln>
              <a:effectLst/>
            </c:spPr>
            <c:extLst>
              <c:ext xmlns:c16="http://schemas.microsoft.com/office/drawing/2014/chart" uri="{C3380CC4-5D6E-409C-BE32-E72D297353CC}">
                <c16:uniqueId val="{00000017-9148-9B49-832E-B4DCBC2B67AA}"/>
              </c:ext>
            </c:extLst>
          </c:dPt>
          <c:dPt>
            <c:idx val="12"/>
            <c:bubble3D val="0"/>
            <c:spPr>
              <a:solidFill>
                <a:schemeClr val="accent1"/>
              </a:solidFill>
              <a:ln w="19050">
                <a:solidFill>
                  <a:schemeClr val="tx1"/>
                </a:solidFill>
              </a:ln>
              <a:effectLst/>
            </c:spPr>
            <c:extLst>
              <c:ext xmlns:c16="http://schemas.microsoft.com/office/drawing/2014/chart" uri="{C3380CC4-5D6E-409C-BE32-E72D297353CC}">
                <c16:uniqueId val="{00000055-0339-3047-B30F-4AA5F88F26CF}"/>
              </c:ext>
            </c:extLst>
          </c:dPt>
          <c:dPt>
            <c:idx val="13"/>
            <c:bubble3D val="0"/>
            <c:spPr>
              <a:solidFill>
                <a:schemeClr val="accent6">
                  <a:lumMod val="40000"/>
                  <a:lumOff val="60000"/>
                </a:schemeClr>
              </a:solidFill>
              <a:ln w="19050">
                <a:solidFill>
                  <a:schemeClr val="tx1"/>
                </a:solidFill>
              </a:ln>
              <a:effectLst/>
            </c:spPr>
            <c:extLst>
              <c:ext xmlns:c16="http://schemas.microsoft.com/office/drawing/2014/chart" uri="{C3380CC4-5D6E-409C-BE32-E72D297353CC}">
                <c16:uniqueId val="{0000000D-9148-9B49-832E-B4DCBC2B67AA}"/>
              </c:ext>
            </c:extLst>
          </c:dPt>
          <c:dPt>
            <c:idx val="14"/>
            <c:bubble3D val="0"/>
            <c:spPr>
              <a:solidFill>
                <a:schemeClr val="accent6">
                  <a:lumMod val="60000"/>
                  <a:lumOff val="40000"/>
                </a:schemeClr>
              </a:solidFill>
              <a:ln w="19050">
                <a:solidFill>
                  <a:schemeClr val="tx1"/>
                </a:solidFill>
              </a:ln>
              <a:effectLst/>
            </c:spPr>
            <c:extLst>
              <c:ext xmlns:c16="http://schemas.microsoft.com/office/drawing/2014/chart" uri="{C3380CC4-5D6E-409C-BE32-E72D297353CC}">
                <c16:uniqueId val="{00000020-9148-9B49-832E-B4DCBC2B67AA}"/>
              </c:ext>
            </c:extLst>
          </c:dPt>
          <c:dPt>
            <c:idx val="15"/>
            <c:bubble3D val="0"/>
            <c:spPr>
              <a:solidFill>
                <a:schemeClr val="accent1"/>
              </a:solidFill>
              <a:ln w="19050">
                <a:solidFill>
                  <a:schemeClr val="tx1"/>
                </a:solidFill>
              </a:ln>
              <a:effectLst/>
            </c:spPr>
            <c:extLst>
              <c:ext xmlns:c16="http://schemas.microsoft.com/office/drawing/2014/chart" uri="{C3380CC4-5D6E-409C-BE32-E72D297353CC}">
                <c16:uniqueId val="{0000001F-9148-9B49-832E-B4DCBC2B67AA}"/>
              </c:ext>
            </c:extLst>
          </c:dPt>
          <c:dPt>
            <c:idx val="16"/>
            <c:bubble3D val="0"/>
            <c:spPr>
              <a:solidFill>
                <a:schemeClr val="accent6"/>
              </a:solidFill>
              <a:ln w="19050">
                <a:solidFill>
                  <a:schemeClr val="tx1"/>
                </a:solidFill>
              </a:ln>
              <a:effectLst/>
            </c:spPr>
            <c:extLst>
              <c:ext xmlns:c16="http://schemas.microsoft.com/office/drawing/2014/chart" uri="{C3380CC4-5D6E-409C-BE32-E72D297353CC}">
                <c16:uniqueId val="{0000000E-9148-9B49-832E-B4DCBC2B67AA}"/>
              </c:ext>
            </c:extLst>
          </c:dPt>
          <c:dPt>
            <c:idx val="17"/>
            <c:bubble3D val="0"/>
            <c:spPr>
              <a:solidFill>
                <a:schemeClr val="accent6">
                  <a:lumMod val="75000"/>
                </a:schemeClr>
              </a:solidFill>
              <a:ln w="19050">
                <a:solidFill>
                  <a:schemeClr val="tx1"/>
                </a:solidFill>
              </a:ln>
              <a:effectLst/>
            </c:spPr>
            <c:extLst>
              <c:ext xmlns:c16="http://schemas.microsoft.com/office/drawing/2014/chart" uri="{C3380CC4-5D6E-409C-BE32-E72D297353CC}">
                <c16:uniqueId val="{0000001E-9148-9B49-832E-B4DCBC2B67AA}"/>
              </c:ext>
            </c:extLst>
          </c:dPt>
          <c:dPt>
            <c:idx val="18"/>
            <c:bubble3D val="0"/>
            <c:spPr>
              <a:solidFill>
                <a:schemeClr val="accent1"/>
              </a:solidFill>
              <a:ln w="19050">
                <a:solidFill>
                  <a:schemeClr val="tx1"/>
                </a:solidFill>
              </a:ln>
              <a:effectLst/>
            </c:spPr>
            <c:extLst>
              <c:ext xmlns:c16="http://schemas.microsoft.com/office/drawing/2014/chart" uri="{C3380CC4-5D6E-409C-BE32-E72D297353CC}">
                <c16:uniqueId val="{00000061-0339-3047-B30F-4AA5F88F26CF}"/>
              </c:ext>
            </c:extLst>
          </c:dPt>
          <c:dPt>
            <c:idx val="19"/>
            <c:bubble3D val="0"/>
            <c:spPr>
              <a:solidFill>
                <a:schemeClr val="accent1"/>
              </a:solidFill>
              <a:ln w="19050">
                <a:solidFill>
                  <a:schemeClr val="tx1"/>
                </a:solidFill>
              </a:ln>
              <a:effectLst/>
            </c:spPr>
            <c:extLst>
              <c:ext xmlns:c16="http://schemas.microsoft.com/office/drawing/2014/chart" uri="{C3380CC4-5D6E-409C-BE32-E72D297353CC}">
                <c16:uniqueId val="{0000001D-9148-9B49-832E-B4DCBC2B67AA}"/>
              </c:ext>
            </c:extLst>
          </c:dPt>
          <c:dPt>
            <c:idx val="20"/>
            <c:bubble3D val="0"/>
            <c:spPr>
              <a:solidFill>
                <a:srgbClr val="A448F7"/>
              </a:solidFill>
              <a:ln w="19050">
                <a:solidFill>
                  <a:schemeClr val="tx1"/>
                </a:solidFill>
              </a:ln>
              <a:effectLst/>
            </c:spPr>
            <c:extLst>
              <c:ext xmlns:c16="http://schemas.microsoft.com/office/drawing/2014/chart" uri="{C3380CC4-5D6E-409C-BE32-E72D297353CC}">
                <c16:uniqueId val="{0000001C-9148-9B49-832E-B4DCBC2B67AA}"/>
              </c:ext>
            </c:extLst>
          </c:dPt>
          <c:dPt>
            <c:idx val="21"/>
            <c:bubble3D val="0"/>
            <c:spPr>
              <a:solidFill>
                <a:schemeClr val="accent1"/>
              </a:solidFill>
              <a:ln w="19050">
                <a:solidFill>
                  <a:schemeClr val="tx1"/>
                </a:solidFill>
              </a:ln>
              <a:effectLst/>
            </c:spPr>
            <c:extLst>
              <c:ext xmlns:c16="http://schemas.microsoft.com/office/drawing/2014/chart" uri="{C3380CC4-5D6E-409C-BE32-E72D297353CC}">
                <c16:uniqueId val="{0000001B-9148-9B49-832E-B4DCBC2B67AA}"/>
              </c:ext>
            </c:extLst>
          </c:dPt>
          <c:dPt>
            <c:idx val="22"/>
            <c:bubble3D val="0"/>
            <c:spPr>
              <a:solidFill>
                <a:srgbClr val="9542D5"/>
              </a:solidFill>
              <a:ln w="19050">
                <a:solidFill>
                  <a:schemeClr val="tx1"/>
                </a:solidFill>
              </a:ln>
              <a:effectLst/>
            </c:spPr>
            <c:extLst>
              <c:ext xmlns:c16="http://schemas.microsoft.com/office/drawing/2014/chart" uri="{C3380CC4-5D6E-409C-BE32-E72D297353CC}">
                <c16:uniqueId val="{00000010-9148-9B49-832E-B4DCBC2B67AA}"/>
              </c:ext>
            </c:extLst>
          </c:dPt>
          <c:dPt>
            <c:idx val="23"/>
            <c:bubble3D val="0"/>
            <c:spPr>
              <a:solidFill>
                <a:schemeClr val="accent1"/>
              </a:solidFill>
              <a:ln w="19050">
                <a:solidFill>
                  <a:schemeClr val="tx1"/>
                </a:solidFill>
              </a:ln>
              <a:effectLst/>
            </c:spPr>
            <c:extLst>
              <c:ext xmlns:c16="http://schemas.microsoft.com/office/drawing/2014/chart" uri="{C3380CC4-5D6E-409C-BE32-E72D297353CC}">
                <c16:uniqueId val="{0000001A-9148-9B49-832E-B4DCBC2B67AA}"/>
              </c:ext>
            </c:extLst>
          </c:dPt>
          <c:dPt>
            <c:idx val="24"/>
            <c:bubble3D val="0"/>
            <c:spPr>
              <a:solidFill>
                <a:schemeClr val="accent1"/>
              </a:solidFill>
              <a:ln w="19050">
                <a:solidFill>
                  <a:schemeClr val="tx1"/>
                </a:solidFill>
              </a:ln>
              <a:effectLst/>
            </c:spPr>
            <c:extLst>
              <c:ext xmlns:c16="http://schemas.microsoft.com/office/drawing/2014/chart" uri="{C3380CC4-5D6E-409C-BE32-E72D297353CC}">
                <c16:uniqueId val="{0000006D-0339-3047-B30F-4AA5F88F26CF}"/>
              </c:ext>
            </c:extLst>
          </c:dPt>
          <c:dPt>
            <c:idx val="25"/>
            <c:bubble3D val="0"/>
            <c:spPr>
              <a:solidFill>
                <a:schemeClr val="accent2">
                  <a:lumMod val="40000"/>
                  <a:lumOff val="60000"/>
                </a:schemeClr>
              </a:solidFill>
              <a:ln w="19050">
                <a:solidFill>
                  <a:schemeClr val="tx1"/>
                </a:solidFill>
              </a:ln>
              <a:effectLst/>
            </c:spPr>
            <c:extLst>
              <c:ext xmlns:c16="http://schemas.microsoft.com/office/drawing/2014/chart" uri="{C3380CC4-5D6E-409C-BE32-E72D297353CC}">
                <c16:uniqueId val="{00000012-9148-9B49-832E-B4DCBC2B67AA}"/>
              </c:ext>
            </c:extLst>
          </c:dPt>
          <c:dPt>
            <c:idx val="26"/>
            <c:bubble3D val="0"/>
            <c:spPr>
              <a:solidFill>
                <a:schemeClr val="accent1"/>
              </a:solidFill>
              <a:ln w="19050">
                <a:solidFill>
                  <a:schemeClr val="tx1"/>
                </a:solidFill>
              </a:ln>
              <a:effectLst/>
            </c:spPr>
            <c:extLst>
              <c:ext xmlns:c16="http://schemas.microsoft.com/office/drawing/2014/chart" uri="{C3380CC4-5D6E-409C-BE32-E72D297353CC}">
                <c16:uniqueId val="{00000019-9148-9B49-832E-B4DCBC2B67AA}"/>
              </c:ext>
            </c:extLst>
          </c:dPt>
          <c:dPt>
            <c:idx val="27"/>
            <c:bubble3D val="0"/>
            <c:spPr>
              <a:solidFill>
                <a:schemeClr val="accent2">
                  <a:lumMod val="60000"/>
                  <a:lumOff val="40000"/>
                </a:schemeClr>
              </a:solidFill>
              <a:ln w="19050">
                <a:solidFill>
                  <a:schemeClr val="tx1"/>
                </a:solidFill>
              </a:ln>
              <a:effectLst/>
            </c:spPr>
            <c:extLst>
              <c:ext xmlns:c16="http://schemas.microsoft.com/office/drawing/2014/chart" uri="{C3380CC4-5D6E-409C-BE32-E72D297353CC}">
                <c16:uniqueId val="{00000013-9148-9B49-832E-B4DCBC2B67AA}"/>
              </c:ext>
            </c:extLst>
          </c:dPt>
          <c:dPt>
            <c:idx val="28"/>
            <c:bubble3D val="0"/>
            <c:spPr>
              <a:solidFill>
                <a:schemeClr val="accent2"/>
              </a:solidFill>
              <a:ln w="19050">
                <a:solidFill>
                  <a:schemeClr val="tx1"/>
                </a:solidFill>
              </a:ln>
              <a:effectLst/>
            </c:spPr>
            <c:extLst>
              <c:ext xmlns:c16="http://schemas.microsoft.com/office/drawing/2014/chart" uri="{C3380CC4-5D6E-409C-BE32-E72D297353CC}">
                <c16:uniqueId val="{00000014-9148-9B49-832E-B4DCBC2B67AA}"/>
              </c:ext>
            </c:extLst>
          </c:dPt>
          <c:dPt>
            <c:idx val="29"/>
            <c:bubble3D val="0"/>
            <c:spPr>
              <a:solidFill>
                <a:schemeClr val="accent2">
                  <a:lumMod val="75000"/>
                </a:schemeClr>
              </a:solidFill>
              <a:ln w="19050">
                <a:solidFill>
                  <a:schemeClr val="tx1"/>
                </a:solidFill>
              </a:ln>
              <a:effectLst/>
            </c:spPr>
            <c:extLst>
              <c:ext xmlns:c16="http://schemas.microsoft.com/office/drawing/2014/chart" uri="{C3380CC4-5D6E-409C-BE32-E72D297353CC}">
                <c16:uniqueId val="{00000018-9148-9B49-832E-B4DCBC2B67AA}"/>
              </c:ext>
            </c:extLst>
          </c:dPt>
          <c:dLbls>
            <c:dLbl>
              <c:idx val="1"/>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15-9148-9B49-832E-B4DCBC2B67AA}"/>
                </c:ext>
              </c:extLst>
            </c:dLbl>
            <c:dLbl>
              <c:idx val="7"/>
              <c:layout>
                <c:manualLayout>
                  <c:x val="-4.5171339563862954E-2"/>
                  <c:y val="0.12096774193548387"/>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9148-9B49-832E-B4DCBC2B67AA}"/>
                </c:ext>
              </c:extLst>
            </c:dLbl>
            <c:dLbl>
              <c:idx val="8"/>
              <c:layout>
                <c:manualLayout>
                  <c:x val="-6.2305295950155749E-2"/>
                  <c:y val="0.1048387096774192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9148-9B49-832E-B4DCBC2B67AA}"/>
                </c:ext>
              </c:extLst>
            </c:dLbl>
            <c:dLbl>
              <c:idx val="9"/>
              <c:delete val="1"/>
              <c:extLst>
                <c:ext xmlns:c15="http://schemas.microsoft.com/office/drawing/2012/chart" uri="{CE6537A1-D6FC-4f65-9D91-7224C49458BB}"/>
                <c:ext xmlns:c16="http://schemas.microsoft.com/office/drawing/2014/chart" uri="{C3380CC4-5D6E-409C-BE32-E72D297353CC}">
                  <c16:uniqueId val="{00000016-9148-9B49-832E-B4DCBC2B67AA}"/>
                </c:ext>
              </c:extLst>
            </c:dLbl>
            <c:dLbl>
              <c:idx val="10"/>
              <c:layout>
                <c:manualLayout>
                  <c:x val="-2.4922118380062318E-2"/>
                  <c:y val="2.1505376344086023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148-9B49-832E-B4DCBC2B67AA}"/>
                </c:ext>
              </c:extLst>
            </c:dLbl>
            <c:dLbl>
              <c:idx val="11"/>
              <c:layout>
                <c:manualLayout>
                  <c:x val="-0.10124610591900313"/>
                  <c:y val="2.956989247311828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7-9148-9B49-832E-B4DCBC2B67AA}"/>
                </c:ext>
              </c:extLst>
            </c:dLbl>
            <c:dLbl>
              <c:idx val="13"/>
              <c:layout>
                <c:manualLayout>
                  <c:x val="-2.8037383177570079E-2"/>
                  <c:y val="-2.6881720430107529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9148-9B49-832E-B4DCBC2B67AA}"/>
                </c:ext>
              </c:extLst>
            </c:dLbl>
            <c:dLbl>
              <c:idx val="14"/>
              <c:layout>
                <c:manualLayout>
                  <c:x val="-8.7227414330218064E-2"/>
                  <c:y val="-2.419354838709677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9148-9B49-832E-B4DCBC2B67AA}"/>
                </c:ext>
              </c:extLst>
            </c:dLbl>
            <c:dLbl>
              <c:idx val="15"/>
              <c:delete val="1"/>
              <c:extLst>
                <c:ext xmlns:c15="http://schemas.microsoft.com/office/drawing/2012/chart" uri="{CE6537A1-D6FC-4f65-9D91-7224C49458BB}"/>
                <c:ext xmlns:c16="http://schemas.microsoft.com/office/drawing/2014/chart" uri="{C3380CC4-5D6E-409C-BE32-E72D297353CC}">
                  <c16:uniqueId val="{0000001F-9148-9B49-832E-B4DCBC2B67AA}"/>
                </c:ext>
              </c:extLst>
            </c:dLbl>
            <c:dLbl>
              <c:idx val="16"/>
              <c:layout>
                <c:manualLayout>
                  <c:x val="-0.12616822429906541"/>
                  <c:y val="-8.333333333333338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9148-9B49-832E-B4DCBC2B67AA}"/>
                </c:ext>
              </c:extLst>
            </c:dLbl>
            <c:dLbl>
              <c:idx val="17"/>
              <c:layout>
                <c:manualLayout>
                  <c:x val="-7.320872274143303E-2"/>
                  <c:y val="-8.8709677419354843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9148-9B49-832E-B4DCBC2B67AA}"/>
                </c:ext>
              </c:extLst>
            </c:dLbl>
            <c:dLbl>
              <c:idx val="19"/>
              <c:delete val="1"/>
              <c:extLst>
                <c:ext xmlns:c15="http://schemas.microsoft.com/office/drawing/2012/chart" uri="{CE6537A1-D6FC-4f65-9D91-7224C49458BB}"/>
                <c:ext xmlns:c16="http://schemas.microsoft.com/office/drawing/2014/chart" uri="{C3380CC4-5D6E-409C-BE32-E72D297353CC}">
                  <c16:uniqueId val="{0000001D-9148-9B49-832E-B4DCBC2B67AA}"/>
                </c:ext>
              </c:extLst>
            </c:dLbl>
            <c:dLbl>
              <c:idx val="20"/>
              <c:layout>
                <c:manualLayout>
                  <c:x val="-2.0249221183800622E-2"/>
                  <c:y val="-2.1505376344086072E-2"/>
                </c:manualLayout>
              </c:layout>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9148-9B49-832E-B4DCBC2B67AA}"/>
                </c:ext>
              </c:extLst>
            </c:dLbl>
            <c:dLbl>
              <c:idx val="21"/>
              <c:delete val="1"/>
              <c:extLst>
                <c:ext xmlns:c15="http://schemas.microsoft.com/office/drawing/2012/chart" uri="{CE6537A1-D6FC-4f65-9D91-7224C49458BB}"/>
                <c:ext xmlns:c16="http://schemas.microsoft.com/office/drawing/2014/chart" uri="{C3380CC4-5D6E-409C-BE32-E72D297353CC}">
                  <c16:uniqueId val="{0000001B-9148-9B49-832E-B4DCBC2B67AA}"/>
                </c:ext>
              </c:extLst>
            </c:dLbl>
            <c:dLbl>
              <c:idx val="22"/>
              <c:layout>
                <c:manualLayout>
                  <c:x val="-6.3862928348909651E-2"/>
                  <c:y val="-8.8709677419354843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9148-9B49-832E-B4DCBC2B67AA}"/>
                </c:ext>
              </c:extLst>
            </c:dLbl>
            <c:dLbl>
              <c:idx val="23"/>
              <c:delete val="1"/>
              <c:extLst>
                <c:ext xmlns:c15="http://schemas.microsoft.com/office/drawing/2012/chart" uri="{CE6537A1-D6FC-4f65-9D91-7224C49458BB}"/>
                <c:ext xmlns:c16="http://schemas.microsoft.com/office/drawing/2014/chart" uri="{C3380CC4-5D6E-409C-BE32-E72D297353CC}">
                  <c16:uniqueId val="{0000001A-9148-9B49-832E-B4DCBC2B67AA}"/>
                </c:ext>
              </c:extLst>
            </c:dLbl>
            <c:dLbl>
              <c:idx val="25"/>
              <c:layout>
                <c:manualLayout>
                  <c:x val="-1.1682242990654205E-2"/>
                  <c:y val="-2.688172043010755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5.5257070669904582E-2"/>
                      <c:h val="9.9946236559139784E-2"/>
                    </c:manualLayout>
                  </c15:layout>
                </c:ext>
                <c:ext xmlns:c16="http://schemas.microsoft.com/office/drawing/2014/chart" uri="{C3380CC4-5D6E-409C-BE32-E72D297353CC}">
                  <c16:uniqueId val="{00000012-9148-9B49-832E-B4DCBC2B67AA}"/>
                </c:ext>
              </c:extLst>
            </c:dLbl>
            <c:dLbl>
              <c:idx val="26"/>
              <c:delete val="1"/>
              <c:extLst>
                <c:ext xmlns:c15="http://schemas.microsoft.com/office/drawing/2012/chart" uri="{CE6537A1-D6FC-4f65-9D91-7224C49458BB}"/>
                <c:ext xmlns:c16="http://schemas.microsoft.com/office/drawing/2014/chart" uri="{C3380CC4-5D6E-409C-BE32-E72D297353CC}">
                  <c16:uniqueId val="{00000019-9148-9B49-832E-B4DCBC2B67AA}"/>
                </c:ext>
              </c:extLst>
            </c:dLbl>
            <c:dLbl>
              <c:idx val="27"/>
              <c:layout>
                <c:manualLayout>
                  <c:x val="-4.3613707165109032E-2"/>
                  <c:y val="-0.11290322580645161"/>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9148-9B49-832E-B4DCBC2B67AA}"/>
                </c:ext>
              </c:extLst>
            </c:dLbl>
            <c:dLbl>
              <c:idx val="28"/>
              <c:layout>
                <c:manualLayout>
                  <c:x val="-1.4018691588785047E-2"/>
                  <c:y val="-0.15860215053763441"/>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9148-9B49-832E-B4DCBC2B67A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Sheet2!$F$2:$F$31</c:f>
              <c:strCache>
                <c:ptCount val="30"/>
                <c:pt idx="0">
                  <c:v>Software developer</c:v>
                </c:pt>
                <c:pt idx="1">
                  <c:v>1-2</c:v>
                </c:pt>
                <c:pt idx="2">
                  <c:v>3-5</c:v>
                </c:pt>
                <c:pt idx="3">
                  <c:v>6-10</c:v>
                </c:pt>
                <c:pt idx="4">
                  <c:v>11-20</c:v>
                </c:pt>
                <c:pt idx="5">
                  <c:v>&gt;20</c:v>
                </c:pt>
                <c:pt idx="6">
                  <c:v>Project manager/team lead</c:v>
                </c:pt>
                <c:pt idx="7">
                  <c:v>1-2</c:v>
                </c:pt>
                <c:pt idx="8">
                  <c:v>3-5</c:v>
                </c:pt>
                <c:pt idx="9">
                  <c:v>6-10</c:v>
                </c:pt>
                <c:pt idx="10">
                  <c:v>11-20</c:v>
                </c:pt>
                <c:pt idx="11">
                  <c:v>&gt;20</c:v>
                </c:pt>
                <c:pt idx="12">
                  <c:v>QA/Tester</c:v>
                </c:pt>
                <c:pt idx="13">
                  <c:v>1-2</c:v>
                </c:pt>
                <c:pt idx="14">
                  <c:v>3-5</c:v>
                </c:pt>
                <c:pt idx="15">
                  <c:v>6-10</c:v>
                </c:pt>
                <c:pt idx="16">
                  <c:v>11-20</c:v>
                </c:pt>
                <c:pt idx="17">
                  <c:v>&gt;20</c:v>
                </c:pt>
                <c:pt idx="18">
                  <c:v>DevOps engineer</c:v>
                </c:pt>
                <c:pt idx="19">
                  <c:v>1-2</c:v>
                </c:pt>
                <c:pt idx="20">
                  <c:v>3-5</c:v>
                </c:pt>
                <c:pt idx="21">
                  <c:v>6-10</c:v>
                </c:pt>
                <c:pt idx="22">
                  <c:v>11-20</c:v>
                </c:pt>
                <c:pt idx="23">
                  <c:v>&gt;20</c:v>
                </c:pt>
                <c:pt idx="24">
                  <c:v>Others</c:v>
                </c:pt>
                <c:pt idx="25">
                  <c:v>1-2</c:v>
                </c:pt>
                <c:pt idx="26">
                  <c:v>3-5</c:v>
                </c:pt>
                <c:pt idx="27">
                  <c:v>6-10</c:v>
                </c:pt>
                <c:pt idx="28">
                  <c:v>11-20</c:v>
                </c:pt>
                <c:pt idx="29">
                  <c:v>&gt;20</c:v>
                </c:pt>
              </c:strCache>
            </c:strRef>
          </c:cat>
          <c:val>
            <c:numRef>
              <c:f>Sheet2!$H$2:$H$31</c:f>
              <c:numCache>
                <c:formatCode>General</c:formatCode>
                <c:ptCount val="30"/>
                <c:pt idx="1">
                  <c:v>9</c:v>
                </c:pt>
                <c:pt idx="2">
                  <c:v>5</c:v>
                </c:pt>
                <c:pt idx="3">
                  <c:v>6</c:v>
                </c:pt>
                <c:pt idx="4">
                  <c:v>10</c:v>
                </c:pt>
                <c:pt idx="5">
                  <c:v>7</c:v>
                </c:pt>
                <c:pt idx="7">
                  <c:v>2</c:v>
                </c:pt>
                <c:pt idx="8">
                  <c:v>2</c:v>
                </c:pt>
                <c:pt idx="9">
                  <c:v>0</c:v>
                </c:pt>
                <c:pt idx="10">
                  <c:v>3</c:v>
                </c:pt>
                <c:pt idx="11">
                  <c:v>2</c:v>
                </c:pt>
                <c:pt idx="13">
                  <c:v>3</c:v>
                </c:pt>
                <c:pt idx="14">
                  <c:v>1</c:v>
                </c:pt>
                <c:pt idx="15">
                  <c:v>0</c:v>
                </c:pt>
                <c:pt idx="16">
                  <c:v>1</c:v>
                </c:pt>
                <c:pt idx="17">
                  <c:v>1</c:v>
                </c:pt>
                <c:pt idx="19">
                  <c:v>0</c:v>
                </c:pt>
                <c:pt idx="20">
                  <c:v>2</c:v>
                </c:pt>
                <c:pt idx="21">
                  <c:v>0</c:v>
                </c:pt>
                <c:pt idx="22">
                  <c:v>1</c:v>
                </c:pt>
                <c:pt idx="23">
                  <c:v>0</c:v>
                </c:pt>
                <c:pt idx="25">
                  <c:v>2</c:v>
                </c:pt>
                <c:pt idx="26">
                  <c:v>0</c:v>
                </c:pt>
                <c:pt idx="27">
                  <c:v>1</c:v>
                </c:pt>
                <c:pt idx="28">
                  <c:v>1</c:v>
                </c:pt>
                <c:pt idx="29">
                  <c:v>3</c:v>
                </c:pt>
              </c:numCache>
            </c:numRef>
          </c:val>
          <c:extLst>
            <c:ext xmlns:c16="http://schemas.microsoft.com/office/drawing/2014/chart" uri="{C3380CC4-5D6E-409C-BE32-E72D297353CC}">
              <c16:uniqueId val="{00000001-9148-9B49-832E-B4DCBC2B67AA}"/>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r"/>
      <c:legendEntry>
        <c:idx val="1"/>
        <c:delete val="1"/>
      </c:legendEntry>
      <c:legendEntry>
        <c:idx val="2"/>
        <c:delete val="1"/>
      </c:legendEntry>
      <c:legendEntry>
        <c:idx val="3"/>
        <c:delete val="1"/>
      </c:legendEntry>
      <c:legendEntry>
        <c:idx val="4"/>
        <c:delete val="1"/>
      </c:legendEntry>
      <c:legendEntry>
        <c:idx val="5"/>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5"/>
        <c:delete val="1"/>
      </c:legendEntry>
      <c:legendEntry>
        <c:idx val="26"/>
        <c:delete val="1"/>
      </c:legendEntry>
      <c:legendEntry>
        <c:idx val="27"/>
        <c:delete val="1"/>
      </c:legendEntry>
      <c:legendEntry>
        <c:idx val="28"/>
        <c:delete val="1"/>
      </c:legendEntry>
      <c:legendEntry>
        <c:idx val="29"/>
        <c:delete val="1"/>
      </c:legendEntry>
      <c:layout>
        <c:manualLayout>
          <c:xMode val="edge"/>
          <c:yMode val="edge"/>
          <c:x val="0.61255574260114043"/>
          <c:y val="0.18109404458245537"/>
          <c:w val="0.37764040184632086"/>
          <c:h val="0.63781191083508926"/>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Sheet5!$A$2</c:f>
              <c:strCache>
                <c:ptCount val="1"/>
                <c:pt idx="0">
                  <c:v>Completely agree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Sheet5!$B$1:$E$1</c:f>
              <c:strCache>
                <c:ptCount val="4"/>
                <c:pt idx="0">
                  <c:v>Hard-wired dependency</c:v>
                </c:pt>
                <c:pt idx="1">
                  <c:v>Global state</c:v>
                </c:pt>
                <c:pt idx="2">
                  <c:v>Excessive dependency</c:v>
                </c:pt>
                <c:pt idx="3">
                  <c:v>Law of Demeter violation</c:v>
                </c:pt>
              </c:strCache>
            </c:strRef>
          </c:cat>
          <c:val>
            <c:numRef>
              <c:f>Sheet5!$B$2:$E$2</c:f>
              <c:numCache>
                <c:formatCode>General</c:formatCode>
                <c:ptCount val="4"/>
                <c:pt idx="0">
                  <c:v>26</c:v>
                </c:pt>
                <c:pt idx="1">
                  <c:v>22</c:v>
                </c:pt>
                <c:pt idx="2">
                  <c:v>31</c:v>
                </c:pt>
                <c:pt idx="3">
                  <c:v>17</c:v>
                </c:pt>
              </c:numCache>
            </c:numRef>
          </c:val>
          <c:extLst>
            <c:ext xmlns:c16="http://schemas.microsoft.com/office/drawing/2014/chart" uri="{C3380CC4-5D6E-409C-BE32-E72D297353CC}">
              <c16:uniqueId val="{00000000-FC1C-5244-8BBB-A262D080095A}"/>
            </c:ext>
          </c:extLst>
        </c:ser>
        <c:ser>
          <c:idx val="1"/>
          <c:order val="1"/>
          <c:tx>
            <c:strRef>
              <c:f>Sheet5!$A$3</c:f>
              <c:strCache>
                <c:ptCount val="1"/>
                <c:pt idx="0">
                  <c:v>Somewhat 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Sheet5!$B$1:$E$1</c:f>
              <c:strCache>
                <c:ptCount val="4"/>
                <c:pt idx="0">
                  <c:v>Hard-wired dependency</c:v>
                </c:pt>
                <c:pt idx="1">
                  <c:v>Global state</c:v>
                </c:pt>
                <c:pt idx="2">
                  <c:v>Excessive dependency</c:v>
                </c:pt>
                <c:pt idx="3">
                  <c:v>Law of Demeter violation</c:v>
                </c:pt>
              </c:strCache>
            </c:strRef>
          </c:cat>
          <c:val>
            <c:numRef>
              <c:f>Sheet5!$B$3:$E$3</c:f>
              <c:numCache>
                <c:formatCode>General</c:formatCode>
                <c:ptCount val="4"/>
                <c:pt idx="0">
                  <c:v>12</c:v>
                </c:pt>
                <c:pt idx="1">
                  <c:v>17</c:v>
                </c:pt>
                <c:pt idx="2">
                  <c:v>4</c:v>
                </c:pt>
                <c:pt idx="3">
                  <c:v>16</c:v>
                </c:pt>
              </c:numCache>
            </c:numRef>
          </c:val>
          <c:extLst>
            <c:ext xmlns:c16="http://schemas.microsoft.com/office/drawing/2014/chart" uri="{C3380CC4-5D6E-409C-BE32-E72D297353CC}">
              <c16:uniqueId val="{00000001-FC1C-5244-8BBB-A262D080095A}"/>
            </c:ext>
          </c:extLst>
        </c:ser>
        <c:ser>
          <c:idx val="2"/>
          <c:order val="2"/>
          <c:tx>
            <c:strRef>
              <c:f>Sheet5!$A$4</c:f>
              <c:strCache>
                <c:ptCount val="1"/>
                <c:pt idx="0">
                  <c:v>Neither agree nor disagree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Sheet5!$B$1:$E$1</c:f>
              <c:strCache>
                <c:ptCount val="4"/>
                <c:pt idx="0">
                  <c:v>Hard-wired dependency</c:v>
                </c:pt>
                <c:pt idx="1">
                  <c:v>Global state</c:v>
                </c:pt>
                <c:pt idx="2">
                  <c:v>Excessive dependency</c:v>
                </c:pt>
                <c:pt idx="3">
                  <c:v>Law of Demeter violation</c:v>
                </c:pt>
              </c:strCache>
            </c:strRef>
          </c:cat>
          <c:val>
            <c:numRef>
              <c:f>Sheet5!$B$4:$E$4</c:f>
              <c:numCache>
                <c:formatCode>General</c:formatCode>
                <c:ptCount val="4"/>
                <c:pt idx="0">
                  <c:v>2</c:v>
                </c:pt>
                <c:pt idx="1">
                  <c:v>2</c:v>
                </c:pt>
                <c:pt idx="2">
                  <c:v>6</c:v>
                </c:pt>
                <c:pt idx="3">
                  <c:v>11</c:v>
                </c:pt>
              </c:numCache>
            </c:numRef>
          </c:val>
          <c:extLst>
            <c:ext xmlns:c16="http://schemas.microsoft.com/office/drawing/2014/chart" uri="{C3380CC4-5D6E-409C-BE32-E72D297353CC}">
              <c16:uniqueId val="{00000002-FC1C-5244-8BBB-A262D080095A}"/>
            </c:ext>
          </c:extLst>
        </c:ser>
        <c:ser>
          <c:idx val="3"/>
          <c:order val="3"/>
          <c:tx>
            <c:strRef>
              <c:f>Sheet5!$A$5</c:f>
              <c:strCache>
                <c:ptCount val="1"/>
                <c:pt idx="0">
                  <c:v>Somewhat disagree</c:v>
                </c:pt>
              </c:strCache>
            </c:strRef>
          </c:tx>
          <c:spPr>
            <a:solidFill>
              <a:srgbClr val="F3858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Sheet5!$B$1:$E$1</c:f>
              <c:strCache>
                <c:ptCount val="4"/>
                <c:pt idx="0">
                  <c:v>Hard-wired dependency</c:v>
                </c:pt>
                <c:pt idx="1">
                  <c:v>Global state</c:v>
                </c:pt>
                <c:pt idx="2">
                  <c:v>Excessive dependency</c:v>
                </c:pt>
                <c:pt idx="3">
                  <c:v>Law of Demeter violation</c:v>
                </c:pt>
              </c:strCache>
            </c:strRef>
          </c:cat>
          <c:val>
            <c:numRef>
              <c:f>Sheet5!$B$5:$E$5</c:f>
              <c:numCache>
                <c:formatCode>General</c:formatCode>
                <c:ptCount val="4"/>
                <c:pt idx="0">
                  <c:v>3</c:v>
                </c:pt>
                <c:pt idx="1">
                  <c:v>4</c:v>
                </c:pt>
                <c:pt idx="2">
                  <c:v>2</c:v>
                </c:pt>
                <c:pt idx="3">
                  <c:v>1</c:v>
                </c:pt>
              </c:numCache>
            </c:numRef>
          </c:val>
          <c:extLst>
            <c:ext xmlns:c16="http://schemas.microsoft.com/office/drawing/2014/chart" uri="{C3380CC4-5D6E-409C-BE32-E72D297353CC}">
              <c16:uniqueId val="{00000003-FC1C-5244-8BBB-A262D080095A}"/>
            </c:ext>
          </c:extLst>
        </c:ser>
        <c:ser>
          <c:idx val="4"/>
          <c:order val="4"/>
          <c:tx>
            <c:strRef>
              <c:f>Sheet5!$A$6</c:f>
              <c:strCache>
                <c:ptCount val="1"/>
                <c:pt idx="0">
                  <c:v>Completely disagree</c:v>
                </c:pt>
              </c:strCache>
            </c:strRef>
          </c:tx>
          <c:spPr>
            <a:solidFill>
              <a:srgbClr val="C00000"/>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6-FC1C-5244-8BBB-A262D080095A}"/>
                </c:ext>
              </c:extLst>
            </c:dLbl>
            <c:dLbl>
              <c:idx val="3"/>
              <c:delete val="1"/>
              <c:extLst>
                <c:ext xmlns:c15="http://schemas.microsoft.com/office/drawing/2012/chart" uri="{CE6537A1-D6FC-4f65-9D91-7224C49458BB}"/>
                <c:ext xmlns:c16="http://schemas.microsoft.com/office/drawing/2014/chart" uri="{C3380CC4-5D6E-409C-BE32-E72D297353CC}">
                  <c16:uniqueId val="{00000007-FC1C-5244-8BBB-A262D080095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Sheet5!$B$1:$E$1</c:f>
              <c:strCache>
                <c:ptCount val="4"/>
                <c:pt idx="0">
                  <c:v>Hard-wired dependency</c:v>
                </c:pt>
                <c:pt idx="1">
                  <c:v>Global state</c:v>
                </c:pt>
                <c:pt idx="2">
                  <c:v>Excessive dependency</c:v>
                </c:pt>
                <c:pt idx="3">
                  <c:v>Law of Demeter violation</c:v>
                </c:pt>
              </c:strCache>
            </c:strRef>
          </c:cat>
          <c:val>
            <c:numRef>
              <c:f>Sheet5!$B$6:$E$6</c:f>
              <c:numCache>
                <c:formatCode>General</c:formatCode>
                <c:ptCount val="4"/>
                <c:pt idx="0">
                  <c:v>2</c:v>
                </c:pt>
                <c:pt idx="1">
                  <c:v>0</c:v>
                </c:pt>
                <c:pt idx="2">
                  <c:v>2</c:v>
                </c:pt>
                <c:pt idx="3">
                  <c:v>0</c:v>
                </c:pt>
              </c:numCache>
            </c:numRef>
          </c:val>
          <c:extLst>
            <c:ext xmlns:c16="http://schemas.microsoft.com/office/drawing/2014/chart" uri="{C3380CC4-5D6E-409C-BE32-E72D297353CC}">
              <c16:uniqueId val="{00000005-FC1C-5244-8BBB-A262D080095A}"/>
            </c:ext>
          </c:extLst>
        </c:ser>
        <c:dLbls>
          <c:showLegendKey val="0"/>
          <c:showVal val="1"/>
          <c:showCatName val="0"/>
          <c:showSerName val="0"/>
          <c:showPercent val="0"/>
          <c:showBubbleSize val="0"/>
        </c:dLbls>
        <c:gapWidth val="150"/>
        <c:overlap val="100"/>
        <c:axId val="1095080111"/>
        <c:axId val="1095018639"/>
      </c:barChart>
      <c:catAx>
        <c:axId val="109508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1095018639"/>
        <c:crosses val="autoZero"/>
        <c:auto val="1"/>
        <c:lblAlgn val="ctr"/>
        <c:lblOffset val="100"/>
        <c:noMultiLvlLbl val="0"/>
      </c:catAx>
      <c:valAx>
        <c:axId val="1095018639"/>
        <c:scaling>
          <c:orientation val="minMax"/>
          <c:max val="4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950801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584200</xdr:colOff>
      <xdr:row>2</xdr:row>
      <xdr:rowOff>88900</xdr:rowOff>
    </xdr:from>
    <xdr:to>
      <xdr:col>18</xdr:col>
      <xdr:colOff>482600</xdr:colOff>
      <xdr:row>27</xdr:row>
      <xdr:rowOff>50800</xdr:rowOff>
    </xdr:to>
    <xdr:graphicFrame macro="">
      <xdr:nvGraphicFramePr>
        <xdr:cNvPr id="3" name="Chart 2">
          <a:extLst>
            <a:ext uri="{FF2B5EF4-FFF2-40B4-BE49-F238E27FC236}">
              <a16:creationId xmlns:a16="http://schemas.microsoft.com/office/drawing/2014/main" id="{1CCCBE92-FF21-C943-AACB-1187EDA72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609600</xdr:colOff>
      <xdr:row>2</xdr:row>
      <xdr:rowOff>95250</xdr:rowOff>
    </xdr:from>
    <xdr:to>
      <xdr:col>17</xdr:col>
      <xdr:colOff>215900</xdr:colOff>
      <xdr:row>32</xdr:row>
      <xdr:rowOff>88900</xdr:rowOff>
    </xdr:to>
    <xdr:graphicFrame macro="">
      <xdr:nvGraphicFramePr>
        <xdr:cNvPr id="2" name="Chart 1">
          <a:extLst>
            <a:ext uri="{FF2B5EF4-FFF2-40B4-BE49-F238E27FC236}">
              <a16:creationId xmlns:a16="http://schemas.microsoft.com/office/drawing/2014/main" id="{D1107ADA-FA97-4AEB-D8D5-F2A2F12F69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24" totalsRowShown="0">
  <tableColumns count="46">
    <tableColumn id="1" xr3:uid="{00000000-0010-0000-0000-000001000000}" name="ID" dataDxfId="94"/>
    <tableColumn id="2" xr3:uid="{00000000-0010-0000-0000-000002000000}" name="Start time" dataDxfId="93"/>
    <tableColumn id="3" xr3:uid="{00000000-0010-0000-0000-000003000000}" name="Completion time" dataDxfId="92"/>
    <tableColumn id="4" xr3:uid="{00000000-0010-0000-0000-000004000000}" name="Email" dataDxfId="91"/>
    <tableColumn id="5" xr3:uid="{00000000-0010-0000-0000-000005000000}" name="Name" dataDxfId="90"/>
    <tableColumn id="6" xr3:uid="{00000000-0010-0000-0000-000006000000}" name="Total points" dataDxfId="89"/>
    <tableColumn id="7" xr3:uid="{00000000-0010-0000-0000-000007000000}" name="Quiz feedback" dataDxfId="88"/>
    <tableColumn id="8" xr3:uid="{00000000-0010-0000-0000-000008000000}" name="What best describes your role in software development?" dataDxfId="87"/>
    <tableColumn id="9" xr3:uid="{00000000-0010-0000-0000-000009000000}" name="Points - What best describes your role in software development?" dataDxfId="86"/>
    <tableColumn id="10" xr3:uid="{00000000-0010-0000-0000-00000A000000}" name="Feedback - What best describes your role in software development?" dataDxfId="85"/>
    <tableColumn id="11" xr3:uid="{00000000-0010-0000-0000-00000B000000}" name="Please specify your software development experience in years. It is intended to gauge the experience level of the participants." dataDxfId="84"/>
    <tableColumn id="12" xr3:uid="{00000000-0010-0000-0000-00000C000000}" name="Points - Please specify your software development experience in years. It is intended to gauge the experience level of the participants." dataDxfId="83"/>
    <tableColumn id="13" xr3:uid="{00000000-0010-0000-0000-00000D000000}" name="Feedback - Please specify your software development experience in years. It is intended to gauge the experience level of the participants." dataDxfId="82"/>
    <tableColumn id="14" xr3:uid="{00000000-0010-0000-0000-00000E000000}" name="How do you define 'software testability'?" dataDxfId="81"/>
    <tableColumn id="15" xr3:uid="{00000000-0010-0000-0000-00000F000000}" name="Points - How do you define 'software testability'?" dataDxfId="80"/>
    <tableColumn id="16" xr3:uid="{00000000-0010-0000-0000-000010000000}" name="Feedback - How do you define 'software testability'?" dataDxfId="79"/>
    <tableColumn id="17" xr3:uid="{00000000-0010-0000-0000-000011000000}" name="Hard-wired dependency_x000a_A hard-wired dependency is created when a concrete class is instantiated and used in a class. For example:_x000a__x000a_class Painting {_x000a_    HardFrame frame;_x000a_    public Painting() {_x000a_    ..." dataDxfId="78"/>
    <tableColumn id="18" xr3:uid="{00000000-0010-0000-0000-000012000000}" name="Points - Hard-wired dependency_x000a_A hard-wired dependency is created when a concrete class is instantiated and used in a class. For example:_x000a__x000a_class Painting {_x000a_    HardFrame frame;_x000a_    public Painting() {_x000a_    ..." dataDxfId="77"/>
    <tableColumn id="19" xr3:uid="{00000000-0010-0000-0000-000013000000}" name="Feedback - Hard-wired dependency_x000a_A hard-wired dependency is created when a concrete class is instantiated and used in a class. For example:_x000a__x000a_class Painting {_x000a_    HardFrame frame;_x000a_    public Painting() {_x000a_    ..." dataDxfId="76"/>
    <tableColumn id="20" xr3:uid="{00000000-0010-0000-0000-000014000000}" name="If you have selected either 'Completely agree' or 'Somewhat agree', why in your experience it would be difficult for you to test a class with Hard-wired dependency?​_x000a__x000a_Or, if you have selected one ..." dataDxfId="75"/>
    <tableColumn id="21" xr3:uid="{00000000-0010-0000-0000-000015000000}" name="Points - If you have selected either 'Completely agree' or 'Somewhat agree', why in your experience it would be difficult for you to test a class with Hard-wired dependency?​_x000a__x000a_Or, if you have selected one ..." dataDxfId="74"/>
    <tableColumn id="22" xr3:uid="{00000000-0010-0000-0000-000016000000}" name="Feedback - If you have selected either 'Completely agree' or 'Somewhat agree', why in your experience it would be difficult for you to test a class with Hard-wired dependency?​_x000a__x000a_Or, if you have selected one ..." dataDxfId="73"/>
    <tableColumn id="23" xr3:uid="{00000000-0010-0000-0000-000017000000}" name="​Global state_x000a_Global state refers to a global variable or Singleton object. Global variables create hidden channels of communication among abstractions in the system even when they don't depend on..." dataDxfId="72"/>
    <tableColumn id="24" xr3:uid="{00000000-0010-0000-0000-000018000000}" name="Points - ​Global state_x000a_Global state refers to a global variable or Singleton object. Global variables create hidden channels of communication among abstractions in the system even when they don't depend on..." dataDxfId="71"/>
    <tableColumn id="25" xr3:uid="{00000000-0010-0000-0000-000019000000}" name="Feedback - ​Global state_x000a_Global state refers to a global variable or Singleton object. Global variables create hidden channels of communication among abstractions in the system even when they don't depend on..." dataDxfId="70"/>
    <tableColumn id="26" xr3:uid="{00000000-0010-0000-0000-00001A000000}" name="If you have selected either 'Completely agree' or 'Somewhat agree', why in your experience it would be difficult for you to test a class with Global state?_x000a__x000a_Or, if you have selected one of the oth..." dataDxfId="69"/>
    <tableColumn id="27" xr3:uid="{00000000-0010-0000-0000-00001B000000}" name="Points - If you have selected either 'Completely agree' or 'Somewhat agree', why in your experience it would be difficult for you to test a class with Global state?_x000a__x000a_Or, if you have selected one of the oth..." dataDxfId="68"/>
    <tableColumn id="28" xr3:uid="{00000000-0010-0000-0000-00001C000000}" name="Feedback - If you have selected either 'Completely agree' or 'Somewhat agree', why in your experience it would be difficult for you to test a class with Global state?_x000a__x000a_Or, if you have selected one of the oth..." dataDxfId="67"/>
    <tableColumn id="29" xr3:uid="{00000000-0010-0000-0000-00001D000000}" name="Excessive dependency_x000a_Dependencies make testing harder. A large number of dependencies makes it difficult to write tests for the class under test in isolation._x000a__x000a_To what extent do you agree with the..." dataDxfId="66"/>
    <tableColumn id="30" xr3:uid="{00000000-0010-0000-0000-00001E000000}" name="Points - Excessive dependency_x000a_Dependencies make testing harder. A large number of dependencies makes it difficult to write tests for the class under test in isolation._x000a__x000a_To what extent do you agree with the..." dataDxfId="65"/>
    <tableColumn id="31" xr3:uid="{00000000-0010-0000-0000-00001F000000}" name="Feedback - Excessive dependency_x000a_Dependencies make testing harder. A large number of dependencies makes it difficult to write tests for the class under test in isolation._x000a__x000a_To what extent do you agree with the..." dataDxfId="64"/>
    <tableColumn id="32" xr3:uid="{00000000-0010-0000-0000-000020000000}" name="If you have selected either 'Completely agree' or 'Somewhat agree', why in your experience it would be difficult for you to test a class with Excessive dependency?_x000a__x000a_Or, if you have selected one of..." dataDxfId="63"/>
    <tableColumn id="33" xr3:uid="{00000000-0010-0000-0000-000021000000}" name="Points - If you have selected either 'Completely agree' or 'Somewhat agree', why in your experience it would be difficult for you to test a class with Excessive dependency?_x000a__x000a_Or, if you have selected one of..." dataDxfId="62"/>
    <tableColumn id="34" xr3:uid="{00000000-0010-0000-0000-000022000000}" name="Feedback - If you have selected either 'Completely agree' or 'Somewhat agree', why in your experience it would be difficult for you to test a class with Excessive dependency?_x000a__x000a_Or, if you have selected one of..." dataDxfId="61"/>
    <tableColumn id="35" xr3:uid="{00000000-0010-0000-0000-000023000000}" name="Law of Demeter violation_x000a_A class that is interacting with objects that are not specified as the class member or parameters of its methods violates the law of Demeter. In other words, the class has..." dataDxfId="60"/>
    <tableColumn id="36" xr3:uid="{00000000-0010-0000-0000-000024000000}" name="Points - Law of Demeter violation_x000a_A class that is interacting with objects that are not specified as the class member or parameters of its methods violates the law of Demeter. In other words, the class has..." dataDxfId="59"/>
    <tableColumn id="37" xr3:uid="{00000000-0010-0000-0000-000025000000}" name="Feedback - Law of Demeter violation_x000a_A class that is interacting with objects that are not specified as the class member or parameters of its methods violates the law of Demeter. In other words, the class has..." dataDxfId="58"/>
    <tableColumn id="38" xr3:uid="{00000000-0010-0000-0000-000026000000}" name="If you have selected either 'Completely agree' or 'Somewhat agree', why in your experience it would be difficult for you to test a class with Law of Demeter violation?_x000a__x000a_Or, if you have selected on..." dataDxfId="57"/>
    <tableColumn id="39" xr3:uid="{00000000-0010-0000-0000-000027000000}" name="Points - If you have selected either 'Completely agree' or 'Somewhat agree', why in your experience it would be difficult for you to test a class with Law of Demeter violation?_x000a__x000a_Or, if you have selected on..." dataDxfId="56"/>
    <tableColumn id="40" xr3:uid="{00000000-0010-0000-0000-000028000000}" name="Feedback - If you have selected either 'Completely agree' or 'Somewhat agree', why in your experience it would be difficult for you to test a class with Law of Demeter violation?_x000a__x000a_Or, if you have selected on..." dataDxfId="55"/>
    <tableColumn id="41" xr3:uid="{00000000-0010-0000-0000-000029000000}" name="Kindly list other practices from your experience that you consider impact software testability. Feel free to provide example code or scenario in which such practices occur." dataDxfId="54"/>
    <tableColumn id="42" xr3:uid="{00000000-0010-0000-0000-00002A000000}" name="Points - Kindly list other practices from your experience that you consider impact software testability. Feel free to provide example code or scenario in which such practices occur." dataDxfId="53"/>
    <tableColumn id="43" xr3:uid="{00000000-0010-0000-0000-00002B000000}" name="Feedback - Kindly list other practices from your experience that you consider impact software testability. Feel free to provide example code or scenario in which such practices occur." dataDxfId="52"/>
    <tableColumn id="44" xr3:uid="{00000000-0010-0000-0000-00002C000000}" name="Thank you very much for taking this survey. Feel free to provide any suggestion or comment about this survey." dataDxfId="51"/>
    <tableColumn id="45" xr3:uid="{00000000-0010-0000-0000-00002D000000}" name="Points - Thank you very much for taking this survey. Feel free to provide any suggestion or comment about this survey." dataDxfId="50"/>
    <tableColumn id="46" xr3:uid="{00000000-0010-0000-0000-00002E000000}" name="Feedback - Thank you very much for taking this survey. Feel free to provide any suggestion or comment about this survey."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A1B4EB-A29D-6A47-B2DE-9F5534588A45}" name="Table13" displayName="Table13" ref="A1:AW46" totalsRowShown="0">
  <tableColumns count="49">
    <tableColumn id="1" xr3:uid="{4E4AC2DD-38AB-2B4C-8C63-A9B1F226A92C}" name="ID" dataDxfId="48"/>
    <tableColumn id="2" xr3:uid="{FE298AF4-1240-3248-9DE9-130F51F0698E}" name="Start time" dataDxfId="47"/>
    <tableColumn id="3" xr3:uid="{201CEEA6-5341-194C-87C6-EBD7B91C4A95}" name="Completion time" dataDxfId="46"/>
    <tableColumn id="4" xr3:uid="{5463A130-AFB5-7348-A1EE-AEA7A6AED9A0}" name="Email" dataDxfId="45"/>
    <tableColumn id="5" xr3:uid="{D6471165-9303-824F-83D4-631DEA231B5C}" name="Name" dataDxfId="44"/>
    <tableColumn id="6" xr3:uid="{7C7E4B04-BA45-5B42-A1D4-DB513E2028D0}" name="Total points" dataDxfId="43"/>
    <tableColumn id="7" xr3:uid="{4851CBB9-36C2-1641-A335-822EB5BC7048}" name="Quiz feedback" dataDxfId="42"/>
    <tableColumn id="8" xr3:uid="{EF2D545E-3E3B-444D-88BB-F2774E25D227}" name="I have read and understood the information sheet provided, have asked any questions that I may have about the research, understand what will happen with my data, understand how to withdraw from th..." dataDxfId="41"/>
    <tableColumn id="9" xr3:uid="{BC97998F-58EF-3C4F-AF38-DF5657FF2238}" name="Points - I have read and understood the information sheet provided, have asked any questions that I may have about the research, understand what will happen with my data, understand how to withdraw from th..." dataDxfId="40"/>
    <tableColumn id="10" xr3:uid="{2CB0B940-F492-AA46-BC0D-7A5BE66BF854}" name="Feedback - I have read and understood the information sheet provided, have asked any questions that I may have about the research, understand what will happen with my data, understand how to withdraw from th..." dataDxfId="39"/>
    <tableColumn id="11" xr3:uid="{9381A6A9-B7D3-3E46-8456-27199408E34F}" name="What best describes your role in software development?" dataDxfId="38"/>
    <tableColumn id="12" xr3:uid="{E4E86248-9786-A84D-99BD-9D023FDE14A8}" name="Points - What best describes your role in software development?" dataDxfId="37"/>
    <tableColumn id="13" xr3:uid="{558237E6-C9F8-ED44-9C0E-B7BBB9643626}" name="Feedback - What best describes your role in software development?" dataDxfId="36"/>
    <tableColumn id="14" xr3:uid="{D74D23A1-1C5B-EE45-8C07-4D5ADD4DB980}" name="Please specify your software development experience in years. It is intended to gauge the experience level of the participants." dataDxfId="35"/>
    <tableColumn id="15" xr3:uid="{F50260D7-89A5-F042-8E06-A70995752822}" name="Points - Please specify your software development experience in years. It is intended to gauge the experience level of the participants." dataDxfId="34"/>
    <tableColumn id="16" xr3:uid="{911B7D23-DEE3-BF4D-B4D8-9EEDC8B54355}" name="Feedback - Please specify your software development experience in years. It is intended to gauge the experience level of the participants." dataDxfId="33"/>
    <tableColumn id="17" xr3:uid="{179E0ACB-F42D-444B-BCA8-D2E7A93329FC}" name="How do you define 'software testability'?" dataDxfId="32"/>
    <tableColumn id="18" xr3:uid="{AAAA59ED-95A7-8046-8D8F-DE5B99A24507}" name="Points - How do you define 'software testability'?" dataDxfId="31"/>
    <tableColumn id="19" xr3:uid="{E8676800-D4ED-DB40-B357-DEBD1C8C86BF}" name="Feedback - How do you define 'software testability'?" dataDxfId="30"/>
    <tableColumn id="20" xr3:uid="{E04081F0-8F4A-FC4A-89E0-317663DE7AF8}" name="Hard-wired dependency_x000a_A hard-wired dependency is created when a concrete class is instantiated and used in a class. For example:_x000a__x000a_class Painting {_x000a_    HardFrame frame;_x000a_    public Painting() {_x000a_    ..." dataDxfId="29"/>
    <tableColumn id="21" xr3:uid="{1607BAC2-027F-B541-BAF0-59B8C54E5F1D}" name="Points - Hard-wired dependency_x000a_A hard-wired dependency is created when a concrete class is instantiated and used in a class. For example:_x000a__x000a_class Painting {_x000a_    HardFrame frame;_x000a_    public Painting() {_x000a_    ..." dataDxfId="28"/>
    <tableColumn id="22" xr3:uid="{B494C9DA-C4BA-1244-9357-54B0A4853BE1}" name="Feedback - Hard-wired dependency_x000a_A hard-wired dependency is created when a concrete class is instantiated and used in a class. For example:_x000a__x000a_class Painting {_x000a_    HardFrame frame;_x000a_    public Painting() {_x000a_    ..." dataDxfId="27"/>
    <tableColumn id="23" xr3:uid="{592DABB9-9952-7A4B-9EA5-AC84F2F5A183}" name="If you have selected either 'Completely agree' or 'Somewhat agree', why in your experience it would be difficult for you to test a class with Hard-wired dependency?​_x000a__x000a_Or, if you have selected one ..." dataDxfId="26"/>
    <tableColumn id="24" xr3:uid="{EFB7D4FC-9288-5F49-8E91-F9AC080FFF25}" name="Points - If you have selected either 'Completely agree' or 'Somewhat agree', why in your experience it would be difficult for you to test a class with Hard-wired dependency?​_x000a__x000a_Or, if you have selected one ..." dataDxfId="25"/>
    <tableColumn id="25" xr3:uid="{371E0CE3-D6F9-AB4F-83A8-B4D309375750}" name="Feedback - If you have selected either 'Completely agree' or 'Somewhat agree', why in your experience it would be difficult for you to test a class with Hard-wired dependency?​_x000a__x000a_Or, if you have selected one ..." dataDxfId="24"/>
    <tableColumn id="26" xr3:uid="{532F24C1-3336-B646-83F6-7ACA6787152D}" name="​Global state_x000a_Global state refers to a global variable or Singleton object. Global variables create hidden channels of communication among abstractions in the system even when they don't depend on..." dataDxfId="23"/>
    <tableColumn id="27" xr3:uid="{EC404305-DB43-6549-891A-7AF402CD082F}" name="Points - ​Global state_x000a_Global state refers to a global variable or Singleton object. Global variables create hidden channels of communication among abstractions in the system even when they don't depend on..." dataDxfId="22"/>
    <tableColumn id="28" xr3:uid="{7C8496EB-366C-3443-AE63-3557717155C0}" name="Feedback - ​Global state_x000a_Global state refers to a global variable or Singleton object. Global variables create hidden channels of communication among abstractions in the system even when they don't depend on..." dataDxfId="21"/>
    <tableColumn id="29" xr3:uid="{6E9CF2DF-89A8-AC41-85E7-CA1153AD9F4B}" name="If you have selected either 'Completely agree' or 'Somewhat agree', why in your experience it would be difficult for you to test a class with Global state?_x000a__x000a_Or, if you have selected one of the oth..." dataDxfId="20"/>
    <tableColumn id="30" xr3:uid="{8CC64C72-1E27-B141-ADAA-BDF03E55DC05}" name="Points - If you have selected either 'Completely agree' or 'Somewhat agree', why in your experience it would be difficult for you to test a class with Global state?_x000a__x000a_Or, if you have selected one of the oth..." dataDxfId="19"/>
    <tableColumn id="31" xr3:uid="{3A820105-52D6-F040-944E-0E16B0AF308E}" name="Feedback - If you have selected either 'Completely agree' or 'Somewhat agree', why in your experience it would be difficult for you to test a class with Global state?_x000a__x000a_Or, if you have selected one of the oth..." dataDxfId="18"/>
    <tableColumn id="32" xr3:uid="{BD8C16B0-CA76-BD41-AAA0-0A09BF9E4A56}" name="Excessive dependency_x000a_Dependencies make testing harder. A large number of dependencies makes it difficult to write tests for the class under test in isolation._x000a__x000a_To what extent do you agree with the..." dataDxfId="17"/>
    <tableColumn id="33" xr3:uid="{1D9C8587-399B-764E-B5A4-8F027F1E3348}" name="Points - Excessive dependency_x000a_Dependencies make testing harder. A large number of dependencies makes it difficult to write tests for the class under test in isolation._x000a__x000a_To what extent do you agree with the..." dataDxfId="16"/>
    <tableColumn id="34" xr3:uid="{CEC76B5D-3AA2-0146-9875-CA8D1FD6F872}" name="Feedback - Excessive dependency_x000a_Dependencies make testing harder. A large number of dependencies makes it difficult to write tests for the class under test in isolation._x000a__x000a_To what extent do you agree with the..." dataDxfId="15"/>
    <tableColumn id="35" xr3:uid="{ACE9FE5D-B525-8141-9CFE-0405F55194BC}" name="If you have selected either 'Completely agree' or 'Somewhat agree', why in your experience it would be difficult for you to test a class with Excessive dependency?_x000a__x000a_Or, if you have selected one of..." dataDxfId="14"/>
    <tableColumn id="36" xr3:uid="{A22E2B9D-5016-3E47-9243-5A815889E8E6}" name="Points - If you have selected either 'Completely agree' or 'Somewhat agree', why in your experience it would be difficult for you to test a class with Excessive dependency?_x000a__x000a_Or, if you have selected one of..." dataDxfId="13"/>
    <tableColumn id="37" xr3:uid="{6898E078-4D1E-2549-98CC-F95E4201DDE1}" name="Feedback - If you have selected either 'Completely agree' or 'Somewhat agree', why in your experience it would be difficult for you to test a class with Excessive dependency?_x000a__x000a_Or, if you have selected one of..." dataDxfId="12"/>
    <tableColumn id="38" xr3:uid="{A001AE82-246F-8646-95BF-EACD56395886}" name="Law of Demeter violation_x000a_A class that is interacting with objects that are not specified as the class member or parameters of its methods violates the law of Demeter. In other words, the class has..." dataDxfId="11"/>
    <tableColumn id="39" xr3:uid="{5DD76869-08DE-D44F-80CD-AC616D8A0C64}" name="Points - Law of Demeter violation_x000a_A class that is interacting with objects that are not specified as the class member or parameters of its methods violates the law of Demeter. In other words, the class has..." dataDxfId="10"/>
    <tableColumn id="40" xr3:uid="{68063454-24BD-1440-AC5B-92FACBD666D4}" name="Feedback - Law of Demeter violation_x000a_A class that is interacting with objects that are not specified as the class member or parameters of its methods violates the law of Demeter. In other words, the class has..." dataDxfId="9"/>
    <tableColumn id="41" xr3:uid="{3B184722-60F6-4D4A-88DE-EBA01234506B}" name="If you have selected either 'Completely agree' or 'Somewhat agree', why in your experience it would be difficult for you to test a class with Law of Demeter violation?_x000a__x000a_Or, if you have selected on..." dataDxfId="8"/>
    <tableColumn id="42" xr3:uid="{646AB806-2272-FD49-BBD7-926F65ADAABB}" name="Points - If you have selected either 'Completely agree' or 'Somewhat agree', why in your experience it would be difficult for you to test a class with Law of Demeter violation?_x000a__x000a_Or, if you have selected on..." dataDxfId="7"/>
    <tableColumn id="43" xr3:uid="{02FBBFA6-75B8-2842-83A6-1A1DC1A8F97A}" name="Feedback - If you have selected either 'Completely agree' or 'Somewhat agree', why in your experience it would be difficult for you to test a class with Law of Demeter violation?_x000a__x000a_Or, if you have selected on..." dataDxfId="6"/>
    <tableColumn id="44" xr3:uid="{DD57DF22-B767-5A4A-968F-51D0F26F2E2A}" name="Kindly list other practices from your experience that you consider impact software testability. Feel free to provide example code or scenario in which such practices occur._x000a__x000a_Please do not include ..." dataDxfId="5"/>
    <tableColumn id="45" xr3:uid="{FF74898E-0398-7344-97D8-01C425BAF6A5}" name="Points - Kindly list other practices from your experience that you consider impact software testability. Feel free to provide example code or scenario in which such practices occur._x000a__x000a_Please do not include ..." dataDxfId="4"/>
    <tableColumn id="46" xr3:uid="{37AD2548-5375-464F-AE93-8129E88155B4}" name="Feedback - Kindly list other practices from your experience that you consider impact software testability. Feel free to provide example code or scenario in which such practices occur._x000a__x000a_Please do not include ..." dataDxfId="3"/>
    <tableColumn id="47" xr3:uid="{8BAAE7F6-D601-3741-9123-5F92A8F6FEA0}" name="Thank you very much for taking this survey. Feel free to provide any suggestion or comment about this survey._x000a__x000a_Please do not include any information that could identify you or your organisation." dataDxfId="2"/>
    <tableColumn id="48" xr3:uid="{6392D391-13CD-214C-BCC0-19E56736A1CC}" name="Points - Thank you very much for taking this survey. Feel free to provide any suggestion or comment about this survey._x000a__x000a_Please do not include any information that could identify you or your organisation." dataDxfId="1"/>
    <tableColumn id="49" xr3:uid="{99CAC577-8067-9145-9F31-69D26AF9809C}" name="Feedback - Thank you very much for taking this survey. Feel free to provide any suggestion or comment about this survey._x000a__x000a_Please do not include any information that could identify you or your organis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4"/>
  <sheetViews>
    <sheetView workbookViewId="0">
      <selection activeCell="B1" sqref="B1"/>
    </sheetView>
  </sheetViews>
  <sheetFormatPr baseColWidth="10" defaultColWidth="8.83203125" defaultRowHeight="15" x14ac:dyDescent="0.2"/>
  <cols>
    <col min="1" max="46" width="20" bestFit="1" customWidth="1"/>
  </cols>
  <sheetData>
    <row r="1" spans="1:4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spans="1:46" x14ac:dyDescent="0.2">
      <c r="A2">
        <v>1</v>
      </c>
      <c r="B2" s="1">
        <v>44511.707893518498</v>
      </c>
      <c r="C2" s="1">
        <v>44511.718217592599</v>
      </c>
      <c r="D2" s="3" t="s">
        <v>46</v>
      </c>
      <c r="E2" s="3"/>
      <c r="G2" s="3"/>
      <c r="H2" s="3" t="s">
        <v>47</v>
      </c>
      <c r="J2" s="3"/>
      <c r="K2" s="3" t="s">
        <v>48</v>
      </c>
      <c r="M2" s="3"/>
      <c r="N2" s="3" t="s">
        <v>49</v>
      </c>
      <c r="P2" s="3"/>
      <c r="Q2" s="3" t="s">
        <v>50</v>
      </c>
      <c r="S2" s="3"/>
      <c r="T2" s="3"/>
      <c r="V2" s="3"/>
      <c r="W2" s="3" t="s">
        <v>51</v>
      </c>
      <c r="Y2" s="3"/>
      <c r="Z2" s="3"/>
      <c r="AB2" s="3"/>
      <c r="AC2" s="3" t="s">
        <v>50</v>
      </c>
      <c r="AE2" s="3"/>
      <c r="AF2" s="3"/>
      <c r="AH2" s="3"/>
      <c r="AI2" s="3" t="s">
        <v>52</v>
      </c>
      <c r="AK2" s="3"/>
      <c r="AL2" s="3"/>
      <c r="AN2" s="3"/>
      <c r="AO2" s="3"/>
      <c r="AQ2" s="3"/>
      <c r="AR2" s="3"/>
      <c r="AT2" s="3"/>
    </row>
    <row r="3" spans="1:46" x14ac:dyDescent="0.2">
      <c r="A3">
        <v>2</v>
      </c>
      <c r="B3" s="1">
        <v>44516.532094907401</v>
      </c>
      <c r="C3" s="1">
        <v>44516.540358796301</v>
      </c>
      <c r="D3" s="3" t="s">
        <v>46</v>
      </c>
      <c r="E3" s="3"/>
      <c r="G3" s="3"/>
      <c r="H3" s="3" t="s">
        <v>53</v>
      </c>
      <c r="J3" s="3"/>
      <c r="K3" s="3" t="s">
        <v>54</v>
      </c>
      <c r="M3" s="3"/>
      <c r="N3" s="3" t="s">
        <v>55</v>
      </c>
      <c r="P3" s="3"/>
      <c r="Q3" s="3" t="s">
        <v>50</v>
      </c>
      <c r="S3" s="3"/>
      <c r="T3" s="3"/>
      <c r="V3" s="3"/>
      <c r="W3" s="3" t="s">
        <v>51</v>
      </c>
      <c r="Y3" s="3"/>
      <c r="Z3" s="3"/>
      <c r="AB3" s="3"/>
      <c r="AC3" s="3" t="s">
        <v>50</v>
      </c>
      <c r="AE3" s="3"/>
      <c r="AF3" s="3"/>
      <c r="AH3" s="3"/>
      <c r="AI3" s="3" t="s">
        <v>50</v>
      </c>
      <c r="AK3" s="3"/>
      <c r="AL3" s="3"/>
      <c r="AN3" s="3"/>
      <c r="AO3" s="3"/>
      <c r="AQ3" s="3"/>
      <c r="AR3" s="3"/>
      <c r="AT3" s="3"/>
    </row>
    <row r="4" spans="1:46" x14ac:dyDescent="0.2">
      <c r="A4">
        <v>3</v>
      </c>
      <c r="B4" s="1">
        <v>44519.446157407401</v>
      </c>
      <c r="C4" s="1">
        <v>44519.448229166701</v>
      </c>
      <c r="D4" s="3" t="s">
        <v>46</v>
      </c>
      <c r="E4" s="3"/>
      <c r="G4" s="3"/>
      <c r="H4" s="3" t="s">
        <v>53</v>
      </c>
      <c r="J4" s="3"/>
      <c r="K4" s="3" t="s">
        <v>48</v>
      </c>
      <c r="M4" s="3"/>
      <c r="N4" s="3" t="s">
        <v>56</v>
      </c>
      <c r="P4" s="3"/>
      <c r="Q4" s="3" t="s">
        <v>57</v>
      </c>
      <c r="S4" s="3"/>
      <c r="T4" s="3" t="s">
        <v>58</v>
      </c>
      <c r="V4" s="3"/>
      <c r="W4" s="3" t="s">
        <v>59</v>
      </c>
      <c r="Y4" s="3"/>
      <c r="Z4" s="3" t="s">
        <v>60</v>
      </c>
      <c r="AB4" s="3"/>
      <c r="AC4" s="3" t="s">
        <v>57</v>
      </c>
      <c r="AE4" s="3"/>
      <c r="AF4" s="3" t="s">
        <v>58</v>
      </c>
      <c r="AH4" s="3"/>
      <c r="AI4" s="3" t="s">
        <v>52</v>
      </c>
      <c r="AK4" s="3"/>
      <c r="AL4" s="3" t="s">
        <v>58</v>
      </c>
      <c r="AN4" s="3"/>
      <c r="AO4" s="3" t="s">
        <v>61</v>
      </c>
      <c r="AQ4" s="3"/>
      <c r="AR4" s="3" t="s">
        <v>62</v>
      </c>
      <c r="AT4" s="3"/>
    </row>
    <row r="5" spans="1:46" x14ac:dyDescent="0.2">
      <c r="A5">
        <v>4</v>
      </c>
      <c r="B5" s="1">
        <v>44521.543530092596</v>
      </c>
      <c r="C5" s="1">
        <v>44521.568182870396</v>
      </c>
      <c r="D5" s="3" t="s">
        <v>46</v>
      </c>
      <c r="E5" s="3"/>
      <c r="G5" s="3"/>
      <c r="H5" s="3" t="s">
        <v>63</v>
      </c>
      <c r="J5" s="3"/>
      <c r="K5" s="3" t="s">
        <v>64</v>
      </c>
      <c r="M5" s="3"/>
      <c r="N5" s="3" t="s">
        <v>65</v>
      </c>
      <c r="P5" s="3"/>
      <c r="Q5" s="3" t="s">
        <v>52</v>
      </c>
      <c r="S5" s="3"/>
      <c r="T5" s="3"/>
      <c r="V5" s="3"/>
      <c r="W5" s="3" t="s">
        <v>51</v>
      </c>
      <c r="Y5" s="3"/>
      <c r="Z5" s="3" t="s">
        <v>66</v>
      </c>
      <c r="AB5" s="3"/>
      <c r="AC5" s="3" t="s">
        <v>50</v>
      </c>
      <c r="AE5" s="3"/>
      <c r="AF5" s="3" t="s">
        <v>67</v>
      </c>
      <c r="AH5" s="3"/>
      <c r="AI5" s="3" t="s">
        <v>52</v>
      </c>
      <c r="AK5" s="3"/>
      <c r="AL5" s="3"/>
      <c r="AN5" s="3"/>
      <c r="AO5" s="3"/>
      <c r="AQ5" s="3"/>
      <c r="AR5" s="3"/>
      <c r="AT5" s="3"/>
    </row>
    <row r="6" spans="1:46" x14ac:dyDescent="0.2">
      <c r="A6">
        <v>5</v>
      </c>
      <c r="B6" s="1">
        <v>44522.459745370397</v>
      </c>
      <c r="C6" s="1">
        <v>44522.473726851902</v>
      </c>
      <c r="D6" s="3" t="s">
        <v>46</v>
      </c>
      <c r="E6" s="3"/>
      <c r="G6" s="3"/>
      <c r="H6" s="3" t="s">
        <v>68</v>
      </c>
      <c r="J6" s="3"/>
      <c r="K6" s="3" t="s">
        <v>64</v>
      </c>
      <c r="M6" s="3"/>
      <c r="N6" s="3" t="s">
        <v>69</v>
      </c>
      <c r="P6" s="3"/>
      <c r="Q6" s="3" t="s">
        <v>59</v>
      </c>
      <c r="S6" s="3"/>
      <c r="T6" s="3" t="s">
        <v>70</v>
      </c>
      <c r="V6" s="3"/>
      <c r="W6" s="3" t="s">
        <v>59</v>
      </c>
      <c r="Y6" s="3"/>
      <c r="Z6" s="3" t="s">
        <v>71</v>
      </c>
      <c r="AB6" s="3"/>
      <c r="AC6" s="3" t="s">
        <v>50</v>
      </c>
      <c r="AE6" s="3"/>
      <c r="AF6" s="3" t="s">
        <v>72</v>
      </c>
      <c r="AH6" s="3"/>
      <c r="AI6" s="3" t="s">
        <v>50</v>
      </c>
      <c r="AK6" s="3"/>
      <c r="AL6" s="3" t="s">
        <v>73</v>
      </c>
      <c r="AN6" s="3"/>
      <c r="AO6" s="3"/>
      <c r="AQ6" s="3"/>
      <c r="AR6" s="3"/>
      <c r="AT6" s="3"/>
    </row>
    <row r="7" spans="1:46" x14ac:dyDescent="0.2">
      <c r="A7">
        <v>6</v>
      </c>
      <c r="B7" s="1">
        <v>44522.556967592602</v>
      </c>
      <c r="C7" s="1">
        <v>44522.589131944398</v>
      </c>
      <c r="D7" s="3" t="s">
        <v>46</v>
      </c>
      <c r="E7" s="3"/>
      <c r="G7" s="3"/>
      <c r="H7" s="3" t="s">
        <v>68</v>
      </c>
      <c r="J7" s="3"/>
      <c r="K7" s="3" t="s">
        <v>48</v>
      </c>
      <c r="M7" s="3"/>
      <c r="N7" s="3" t="s">
        <v>74</v>
      </c>
      <c r="P7" s="3"/>
      <c r="Q7" s="3" t="s">
        <v>50</v>
      </c>
      <c r="S7" s="3"/>
      <c r="T7" s="3" t="s">
        <v>75</v>
      </c>
      <c r="V7" s="3"/>
      <c r="W7" s="3" t="s">
        <v>59</v>
      </c>
      <c r="Y7" s="3"/>
      <c r="Z7" s="3" t="s">
        <v>76</v>
      </c>
      <c r="AB7" s="3"/>
      <c r="AC7" s="3" t="s">
        <v>77</v>
      </c>
      <c r="AE7" s="3"/>
      <c r="AF7" s="3"/>
      <c r="AH7" s="3"/>
      <c r="AI7" s="3" t="s">
        <v>52</v>
      </c>
      <c r="AK7" s="3"/>
      <c r="AL7" s="3"/>
      <c r="AN7" s="3"/>
      <c r="AO7" s="3"/>
      <c r="AQ7" s="3"/>
      <c r="AR7" s="3"/>
      <c r="AT7" s="3"/>
    </row>
    <row r="8" spans="1:46" x14ac:dyDescent="0.2">
      <c r="A8">
        <v>7</v>
      </c>
      <c r="B8" s="1">
        <v>44522.591111111098</v>
      </c>
      <c r="C8" s="1">
        <v>44522.603020833303</v>
      </c>
      <c r="D8" s="3" t="s">
        <v>46</v>
      </c>
      <c r="E8" s="3"/>
      <c r="G8" s="3"/>
      <c r="H8" s="3" t="s">
        <v>68</v>
      </c>
      <c r="J8" s="3"/>
      <c r="K8" s="3" t="s">
        <v>48</v>
      </c>
      <c r="M8" s="3"/>
      <c r="N8" s="3" t="s">
        <v>78</v>
      </c>
      <c r="P8" s="3"/>
      <c r="Q8" s="3" t="s">
        <v>50</v>
      </c>
      <c r="S8" s="3"/>
      <c r="T8" s="3" t="s">
        <v>79</v>
      </c>
      <c r="V8" s="3"/>
      <c r="W8" s="3" t="s">
        <v>51</v>
      </c>
      <c r="Y8" s="3"/>
      <c r="Z8" s="3" t="s">
        <v>80</v>
      </c>
      <c r="AB8" s="3"/>
      <c r="AC8" s="3" t="s">
        <v>50</v>
      </c>
      <c r="AE8" s="3"/>
      <c r="AF8" s="3" t="s">
        <v>81</v>
      </c>
      <c r="AH8" s="3"/>
      <c r="AI8" s="3" t="s">
        <v>50</v>
      </c>
      <c r="AK8" s="3"/>
      <c r="AL8" s="3"/>
      <c r="AN8" s="3"/>
      <c r="AO8" s="3" t="s">
        <v>82</v>
      </c>
      <c r="AQ8" s="3"/>
      <c r="AR8" s="3"/>
      <c r="AT8" s="3"/>
    </row>
    <row r="9" spans="1:46" x14ac:dyDescent="0.2">
      <c r="A9">
        <v>8</v>
      </c>
      <c r="B9" s="1">
        <v>44522.648055555597</v>
      </c>
      <c r="C9" s="1">
        <v>44522.653842592597</v>
      </c>
      <c r="D9" s="3" t="s">
        <v>46</v>
      </c>
      <c r="E9" s="3"/>
      <c r="G9" s="3"/>
      <c r="H9" s="3" t="s">
        <v>63</v>
      </c>
      <c r="J9" s="3"/>
      <c r="K9" s="3" t="s">
        <v>48</v>
      </c>
      <c r="M9" s="3"/>
      <c r="N9" s="3" t="s">
        <v>83</v>
      </c>
      <c r="P9" s="3"/>
      <c r="Q9" s="3" t="s">
        <v>50</v>
      </c>
      <c r="S9" s="3"/>
      <c r="T9" s="3" t="s">
        <v>84</v>
      </c>
      <c r="V9" s="3"/>
      <c r="W9" s="3" t="s">
        <v>51</v>
      </c>
      <c r="Y9" s="3"/>
      <c r="Z9" s="3" t="s">
        <v>85</v>
      </c>
      <c r="AB9" s="3"/>
      <c r="AC9" s="3" t="s">
        <v>59</v>
      </c>
      <c r="AE9" s="3"/>
      <c r="AF9" s="3" t="s">
        <v>86</v>
      </c>
      <c r="AH9" s="3"/>
      <c r="AI9" s="3" t="s">
        <v>52</v>
      </c>
      <c r="AK9" s="3"/>
      <c r="AL9" s="3" t="s">
        <v>87</v>
      </c>
      <c r="AN9" s="3"/>
      <c r="AO9" s="3" t="s">
        <v>88</v>
      </c>
      <c r="AQ9" s="3"/>
      <c r="AR9" s="3"/>
      <c r="AT9" s="3"/>
    </row>
    <row r="10" spans="1:46" x14ac:dyDescent="0.2">
      <c r="A10">
        <v>9</v>
      </c>
      <c r="B10" s="1">
        <v>44523.118391203701</v>
      </c>
      <c r="C10" s="1">
        <v>44523.123935185198</v>
      </c>
      <c r="D10" s="3" t="s">
        <v>46</v>
      </c>
      <c r="E10" s="3"/>
      <c r="G10" s="3"/>
      <c r="H10" s="3" t="s">
        <v>68</v>
      </c>
      <c r="J10" s="3"/>
      <c r="K10" s="3" t="s">
        <v>89</v>
      </c>
      <c r="M10" s="3"/>
      <c r="N10" s="3" t="s">
        <v>90</v>
      </c>
      <c r="P10" s="3"/>
      <c r="Q10" s="3" t="s">
        <v>50</v>
      </c>
      <c r="S10" s="3"/>
      <c r="T10" s="3" t="s">
        <v>91</v>
      </c>
      <c r="V10" s="3"/>
      <c r="W10" s="3" t="s">
        <v>51</v>
      </c>
      <c r="Y10" s="3"/>
      <c r="Z10" s="3" t="s">
        <v>92</v>
      </c>
      <c r="AB10" s="3"/>
      <c r="AC10" s="3" t="s">
        <v>50</v>
      </c>
      <c r="AE10" s="3"/>
      <c r="AF10" s="3" t="s">
        <v>93</v>
      </c>
      <c r="AH10" s="3"/>
      <c r="AI10" s="3" t="s">
        <v>50</v>
      </c>
      <c r="AK10" s="3"/>
      <c r="AL10" s="3" t="s">
        <v>94</v>
      </c>
      <c r="AN10" s="3"/>
      <c r="AO10" s="3" t="s">
        <v>95</v>
      </c>
      <c r="AQ10" s="3"/>
      <c r="AR10" s="3" t="s">
        <v>96</v>
      </c>
      <c r="AT10" s="3"/>
    </row>
    <row r="11" spans="1:46" x14ac:dyDescent="0.2">
      <c r="A11">
        <v>10</v>
      </c>
      <c r="B11" s="1">
        <v>44523.408981481502</v>
      </c>
      <c r="C11" s="1">
        <v>44523.415833333303</v>
      </c>
      <c r="D11" s="3" t="s">
        <v>46</v>
      </c>
      <c r="E11" s="3"/>
      <c r="G11" s="3"/>
      <c r="H11" s="3" t="s">
        <v>68</v>
      </c>
      <c r="J11" s="3"/>
      <c r="K11" s="3" t="s">
        <v>64</v>
      </c>
      <c r="M11" s="3"/>
      <c r="N11" s="3" t="s">
        <v>97</v>
      </c>
      <c r="P11" s="3"/>
      <c r="Q11" s="3" t="s">
        <v>50</v>
      </c>
      <c r="S11" s="3"/>
      <c r="T11" s="3" t="s">
        <v>98</v>
      </c>
      <c r="V11" s="3"/>
      <c r="W11" s="3" t="s">
        <v>52</v>
      </c>
      <c r="Y11" s="3"/>
      <c r="Z11" s="3"/>
      <c r="AB11" s="3"/>
      <c r="AC11" s="3" t="s">
        <v>50</v>
      </c>
      <c r="AE11" s="3"/>
      <c r="AF11" s="3" t="s">
        <v>99</v>
      </c>
      <c r="AH11" s="3"/>
      <c r="AI11" s="3" t="s">
        <v>52</v>
      </c>
      <c r="AK11" s="3"/>
      <c r="AL11" s="3"/>
      <c r="AN11" s="3"/>
      <c r="AO11" s="3"/>
      <c r="AQ11" s="3"/>
      <c r="AR11" s="3"/>
      <c r="AT11" s="3"/>
    </row>
    <row r="12" spans="1:46" x14ac:dyDescent="0.2">
      <c r="A12">
        <v>11</v>
      </c>
      <c r="B12" s="1">
        <v>44523.459918981498</v>
      </c>
      <c r="C12" s="1">
        <v>44523.467997685198</v>
      </c>
      <c r="D12" s="3" t="s">
        <v>46</v>
      </c>
      <c r="E12" s="3"/>
      <c r="G12" s="3"/>
      <c r="H12" s="3" t="s">
        <v>68</v>
      </c>
      <c r="J12" s="3"/>
      <c r="K12" s="3" t="s">
        <v>89</v>
      </c>
      <c r="M12" s="3"/>
      <c r="N12" s="3" t="s">
        <v>100</v>
      </c>
      <c r="P12" s="3"/>
      <c r="Q12" s="3" t="s">
        <v>59</v>
      </c>
      <c r="S12" s="3"/>
      <c r="T12" s="3" t="s">
        <v>101</v>
      </c>
      <c r="V12" s="3"/>
      <c r="W12" s="3" t="s">
        <v>77</v>
      </c>
      <c r="Y12" s="3"/>
      <c r="Z12" s="3" t="s">
        <v>102</v>
      </c>
      <c r="AB12" s="3"/>
      <c r="AC12" s="3" t="s">
        <v>50</v>
      </c>
      <c r="AE12" s="3"/>
      <c r="AF12" s="3" t="s">
        <v>103</v>
      </c>
      <c r="AH12" s="3"/>
      <c r="AI12" s="3" t="s">
        <v>59</v>
      </c>
      <c r="AK12" s="3"/>
      <c r="AL12" s="3" t="s">
        <v>104</v>
      </c>
      <c r="AN12" s="3"/>
      <c r="AO12" s="3" t="s">
        <v>105</v>
      </c>
      <c r="AQ12" s="3"/>
      <c r="AR12" s="3" t="s">
        <v>180</v>
      </c>
      <c r="AT12" s="3"/>
    </row>
    <row r="13" spans="1:46" x14ac:dyDescent="0.2">
      <c r="A13">
        <v>12</v>
      </c>
      <c r="B13" s="1">
        <v>44523.607222222199</v>
      </c>
      <c r="C13" s="1">
        <v>44523.6260763889</v>
      </c>
      <c r="D13" s="3" t="s">
        <v>46</v>
      </c>
      <c r="E13" s="3"/>
      <c r="G13" s="3"/>
      <c r="H13" s="3" t="s">
        <v>68</v>
      </c>
      <c r="J13" s="3"/>
      <c r="K13" s="3" t="s">
        <v>54</v>
      </c>
      <c r="M13" s="3"/>
      <c r="N13" s="3" t="s">
        <v>106</v>
      </c>
      <c r="P13" s="3"/>
      <c r="Q13" s="3" t="s">
        <v>50</v>
      </c>
      <c r="S13" s="3"/>
      <c r="T13" s="3" t="s">
        <v>107</v>
      </c>
      <c r="V13" s="3"/>
      <c r="W13" s="3" t="s">
        <v>59</v>
      </c>
      <c r="Y13" s="3"/>
      <c r="Z13" s="3" t="s">
        <v>108</v>
      </c>
      <c r="AB13" s="3"/>
      <c r="AC13" s="3" t="s">
        <v>50</v>
      </c>
      <c r="AE13" s="3"/>
      <c r="AF13" s="3" t="s">
        <v>109</v>
      </c>
      <c r="AH13" s="3"/>
      <c r="AI13" s="3" t="s">
        <v>59</v>
      </c>
      <c r="AK13" s="3"/>
      <c r="AL13" s="3" t="s">
        <v>110</v>
      </c>
      <c r="AN13" s="3"/>
      <c r="AO13" s="3" t="s">
        <v>111</v>
      </c>
      <c r="AQ13" s="3"/>
      <c r="AR13" s="3"/>
      <c r="AT13" s="3"/>
    </row>
    <row r="14" spans="1:46" x14ac:dyDescent="0.2">
      <c r="A14">
        <v>13</v>
      </c>
      <c r="B14" s="1">
        <v>44522.539479166699</v>
      </c>
      <c r="C14" s="1">
        <v>44523.698969907397</v>
      </c>
      <c r="D14" s="3" t="s">
        <v>46</v>
      </c>
      <c r="E14" s="3"/>
      <c r="G14" s="3"/>
      <c r="H14" s="3" t="s">
        <v>112</v>
      </c>
      <c r="J14" s="3"/>
      <c r="K14" s="3" t="s">
        <v>64</v>
      </c>
      <c r="M14" s="3"/>
      <c r="N14" s="3" t="s">
        <v>113</v>
      </c>
      <c r="P14" s="3"/>
      <c r="Q14" s="3" t="s">
        <v>52</v>
      </c>
      <c r="S14" s="3"/>
      <c r="T14" s="3" t="s">
        <v>114</v>
      </c>
      <c r="V14" s="3"/>
      <c r="W14" s="3" t="s">
        <v>59</v>
      </c>
      <c r="Y14" s="3"/>
      <c r="Z14" s="3" t="s">
        <v>115</v>
      </c>
      <c r="AB14" s="3"/>
      <c r="AC14" s="3" t="s">
        <v>50</v>
      </c>
      <c r="AE14" s="3"/>
      <c r="AF14" s="3" t="s">
        <v>116</v>
      </c>
      <c r="AH14" s="3"/>
      <c r="AI14" s="3" t="s">
        <v>52</v>
      </c>
      <c r="AK14" s="3"/>
      <c r="AL14" s="3"/>
      <c r="AN14" s="3"/>
      <c r="AO14" s="3"/>
      <c r="AQ14" s="3"/>
      <c r="AR14" s="3"/>
      <c r="AT14" s="3"/>
    </row>
    <row r="15" spans="1:46" x14ac:dyDescent="0.2">
      <c r="A15">
        <v>14</v>
      </c>
      <c r="B15" s="1">
        <v>44524.7866782407</v>
      </c>
      <c r="C15" s="1">
        <v>44524.851805555598</v>
      </c>
      <c r="D15" s="3" t="s">
        <v>46</v>
      </c>
      <c r="E15" s="3"/>
      <c r="G15" s="3"/>
      <c r="H15" s="3" t="s">
        <v>68</v>
      </c>
      <c r="J15" s="3"/>
      <c r="K15" s="3" t="s">
        <v>48</v>
      </c>
      <c r="M15" s="3"/>
      <c r="N15" s="3" t="s">
        <v>117</v>
      </c>
      <c r="P15" s="3"/>
      <c r="Q15" s="3" t="s">
        <v>50</v>
      </c>
      <c r="S15" s="3"/>
      <c r="T15" s="3" t="s">
        <v>118</v>
      </c>
      <c r="V15" s="3"/>
      <c r="W15" s="3" t="s">
        <v>51</v>
      </c>
      <c r="Y15" s="3"/>
      <c r="Z15" s="3" t="s">
        <v>119</v>
      </c>
      <c r="AB15" s="3"/>
      <c r="AC15" s="3" t="s">
        <v>50</v>
      </c>
      <c r="AE15" s="3"/>
      <c r="AF15" s="3" t="s">
        <v>120</v>
      </c>
      <c r="AH15" s="3"/>
      <c r="AI15" s="3" t="s">
        <v>50</v>
      </c>
      <c r="AK15" s="3"/>
      <c r="AL15" s="3" t="s">
        <v>121</v>
      </c>
      <c r="AN15" s="3"/>
      <c r="AO15" s="3" t="s">
        <v>122</v>
      </c>
      <c r="AQ15" s="3"/>
      <c r="AR15" s="3"/>
      <c r="AT15" s="3"/>
    </row>
    <row r="16" spans="1:46" x14ac:dyDescent="0.2">
      <c r="A16">
        <v>15</v>
      </c>
      <c r="B16" s="1">
        <v>44525.618321759299</v>
      </c>
      <c r="C16" s="1">
        <v>44525.648240740702</v>
      </c>
      <c r="D16" s="3" t="s">
        <v>46</v>
      </c>
      <c r="E16" s="3"/>
      <c r="G16" s="3"/>
      <c r="H16" s="3" t="s">
        <v>123</v>
      </c>
      <c r="J16" s="3"/>
      <c r="K16" s="3" t="s">
        <v>48</v>
      </c>
      <c r="M16" s="3"/>
      <c r="N16" s="3" t="s">
        <v>124</v>
      </c>
      <c r="P16" s="3"/>
      <c r="Q16" s="3" t="s">
        <v>50</v>
      </c>
      <c r="S16" s="3"/>
      <c r="T16" s="3" t="s">
        <v>125</v>
      </c>
      <c r="V16" s="3"/>
      <c r="W16" s="3" t="s">
        <v>51</v>
      </c>
      <c r="Y16" s="3"/>
      <c r="Z16" s="3" t="s">
        <v>126</v>
      </c>
      <c r="AB16" s="3"/>
      <c r="AC16" s="3" t="s">
        <v>57</v>
      </c>
      <c r="AE16" s="3"/>
      <c r="AF16" s="3" t="s">
        <v>127</v>
      </c>
      <c r="AH16" s="3"/>
      <c r="AI16" s="3" t="s">
        <v>52</v>
      </c>
      <c r="AK16" s="3"/>
      <c r="AL16" s="3" t="s">
        <v>128</v>
      </c>
      <c r="AN16" s="3"/>
      <c r="AO16" s="3" t="s">
        <v>129</v>
      </c>
      <c r="AQ16" s="3"/>
      <c r="AR16" s="3" t="s">
        <v>130</v>
      </c>
      <c r="AT16" s="3"/>
    </row>
    <row r="17" spans="1:46" x14ac:dyDescent="0.2">
      <c r="A17">
        <v>16</v>
      </c>
      <c r="B17" s="1">
        <v>44526.963888888902</v>
      </c>
      <c r="C17" s="1">
        <v>44526.970902777801</v>
      </c>
      <c r="D17" s="3" t="s">
        <v>46</v>
      </c>
      <c r="E17" s="3"/>
      <c r="G17" s="3"/>
      <c r="H17" s="3" t="s">
        <v>131</v>
      </c>
      <c r="J17" s="3"/>
      <c r="K17" s="3" t="s">
        <v>48</v>
      </c>
      <c r="M17" s="3"/>
      <c r="N17" s="3" t="s">
        <v>132</v>
      </c>
      <c r="P17" s="3"/>
      <c r="Q17" s="3" t="s">
        <v>50</v>
      </c>
      <c r="S17" s="3"/>
      <c r="T17" s="3" t="s">
        <v>133</v>
      </c>
      <c r="V17" s="3"/>
      <c r="W17" s="3" t="s">
        <v>51</v>
      </c>
      <c r="Y17" s="3"/>
      <c r="Z17" s="3" t="s">
        <v>134</v>
      </c>
      <c r="AB17" s="3"/>
      <c r="AC17" s="3" t="s">
        <v>59</v>
      </c>
      <c r="AE17" s="3"/>
      <c r="AF17" s="3" t="s">
        <v>135</v>
      </c>
      <c r="AH17" s="3"/>
      <c r="AI17" s="3" t="s">
        <v>50</v>
      </c>
      <c r="AK17" s="3"/>
      <c r="AL17" s="3" t="s">
        <v>136</v>
      </c>
      <c r="AN17" s="3"/>
      <c r="AO17" s="3"/>
      <c r="AQ17" s="3"/>
      <c r="AR17" s="3"/>
      <c r="AT17" s="3"/>
    </row>
    <row r="18" spans="1:46" x14ac:dyDescent="0.2">
      <c r="A18">
        <v>17</v>
      </c>
      <c r="B18" s="1">
        <v>44527.326562499999</v>
      </c>
      <c r="C18" s="1">
        <v>44527.332164351901</v>
      </c>
      <c r="D18" s="3" t="s">
        <v>46</v>
      </c>
      <c r="E18" s="3"/>
      <c r="G18" s="3"/>
      <c r="H18" s="3" t="s">
        <v>53</v>
      </c>
      <c r="J18" s="3"/>
      <c r="K18" s="3" t="s">
        <v>64</v>
      </c>
      <c r="M18" s="3"/>
      <c r="N18" s="3" t="s">
        <v>137</v>
      </c>
      <c r="P18" s="3"/>
      <c r="Q18" s="3" t="s">
        <v>59</v>
      </c>
      <c r="S18" s="3"/>
      <c r="T18" s="3" t="s">
        <v>138</v>
      </c>
      <c r="V18" s="3"/>
      <c r="W18" s="3" t="s">
        <v>77</v>
      </c>
      <c r="Y18" s="3"/>
      <c r="Z18" s="3" t="s">
        <v>139</v>
      </c>
      <c r="AB18" s="3"/>
      <c r="AC18" s="3" t="s">
        <v>50</v>
      </c>
      <c r="AE18" s="3"/>
      <c r="AF18" s="3" t="s">
        <v>140</v>
      </c>
      <c r="AH18" s="3"/>
      <c r="AI18" s="3" t="s">
        <v>59</v>
      </c>
      <c r="AK18" s="3"/>
      <c r="AL18" s="3" t="s">
        <v>141</v>
      </c>
      <c r="AN18" s="3"/>
      <c r="AO18" s="3"/>
      <c r="AQ18" s="3"/>
      <c r="AR18" s="3"/>
      <c r="AT18" s="3"/>
    </row>
    <row r="19" spans="1:46" x14ac:dyDescent="0.2">
      <c r="A19">
        <v>18</v>
      </c>
      <c r="B19" s="1">
        <v>44528.919062499997</v>
      </c>
      <c r="C19" s="1">
        <v>44528.966041666703</v>
      </c>
      <c r="D19" s="3" t="s">
        <v>46</v>
      </c>
      <c r="E19" s="3"/>
      <c r="G19" s="3"/>
      <c r="H19" s="3" t="s">
        <v>68</v>
      </c>
      <c r="J19" s="3"/>
      <c r="K19" s="3" t="s">
        <v>54</v>
      </c>
      <c r="M19" s="3"/>
      <c r="N19" s="3" t="s">
        <v>142</v>
      </c>
      <c r="P19" s="3"/>
      <c r="Q19" s="3" t="s">
        <v>50</v>
      </c>
      <c r="S19" s="3"/>
      <c r="T19" s="3" t="s">
        <v>143</v>
      </c>
      <c r="V19" s="3"/>
      <c r="W19" s="3" t="s">
        <v>59</v>
      </c>
      <c r="Y19" s="3"/>
      <c r="Z19" s="3" t="s">
        <v>144</v>
      </c>
      <c r="AB19" s="3"/>
      <c r="AC19" s="3" t="s">
        <v>52</v>
      </c>
      <c r="AE19" s="3"/>
      <c r="AF19" s="3" t="s">
        <v>145</v>
      </c>
      <c r="AH19" s="3"/>
      <c r="AI19" s="3" t="s">
        <v>59</v>
      </c>
      <c r="AK19" s="3"/>
      <c r="AL19" s="3" t="s">
        <v>146</v>
      </c>
      <c r="AN19" s="3"/>
      <c r="AO19" s="3" t="s">
        <v>147</v>
      </c>
      <c r="AQ19" s="3"/>
      <c r="AR19" s="3" t="s">
        <v>148</v>
      </c>
      <c r="AT19" s="3"/>
    </row>
    <row r="20" spans="1:46" x14ac:dyDescent="0.2">
      <c r="A20">
        <v>19</v>
      </c>
      <c r="B20" s="1">
        <v>44531.483668981498</v>
      </c>
      <c r="C20" s="1">
        <v>44531.487743055601</v>
      </c>
      <c r="D20" s="3" t="s">
        <v>46</v>
      </c>
      <c r="E20" s="3"/>
      <c r="G20" s="3"/>
      <c r="H20" s="3" t="s">
        <v>63</v>
      </c>
      <c r="J20" s="3"/>
      <c r="K20" s="3" t="s">
        <v>149</v>
      </c>
      <c r="M20" s="3"/>
      <c r="N20" s="3" t="s">
        <v>150</v>
      </c>
      <c r="P20" s="3"/>
      <c r="Q20" s="3" t="s">
        <v>50</v>
      </c>
      <c r="S20" s="3"/>
      <c r="T20" s="3" t="s">
        <v>151</v>
      </c>
      <c r="V20" s="3"/>
      <c r="W20" s="3" t="s">
        <v>51</v>
      </c>
      <c r="Y20" s="3"/>
      <c r="Z20" s="3"/>
      <c r="AB20" s="3"/>
      <c r="AC20" s="3" t="s">
        <v>50</v>
      </c>
      <c r="AE20" s="3"/>
      <c r="AF20" s="3" t="s">
        <v>152</v>
      </c>
      <c r="AH20" s="3"/>
      <c r="AI20" s="3" t="s">
        <v>50</v>
      </c>
      <c r="AK20" s="3"/>
      <c r="AL20" s="3" t="s">
        <v>153</v>
      </c>
      <c r="AN20" s="3"/>
      <c r="AO20" s="3"/>
      <c r="AQ20" s="3"/>
      <c r="AR20" s="3"/>
      <c r="AT20" s="3"/>
    </row>
    <row r="21" spans="1:46" x14ac:dyDescent="0.2">
      <c r="A21">
        <v>20</v>
      </c>
      <c r="B21" s="1">
        <v>44531.572974536997</v>
      </c>
      <c r="C21" s="1">
        <v>44531.5805092593</v>
      </c>
      <c r="D21" s="3" t="s">
        <v>46</v>
      </c>
      <c r="E21" s="3"/>
      <c r="G21" s="3"/>
      <c r="H21" s="3" t="s">
        <v>68</v>
      </c>
      <c r="J21" s="3"/>
      <c r="K21" s="3" t="s">
        <v>48</v>
      </c>
      <c r="M21" s="3"/>
      <c r="N21" s="3" t="s">
        <v>154</v>
      </c>
      <c r="P21" s="3"/>
      <c r="Q21" s="3" t="s">
        <v>50</v>
      </c>
      <c r="S21" s="3"/>
      <c r="T21" s="3" t="s">
        <v>155</v>
      </c>
      <c r="V21" s="3"/>
      <c r="W21" s="3" t="s">
        <v>59</v>
      </c>
      <c r="Y21" s="3"/>
      <c r="Z21" s="3" t="s">
        <v>156</v>
      </c>
      <c r="AB21" s="3"/>
      <c r="AC21" s="3" t="s">
        <v>77</v>
      </c>
      <c r="AE21" s="3"/>
      <c r="AF21" s="3" t="s">
        <v>157</v>
      </c>
      <c r="AH21" s="3"/>
      <c r="AI21" s="3" t="s">
        <v>52</v>
      </c>
      <c r="AK21" s="3"/>
      <c r="AL21" s="3"/>
      <c r="AN21" s="3"/>
      <c r="AO21" s="3" t="s">
        <v>158</v>
      </c>
      <c r="AQ21" s="3"/>
      <c r="AR21" s="3" t="s">
        <v>159</v>
      </c>
      <c r="AT21" s="3"/>
    </row>
    <row r="22" spans="1:46" x14ac:dyDescent="0.2">
      <c r="A22">
        <v>21</v>
      </c>
      <c r="B22" s="1">
        <v>44531.972118055601</v>
      </c>
      <c r="C22" s="1">
        <v>44531.980127314797</v>
      </c>
      <c r="D22" s="3" t="s">
        <v>46</v>
      </c>
      <c r="E22" s="3"/>
      <c r="G22" s="3"/>
      <c r="H22" s="3" t="s">
        <v>160</v>
      </c>
      <c r="J22" s="3"/>
      <c r="K22" s="3" t="s">
        <v>48</v>
      </c>
      <c r="M22" s="3"/>
      <c r="N22" s="3" t="s">
        <v>161</v>
      </c>
      <c r="P22" s="3"/>
      <c r="Q22" s="3" t="s">
        <v>50</v>
      </c>
      <c r="S22" s="3"/>
      <c r="T22" s="3" t="s">
        <v>162</v>
      </c>
      <c r="V22" s="3"/>
      <c r="W22" s="3" t="s">
        <v>59</v>
      </c>
      <c r="Y22" s="3"/>
      <c r="Z22" s="3" t="s">
        <v>163</v>
      </c>
      <c r="AB22" s="3"/>
      <c r="AC22" s="3" t="s">
        <v>52</v>
      </c>
      <c r="AE22" s="3"/>
      <c r="AF22" s="3" t="s">
        <v>164</v>
      </c>
      <c r="AH22" s="3"/>
      <c r="AI22" s="3" t="s">
        <v>50</v>
      </c>
      <c r="AK22" s="3"/>
      <c r="AL22" s="3" t="s">
        <v>165</v>
      </c>
      <c r="AN22" s="3"/>
      <c r="AO22" s="3" t="s">
        <v>166</v>
      </c>
      <c r="AQ22" s="3"/>
      <c r="AR22" s="3" t="s">
        <v>179</v>
      </c>
      <c r="AT22" s="3"/>
    </row>
    <row r="23" spans="1:46" x14ac:dyDescent="0.2">
      <c r="A23">
        <v>22</v>
      </c>
      <c r="B23" s="1">
        <v>44532.007083333301</v>
      </c>
      <c r="C23" s="1">
        <v>44532.0152662037</v>
      </c>
      <c r="D23" s="3" t="s">
        <v>46</v>
      </c>
      <c r="E23" s="3"/>
      <c r="G23" s="3"/>
      <c r="H23" s="3" t="s">
        <v>68</v>
      </c>
      <c r="J23" s="3"/>
      <c r="K23" s="3" t="s">
        <v>149</v>
      </c>
      <c r="M23" s="3"/>
      <c r="N23" s="3" t="s">
        <v>167</v>
      </c>
      <c r="P23" s="3"/>
      <c r="Q23" s="3" t="s">
        <v>50</v>
      </c>
      <c r="S23" s="3"/>
      <c r="T23" s="3" t="s">
        <v>168</v>
      </c>
      <c r="V23" s="3"/>
      <c r="W23" s="3" t="s">
        <v>51</v>
      </c>
      <c r="Y23" s="3"/>
      <c r="Z23" s="3" t="s">
        <v>169</v>
      </c>
      <c r="AB23" s="3"/>
      <c r="AC23" s="3" t="s">
        <v>50</v>
      </c>
      <c r="AE23" s="3"/>
      <c r="AF23" s="3" t="s">
        <v>170</v>
      </c>
      <c r="AH23" s="3"/>
      <c r="AI23" s="3" t="s">
        <v>50</v>
      </c>
      <c r="AK23" s="3"/>
      <c r="AL23" s="3" t="s">
        <v>171</v>
      </c>
      <c r="AN23" s="3"/>
      <c r="AO23" s="3"/>
      <c r="AQ23" s="3"/>
      <c r="AR23" s="3"/>
      <c r="AT23" s="3"/>
    </row>
    <row r="24" spans="1:46" x14ac:dyDescent="0.2">
      <c r="A24">
        <v>23</v>
      </c>
      <c r="B24" s="1">
        <v>44533.823159722197</v>
      </c>
      <c r="C24" s="1">
        <v>44533.8269560185</v>
      </c>
      <c r="D24" s="3" t="s">
        <v>46</v>
      </c>
      <c r="E24" s="3"/>
      <c r="G24" s="3"/>
      <c r="H24" s="3" t="s">
        <v>68</v>
      </c>
      <c r="J24" s="3"/>
      <c r="K24" s="3" t="s">
        <v>54</v>
      </c>
      <c r="M24" s="3"/>
      <c r="N24" s="3" t="s">
        <v>172</v>
      </c>
      <c r="P24" s="3"/>
      <c r="Q24" s="3" t="s">
        <v>50</v>
      </c>
      <c r="S24" s="3"/>
      <c r="T24" s="3" t="s">
        <v>173</v>
      </c>
      <c r="V24" s="3"/>
      <c r="W24" s="3" t="s">
        <v>59</v>
      </c>
      <c r="Y24" s="3"/>
      <c r="Z24" s="3"/>
      <c r="AB24" s="3"/>
      <c r="AC24" s="3" t="s">
        <v>50</v>
      </c>
      <c r="AE24" s="3"/>
      <c r="AF24" s="3"/>
      <c r="AH24" s="3"/>
      <c r="AI24" s="3" t="s">
        <v>59</v>
      </c>
      <c r="AK24" s="3"/>
      <c r="AL24" s="3"/>
      <c r="AN24" s="3"/>
      <c r="AO24" s="3"/>
      <c r="AQ24" s="3"/>
      <c r="AR24" s="3"/>
      <c r="AT24"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8F8CA-CDC0-6345-BA2D-ED9E3D677DDB}">
  <dimension ref="A1:AW46"/>
  <sheetViews>
    <sheetView tabSelected="1" topLeftCell="AF1" workbookViewId="0">
      <selection activeCell="AX9" sqref="AX9"/>
    </sheetView>
  </sheetViews>
  <sheetFormatPr baseColWidth="10" defaultRowHeight="15" x14ac:dyDescent="0.2"/>
  <sheetData>
    <row r="1" spans="1:49" x14ac:dyDescent="0.2">
      <c r="A1" t="s">
        <v>0</v>
      </c>
      <c r="B1" t="s">
        <v>1</v>
      </c>
      <c r="C1" t="s">
        <v>2</v>
      </c>
      <c r="D1" t="s">
        <v>3</v>
      </c>
      <c r="E1" t="s">
        <v>4</v>
      </c>
      <c r="F1" t="s">
        <v>5</v>
      </c>
      <c r="G1" t="s">
        <v>6</v>
      </c>
      <c r="H1" t="s">
        <v>302</v>
      </c>
      <c r="I1" t="s">
        <v>303</v>
      </c>
      <c r="J1" t="s">
        <v>304</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305</v>
      </c>
      <c r="AS1" t="s">
        <v>306</v>
      </c>
      <c r="AT1" t="s">
        <v>307</v>
      </c>
      <c r="AU1" t="s">
        <v>308</v>
      </c>
      <c r="AV1" t="s">
        <v>309</v>
      </c>
      <c r="AW1" t="s">
        <v>310</v>
      </c>
    </row>
    <row r="2" spans="1:49" x14ac:dyDescent="0.2">
      <c r="A2">
        <v>1</v>
      </c>
      <c r="B2" s="1">
        <v>44511.707893518498</v>
      </c>
      <c r="C2" s="1">
        <v>44511.718217592599</v>
      </c>
      <c r="D2" t="s">
        <v>46</v>
      </c>
      <c r="K2" t="s">
        <v>47</v>
      </c>
      <c r="N2" t="s">
        <v>48</v>
      </c>
      <c r="Q2" t="s">
        <v>49</v>
      </c>
      <c r="T2" t="s">
        <v>50</v>
      </c>
      <c r="Z2" t="s">
        <v>51</v>
      </c>
      <c r="AF2" t="s">
        <v>50</v>
      </c>
      <c r="AL2" t="s">
        <v>52</v>
      </c>
    </row>
    <row r="3" spans="1:49" x14ac:dyDescent="0.2">
      <c r="A3">
        <v>2</v>
      </c>
      <c r="B3" s="1">
        <v>44516.532094907401</v>
      </c>
      <c r="C3" s="1">
        <v>44516.540358796301</v>
      </c>
      <c r="D3" t="s">
        <v>46</v>
      </c>
      <c r="K3" t="s">
        <v>53</v>
      </c>
      <c r="N3" t="s">
        <v>54</v>
      </c>
      <c r="Q3" t="s">
        <v>55</v>
      </c>
      <c r="T3" t="s">
        <v>50</v>
      </c>
      <c r="Z3" t="s">
        <v>51</v>
      </c>
      <c r="AF3" t="s">
        <v>50</v>
      </c>
      <c r="AL3" t="s">
        <v>50</v>
      </c>
    </row>
    <row r="4" spans="1:49" x14ac:dyDescent="0.2">
      <c r="A4">
        <v>3</v>
      </c>
      <c r="B4" s="1">
        <v>44519.446157407401</v>
      </c>
      <c r="C4" s="1">
        <v>44519.448229166701</v>
      </c>
      <c r="D4" t="s">
        <v>46</v>
      </c>
      <c r="K4" t="s">
        <v>53</v>
      </c>
      <c r="N4" t="s">
        <v>48</v>
      </c>
      <c r="Q4" t="s">
        <v>56</v>
      </c>
      <c r="T4" t="s">
        <v>57</v>
      </c>
      <c r="W4" t="s">
        <v>58</v>
      </c>
      <c r="Z4" t="s">
        <v>59</v>
      </c>
      <c r="AC4" t="s">
        <v>60</v>
      </c>
      <c r="AF4" t="s">
        <v>57</v>
      </c>
      <c r="AI4" t="s">
        <v>58</v>
      </c>
      <c r="AL4" t="s">
        <v>52</v>
      </c>
      <c r="AO4" t="s">
        <v>58</v>
      </c>
      <c r="AR4" t="s">
        <v>61</v>
      </c>
      <c r="AU4" t="s">
        <v>62</v>
      </c>
    </row>
    <row r="5" spans="1:49" x14ac:dyDescent="0.2">
      <c r="A5">
        <v>4</v>
      </c>
      <c r="B5" s="1">
        <v>44521.543530092596</v>
      </c>
      <c r="C5" s="1">
        <v>44521.568182870396</v>
      </c>
      <c r="D5" t="s">
        <v>46</v>
      </c>
      <c r="K5" t="s">
        <v>63</v>
      </c>
      <c r="N5" t="s">
        <v>64</v>
      </c>
      <c r="Q5" t="s">
        <v>65</v>
      </c>
      <c r="T5" t="s">
        <v>52</v>
      </c>
      <c r="Z5" t="s">
        <v>51</v>
      </c>
      <c r="AC5" t="s">
        <v>66</v>
      </c>
      <c r="AF5" t="s">
        <v>50</v>
      </c>
      <c r="AI5" t="s">
        <v>67</v>
      </c>
      <c r="AL5" t="s">
        <v>52</v>
      </c>
    </row>
    <row r="6" spans="1:49" x14ac:dyDescent="0.2">
      <c r="A6">
        <v>5</v>
      </c>
      <c r="B6" s="1">
        <v>44522.459745370397</v>
      </c>
      <c r="C6" s="1">
        <v>44522.473726851902</v>
      </c>
      <c r="D6" t="s">
        <v>46</v>
      </c>
      <c r="K6" t="s">
        <v>68</v>
      </c>
      <c r="N6" t="s">
        <v>64</v>
      </c>
      <c r="Q6" t="s">
        <v>69</v>
      </c>
      <c r="T6" t="s">
        <v>59</v>
      </c>
      <c r="W6" t="s">
        <v>70</v>
      </c>
      <c r="Z6" t="s">
        <v>59</v>
      </c>
      <c r="AC6" t="s">
        <v>71</v>
      </c>
      <c r="AF6" t="s">
        <v>50</v>
      </c>
      <c r="AI6" t="s">
        <v>72</v>
      </c>
      <c r="AL6" t="s">
        <v>50</v>
      </c>
      <c r="AO6" t="s">
        <v>73</v>
      </c>
    </row>
    <row r="7" spans="1:49" x14ac:dyDescent="0.2">
      <c r="A7">
        <v>6</v>
      </c>
      <c r="B7" s="1">
        <v>44522.556967592602</v>
      </c>
      <c r="C7" s="1">
        <v>44522.589131944398</v>
      </c>
      <c r="D7" t="s">
        <v>46</v>
      </c>
      <c r="K7" t="s">
        <v>68</v>
      </c>
      <c r="N7" t="s">
        <v>48</v>
      </c>
      <c r="Q7" t="s">
        <v>74</v>
      </c>
      <c r="T7" t="s">
        <v>50</v>
      </c>
      <c r="W7" t="s">
        <v>75</v>
      </c>
      <c r="Z7" t="s">
        <v>59</v>
      </c>
      <c r="AC7" t="s">
        <v>76</v>
      </c>
      <c r="AF7" t="s">
        <v>77</v>
      </c>
      <c r="AL7" t="s">
        <v>52</v>
      </c>
    </row>
    <row r="8" spans="1:49" x14ac:dyDescent="0.2">
      <c r="A8">
        <v>7</v>
      </c>
      <c r="B8" s="1">
        <v>44522.591111111098</v>
      </c>
      <c r="C8" s="1">
        <v>44522.603020833303</v>
      </c>
      <c r="D8" t="s">
        <v>46</v>
      </c>
      <c r="K8" t="s">
        <v>68</v>
      </c>
      <c r="N8" t="s">
        <v>48</v>
      </c>
      <c r="Q8" t="s">
        <v>78</v>
      </c>
      <c r="T8" t="s">
        <v>50</v>
      </c>
      <c r="W8" t="s">
        <v>79</v>
      </c>
      <c r="Z8" t="s">
        <v>51</v>
      </c>
      <c r="AC8" t="s">
        <v>80</v>
      </c>
      <c r="AF8" t="s">
        <v>50</v>
      </c>
      <c r="AI8" t="s">
        <v>81</v>
      </c>
      <c r="AL8" t="s">
        <v>50</v>
      </c>
      <c r="AR8" t="s">
        <v>82</v>
      </c>
    </row>
    <row r="9" spans="1:49" x14ac:dyDescent="0.2">
      <c r="A9">
        <v>8</v>
      </c>
      <c r="B9" s="1">
        <v>44522.648055555597</v>
      </c>
      <c r="C9" s="1">
        <v>44522.653842592597</v>
      </c>
      <c r="D9" t="s">
        <v>46</v>
      </c>
      <c r="K9" t="s">
        <v>63</v>
      </c>
      <c r="N9" t="s">
        <v>48</v>
      </c>
      <c r="Q9" t="s">
        <v>83</v>
      </c>
      <c r="T9" t="s">
        <v>50</v>
      </c>
      <c r="W9" t="s">
        <v>84</v>
      </c>
      <c r="Z9" t="s">
        <v>51</v>
      </c>
      <c r="AC9" t="s">
        <v>85</v>
      </c>
      <c r="AF9" t="s">
        <v>59</v>
      </c>
      <c r="AI9" t="s">
        <v>86</v>
      </c>
      <c r="AL9" t="s">
        <v>52</v>
      </c>
      <c r="AO9" t="s">
        <v>87</v>
      </c>
      <c r="AR9" t="s">
        <v>88</v>
      </c>
    </row>
    <row r="10" spans="1:49" x14ac:dyDescent="0.2">
      <c r="A10">
        <v>9</v>
      </c>
      <c r="B10" s="1">
        <v>44523.118391203701</v>
      </c>
      <c r="C10" s="1">
        <v>44523.123935185198</v>
      </c>
      <c r="D10" t="s">
        <v>46</v>
      </c>
      <c r="K10" t="s">
        <v>68</v>
      </c>
      <c r="N10" t="s">
        <v>89</v>
      </c>
      <c r="Q10" t="s">
        <v>90</v>
      </c>
      <c r="T10" t="s">
        <v>50</v>
      </c>
      <c r="W10" t="s">
        <v>91</v>
      </c>
      <c r="Z10" t="s">
        <v>51</v>
      </c>
      <c r="AC10" t="s">
        <v>92</v>
      </c>
      <c r="AF10" t="s">
        <v>50</v>
      </c>
      <c r="AI10" t="s">
        <v>93</v>
      </c>
      <c r="AL10" t="s">
        <v>50</v>
      </c>
      <c r="AO10" t="s">
        <v>94</v>
      </c>
      <c r="AR10" t="s">
        <v>95</v>
      </c>
      <c r="AU10" t="s">
        <v>96</v>
      </c>
    </row>
    <row r="11" spans="1:49" x14ac:dyDescent="0.2">
      <c r="A11">
        <v>10</v>
      </c>
      <c r="B11" s="1">
        <v>44523.408981481502</v>
      </c>
      <c r="C11" s="1">
        <v>44523.415833333303</v>
      </c>
      <c r="D11" t="s">
        <v>46</v>
      </c>
      <c r="K11" t="s">
        <v>68</v>
      </c>
      <c r="N11" t="s">
        <v>64</v>
      </c>
      <c r="Q11" t="s">
        <v>97</v>
      </c>
      <c r="T11" t="s">
        <v>50</v>
      </c>
      <c r="W11" t="s">
        <v>98</v>
      </c>
      <c r="Z11" t="s">
        <v>52</v>
      </c>
      <c r="AF11" t="s">
        <v>50</v>
      </c>
      <c r="AI11" t="s">
        <v>99</v>
      </c>
      <c r="AL11" t="s">
        <v>52</v>
      </c>
    </row>
    <row r="12" spans="1:49" x14ac:dyDescent="0.2">
      <c r="A12">
        <v>11</v>
      </c>
      <c r="B12" s="1">
        <v>44523.459918981498</v>
      </c>
      <c r="C12" s="1">
        <v>44523.467997685198</v>
      </c>
      <c r="D12" t="s">
        <v>46</v>
      </c>
      <c r="K12" t="s">
        <v>68</v>
      </c>
      <c r="N12" t="s">
        <v>89</v>
      </c>
      <c r="Q12" t="s">
        <v>100</v>
      </c>
      <c r="T12" t="s">
        <v>59</v>
      </c>
      <c r="W12" t="s">
        <v>101</v>
      </c>
      <c r="Z12" t="s">
        <v>77</v>
      </c>
      <c r="AC12" t="s">
        <v>102</v>
      </c>
      <c r="AF12" t="s">
        <v>50</v>
      </c>
      <c r="AI12" t="s">
        <v>103</v>
      </c>
      <c r="AL12" t="s">
        <v>59</v>
      </c>
      <c r="AO12" t="s">
        <v>104</v>
      </c>
      <c r="AR12" t="s">
        <v>105</v>
      </c>
      <c r="AU12" t="s">
        <v>182</v>
      </c>
    </row>
    <row r="13" spans="1:49" x14ac:dyDescent="0.2">
      <c r="A13">
        <v>12</v>
      </c>
      <c r="B13" s="1">
        <v>44523.607222222199</v>
      </c>
      <c r="C13" s="1">
        <v>44523.6260763889</v>
      </c>
      <c r="D13" t="s">
        <v>46</v>
      </c>
      <c r="K13" t="s">
        <v>68</v>
      </c>
      <c r="N13" t="s">
        <v>54</v>
      </c>
      <c r="Q13" t="s">
        <v>106</v>
      </c>
      <c r="T13" t="s">
        <v>50</v>
      </c>
      <c r="W13" t="s">
        <v>107</v>
      </c>
      <c r="Z13" t="s">
        <v>59</v>
      </c>
      <c r="AC13" t="s">
        <v>108</v>
      </c>
      <c r="AF13" t="s">
        <v>50</v>
      </c>
      <c r="AI13" t="s">
        <v>109</v>
      </c>
      <c r="AL13" t="s">
        <v>59</v>
      </c>
      <c r="AO13" t="s">
        <v>110</v>
      </c>
      <c r="AR13" t="s">
        <v>111</v>
      </c>
    </row>
    <row r="14" spans="1:49" x14ac:dyDescent="0.2">
      <c r="A14">
        <v>13</v>
      </c>
      <c r="B14" s="1">
        <v>44522.539479166699</v>
      </c>
      <c r="C14" s="1">
        <v>44523.698969907397</v>
      </c>
      <c r="D14" t="s">
        <v>46</v>
      </c>
      <c r="K14" t="s">
        <v>112</v>
      </c>
      <c r="N14" t="s">
        <v>64</v>
      </c>
      <c r="Q14" t="s">
        <v>113</v>
      </c>
      <c r="T14" t="s">
        <v>52</v>
      </c>
      <c r="W14" t="s">
        <v>114</v>
      </c>
      <c r="Z14" t="s">
        <v>59</v>
      </c>
      <c r="AC14" t="s">
        <v>115</v>
      </c>
      <c r="AF14" t="s">
        <v>50</v>
      </c>
      <c r="AI14" t="s">
        <v>116</v>
      </c>
      <c r="AL14" t="s">
        <v>52</v>
      </c>
    </row>
    <row r="15" spans="1:49" x14ac:dyDescent="0.2">
      <c r="A15">
        <v>14</v>
      </c>
      <c r="B15" s="1">
        <v>44524.7866782407</v>
      </c>
      <c r="C15" s="1">
        <v>44524.851805555598</v>
      </c>
      <c r="D15" t="s">
        <v>46</v>
      </c>
      <c r="K15" t="s">
        <v>68</v>
      </c>
      <c r="N15" t="s">
        <v>48</v>
      </c>
      <c r="Q15" t="s">
        <v>117</v>
      </c>
      <c r="T15" t="s">
        <v>50</v>
      </c>
      <c r="W15" t="s">
        <v>118</v>
      </c>
      <c r="Z15" t="s">
        <v>51</v>
      </c>
      <c r="AC15" t="s">
        <v>119</v>
      </c>
      <c r="AF15" t="s">
        <v>50</v>
      </c>
      <c r="AI15" t="s">
        <v>120</v>
      </c>
      <c r="AL15" t="s">
        <v>50</v>
      </c>
      <c r="AO15" t="s">
        <v>121</v>
      </c>
      <c r="AR15" t="s">
        <v>122</v>
      </c>
    </row>
    <row r="16" spans="1:49" x14ac:dyDescent="0.2">
      <c r="A16">
        <v>15</v>
      </c>
      <c r="B16" s="1">
        <v>44525.618321759299</v>
      </c>
      <c r="C16" s="1">
        <v>44525.648240740702</v>
      </c>
      <c r="D16" t="s">
        <v>46</v>
      </c>
      <c r="K16" t="s">
        <v>123</v>
      </c>
      <c r="N16" t="s">
        <v>48</v>
      </c>
      <c r="Q16" t="s">
        <v>124</v>
      </c>
      <c r="T16" t="s">
        <v>50</v>
      </c>
      <c r="W16" t="s">
        <v>125</v>
      </c>
      <c r="Z16" t="s">
        <v>51</v>
      </c>
      <c r="AC16" t="s">
        <v>126</v>
      </c>
      <c r="AF16" t="s">
        <v>57</v>
      </c>
      <c r="AI16" t="s">
        <v>127</v>
      </c>
      <c r="AL16" t="s">
        <v>52</v>
      </c>
      <c r="AO16" t="s">
        <v>128</v>
      </c>
      <c r="AR16" t="s">
        <v>129</v>
      </c>
      <c r="AU16" t="s">
        <v>130</v>
      </c>
    </row>
    <row r="17" spans="1:47" x14ac:dyDescent="0.2">
      <c r="A17">
        <v>16</v>
      </c>
      <c r="B17" s="1">
        <v>44526.963888888902</v>
      </c>
      <c r="C17" s="1">
        <v>44526.970902777801</v>
      </c>
      <c r="D17" t="s">
        <v>46</v>
      </c>
      <c r="K17" t="s">
        <v>131</v>
      </c>
      <c r="N17" t="s">
        <v>48</v>
      </c>
      <c r="Q17" t="s">
        <v>132</v>
      </c>
      <c r="T17" t="s">
        <v>50</v>
      </c>
      <c r="W17" t="s">
        <v>133</v>
      </c>
      <c r="Z17" t="s">
        <v>51</v>
      </c>
      <c r="AC17" t="s">
        <v>134</v>
      </c>
      <c r="AF17" t="s">
        <v>59</v>
      </c>
      <c r="AI17" t="s">
        <v>135</v>
      </c>
      <c r="AL17" t="s">
        <v>50</v>
      </c>
      <c r="AO17" t="s">
        <v>136</v>
      </c>
    </row>
    <row r="18" spans="1:47" x14ac:dyDescent="0.2">
      <c r="A18">
        <v>17</v>
      </c>
      <c r="B18" s="1">
        <v>44527.326562499999</v>
      </c>
      <c r="C18" s="1">
        <v>44527.332164351901</v>
      </c>
      <c r="D18" t="s">
        <v>46</v>
      </c>
      <c r="K18" t="s">
        <v>53</v>
      </c>
      <c r="N18" t="s">
        <v>64</v>
      </c>
      <c r="Q18" t="s">
        <v>137</v>
      </c>
      <c r="T18" t="s">
        <v>59</v>
      </c>
      <c r="W18" t="s">
        <v>138</v>
      </c>
      <c r="Z18" t="s">
        <v>77</v>
      </c>
      <c r="AC18" t="s">
        <v>139</v>
      </c>
      <c r="AF18" t="s">
        <v>50</v>
      </c>
      <c r="AI18" t="s">
        <v>140</v>
      </c>
      <c r="AL18" t="s">
        <v>59</v>
      </c>
      <c r="AO18" t="s">
        <v>141</v>
      </c>
    </row>
    <row r="19" spans="1:47" x14ac:dyDescent="0.2">
      <c r="A19">
        <v>18</v>
      </c>
      <c r="B19" s="1">
        <v>44528.919062499997</v>
      </c>
      <c r="C19" s="1">
        <v>44528.966041666703</v>
      </c>
      <c r="D19" t="s">
        <v>46</v>
      </c>
      <c r="K19" t="s">
        <v>68</v>
      </c>
      <c r="N19" t="s">
        <v>54</v>
      </c>
      <c r="Q19" t="s">
        <v>142</v>
      </c>
      <c r="T19" t="s">
        <v>50</v>
      </c>
      <c r="W19" t="s">
        <v>143</v>
      </c>
      <c r="Z19" t="s">
        <v>59</v>
      </c>
      <c r="AC19" t="s">
        <v>144</v>
      </c>
      <c r="AF19" t="s">
        <v>52</v>
      </c>
      <c r="AI19" t="s">
        <v>145</v>
      </c>
      <c r="AL19" t="s">
        <v>59</v>
      </c>
      <c r="AO19" t="s">
        <v>146</v>
      </c>
      <c r="AR19" t="s">
        <v>147</v>
      </c>
      <c r="AU19" t="s">
        <v>148</v>
      </c>
    </row>
    <row r="20" spans="1:47" x14ac:dyDescent="0.2">
      <c r="A20">
        <v>19</v>
      </c>
      <c r="B20" s="1">
        <v>44531.483668981498</v>
      </c>
      <c r="C20" s="1">
        <v>44531.487743055601</v>
      </c>
      <c r="D20" t="s">
        <v>46</v>
      </c>
      <c r="K20" t="s">
        <v>63</v>
      </c>
      <c r="N20" t="s">
        <v>149</v>
      </c>
      <c r="Q20" t="s">
        <v>150</v>
      </c>
      <c r="T20" t="s">
        <v>50</v>
      </c>
      <c r="W20" t="s">
        <v>151</v>
      </c>
      <c r="Z20" t="s">
        <v>51</v>
      </c>
      <c r="AF20" t="s">
        <v>50</v>
      </c>
      <c r="AI20" t="s">
        <v>152</v>
      </c>
      <c r="AL20" t="s">
        <v>50</v>
      </c>
      <c r="AO20" t="s">
        <v>153</v>
      </c>
    </row>
    <row r="21" spans="1:47" x14ac:dyDescent="0.2">
      <c r="A21">
        <v>20</v>
      </c>
      <c r="B21" s="1">
        <v>44531.572974536997</v>
      </c>
      <c r="C21" s="1">
        <v>44531.5805092593</v>
      </c>
      <c r="D21" t="s">
        <v>46</v>
      </c>
      <c r="K21" t="s">
        <v>68</v>
      </c>
      <c r="N21" t="s">
        <v>48</v>
      </c>
      <c r="Q21" t="s">
        <v>154</v>
      </c>
      <c r="T21" t="s">
        <v>50</v>
      </c>
      <c r="W21" t="s">
        <v>155</v>
      </c>
      <c r="Z21" t="s">
        <v>59</v>
      </c>
      <c r="AC21" t="s">
        <v>156</v>
      </c>
      <c r="AF21" t="s">
        <v>77</v>
      </c>
      <c r="AI21" t="s">
        <v>157</v>
      </c>
      <c r="AL21" t="s">
        <v>52</v>
      </c>
      <c r="AR21" t="s">
        <v>158</v>
      </c>
      <c r="AU21" t="s">
        <v>159</v>
      </c>
    </row>
    <row r="22" spans="1:47" x14ac:dyDescent="0.2">
      <c r="A22">
        <v>21</v>
      </c>
      <c r="B22" s="1">
        <v>44531.972118055601</v>
      </c>
      <c r="C22" s="1">
        <v>44531.980127314797</v>
      </c>
      <c r="D22" t="s">
        <v>46</v>
      </c>
      <c r="K22" t="s">
        <v>160</v>
      </c>
      <c r="N22" t="s">
        <v>48</v>
      </c>
      <c r="Q22" t="s">
        <v>161</v>
      </c>
      <c r="T22" t="s">
        <v>50</v>
      </c>
      <c r="W22" t="s">
        <v>162</v>
      </c>
      <c r="Z22" t="s">
        <v>59</v>
      </c>
      <c r="AC22" t="s">
        <v>163</v>
      </c>
      <c r="AF22" t="s">
        <v>52</v>
      </c>
      <c r="AI22" t="s">
        <v>164</v>
      </c>
      <c r="AL22" t="s">
        <v>50</v>
      </c>
      <c r="AO22" t="s">
        <v>165</v>
      </c>
      <c r="AR22" t="s">
        <v>166</v>
      </c>
      <c r="AU22" t="s">
        <v>183</v>
      </c>
    </row>
    <row r="23" spans="1:47" x14ac:dyDescent="0.2">
      <c r="A23">
        <v>22</v>
      </c>
      <c r="B23" s="1">
        <v>44532.007083333301</v>
      </c>
      <c r="C23" s="1">
        <v>44532.0152662037</v>
      </c>
      <c r="D23" t="s">
        <v>46</v>
      </c>
      <c r="K23" t="s">
        <v>68</v>
      </c>
      <c r="N23" t="s">
        <v>149</v>
      </c>
      <c r="Q23" t="s">
        <v>167</v>
      </c>
      <c r="T23" t="s">
        <v>50</v>
      </c>
      <c r="W23" t="s">
        <v>168</v>
      </c>
      <c r="Z23" t="s">
        <v>51</v>
      </c>
      <c r="AC23" t="s">
        <v>169</v>
      </c>
      <c r="AF23" t="s">
        <v>50</v>
      </c>
      <c r="AI23" t="s">
        <v>170</v>
      </c>
      <c r="AL23" t="s">
        <v>50</v>
      </c>
      <c r="AO23" t="s">
        <v>171</v>
      </c>
    </row>
    <row r="24" spans="1:47" x14ac:dyDescent="0.2">
      <c r="A24">
        <v>23</v>
      </c>
      <c r="B24" s="1">
        <v>44533.823159722197</v>
      </c>
      <c r="C24" s="1">
        <v>44533.8269560185</v>
      </c>
      <c r="D24" t="s">
        <v>46</v>
      </c>
      <c r="K24" t="s">
        <v>68</v>
      </c>
      <c r="N24" t="s">
        <v>54</v>
      </c>
      <c r="Q24" t="s">
        <v>172</v>
      </c>
      <c r="T24" t="s">
        <v>50</v>
      </c>
      <c r="W24" t="s">
        <v>173</v>
      </c>
      <c r="Z24" t="s">
        <v>59</v>
      </c>
      <c r="AF24" t="s">
        <v>50</v>
      </c>
      <c r="AL24" t="s">
        <v>59</v>
      </c>
    </row>
    <row r="25" spans="1:47" x14ac:dyDescent="0.2">
      <c r="A25">
        <v>24</v>
      </c>
      <c r="B25" s="1">
        <v>44739.556655092601</v>
      </c>
      <c r="C25" s="1">
        <v>44739.562800925902</v>
      </c>
      <c r="D25" t="s">
        <v>46</v>
      </c>
      <c r="K25" t="s">
        <v>184</v>
      </c>
      <c r="N25" t="s">
        <v>149</v>
      </c>
      <c r="Q25" t="s">
        <v>185</v>
      </c>
      <c r="T25" t="s">
        <v>59</v>
      </c>
      <c r="W25" t="s">
        <v>186</v>
      </c>
      <c r="Z25" t="s">
        <v>59</v>
      </c>
      <c r="AC25" t="s">
        <v>187</v>
      </c>
      <c r="AF25" t="s">
        <v>50</v>
      </c>
      <c r="AI25" t="s">
        <v>188</v>
      </c>
      <c r="AL25" t="s">
        <v>77</v>
      </c>
      <c r="AO25" t="s">
        <v>189</v>
      </c>
      <c r="AR25" t="s">
        <v>190</v>
      </c>
      <c r="AU25" t="s">
        <v>190</v>
      </c>
    </row>
    <row r="26" spans="1:47" x14ac:dyDescent="0.2">
      <c r="A26">
        <v>25</v>
      </c>
      <c r="B26" s="1">
        <v>44739.660775463002</v>
      </c>
      <c r="C26" s="1">
        <v>44739.662372685198</v>
      </c>
      <c r="D26" t="s">
        <v>46</v>
      </c>
      <c r="K26" t="s">
        <v>68</v>
      </c>
      <c r="N26" t="s">
        <v>64</v>
      </c>
      <c r="Q26" t="s">
        <v>191</v>
      </c>
      <c r="T26" t="s">
        <v>50</v>
      </c>
      <c r="Z26" t="s">
        <v>51</v>
      </c>
      <c r="AF26" t="s">
        <v>50</v>
      </c>
      <c r="AL26" t="s">
        <v>50</v>
      </c>
    </row>
    <row r="27" spans="1:47" x14ac:dyDescent="0.2">
      <c r="A27">
        <v>26</v>
      </c>
      <c r="B27" s="1">
        <v>44739.8123611111</v>
      </c>
      <c r="C27" s="1">
        <v>44739.8278125</v>
      </c>
      <c r="D27" t="s">
        <v>46</v>
      </c>
      <c r="K27" t="s">
        <v>123</v>
      </c>
      <c r="N27" t="s">
        <v>149</v>
      </c>
      <c r="Q27" t="s">
        <v>192</v>
      </c>
      <c r="T27" t="s">
        <v>50</v>
      </c>
      <c r="W27" t="s">
        <v>193</v>
      </c>
      <c r="Z27" t="s">
        <v>51</v>
      </c>
      <c r="AC27" t="s">
        <v>194</v>
      </c>
      <c r="AF27" t="s">
        <v>50</v>
      </c>
      <c r="AI27" t="s">
        <v>195</v>
      </c>
      <c r="AL27" t="s">
        <v>50</v>
      </c>
      <c r="AO27" t="s">
        <v>196</v>
      </c>
    </row>
    <row r="28" spans="1:47" x14ac:dyDescent="0.2">
      <c r="A28">
        <v>27</v>
      </c>
      <c r="B28" s="1">
        <v>44788.883414351803</v>
      </c>
      <c r="C28" s="1">
        <v>44788.894050925897</v>
      </c>
      <c r="D28" t="s">
        <v>46</v>
      </c>
      <c r="K28" t="s">
        <v>68</v>
      </c>
      <c r="N28" t="s">
        <v>64</v>
      </c>
      <c r="Q28" t="s">
        <v>197</v>
      </c>
      <c r="T28" t="s">
        <v>50</v>
      </c>
      <c r="W28" t="s">
        <v>198</v>
      </c>
      <c r="Z28" t="s">
        <v>51</v>
      </c>
      <c r="AC28" t="s">
        <v>199</v>
      </c>
      <c r="AF28" t="s">
        <v>50</v>
      </c>
      <c r="AI28" t="s">
        <v>200</v>
      </c>
      <c r="AL28" t="s">
        <v>50</v>
      </c>
    </row>
    <row r="29" spans="1:47" x14ac:dyDescent="0.2">
      <c r="A29">
        <v>28</v>
      </c>
      <c r="B29" s="1">
        <v>44814.493425925903</v>
      </c>
      <c r="C29" s="1">
        <v>44814.500740740703</v>
      </c>
      <c r="D29" t="s">
        <v>46</v>
      </c>
      <c r="H29" t="s">
        <v>201</v>
      </c>
      <c r="K29" t="s">
        <v>68</v>
      </c>
      <c r="N29" t="s">
        <v>54</v>
      </c>
      <c r="Q29" t="s">
        <v>202</v>
      </c>
      <c r="T29" t="s">
        <v>50</v>
      </c>
      <c r="W29" t="s">
        <v>203</v>
      </c>
      <c r="Z29" t="s">
        <v>51</v>
      </c>
      <c r="AC29" t="s">
        <v>204</v>
      </c>
      <c r="AF29" t="s">
        <v>50</v>
      </c>
      <c r="AI29" t="s">
        <v>205</v>
      </c>
      <c r="AL29" t="s">
        <v>59</v>
      </c>
      <c r="AO29" t="s">
        <v>206</v>
      </c>
      <c r="AR29" t="s">
        <v>207</v>
      </c>
      <c r="AU29" t="s">
        <v>208</v>
      </c>
    </row>
    <row r="30" spans="1:47" x14ac:dyDescent="0.2">
      <c r="A30">
        <v>29</v>
      </c>
      <c r="B30" s="1">
        <v>44814.550543981502</v>
      </c>
      <c r="C30" s="1">
        <v>44814.5567592593</v>
      </c>
      <c r="D30" t="s">
        <v>46</v>
      </c>
      <c r="H30" t="s">
        <v>201</v>
      </c>
      <c r="K30" t="s">
        <v>68</v>
      </c>
      <c r="N30" t="s">
        <v>89</v>
      </c>
      <c r="Q30" t="s">
        <v>209</v>
      </c>
      <c r="T30" t="s">
        <v>50</v>
      </c>
      <c r="W30" t="s">
        <v>210</v>
      </c>
      <c r="Z30" t="s">
        <v>51</v>
      </c>
      <c r="AC30" t="s">
        <v>211</v>
      </c>
      <c r="AF30" t="s">
        <v>50</v>
      </c>
      <c r="AI30" t="s">
        <v>212</v>
      </c>
      <c r="AL30" t="s">
        <v>50</v>
      </c>
      <c r="AO30" t="s">
        <v>213</v>
      </c>
      <c r="AR30" t="s">
        <v>214</v>
      </c>
      <c r="AU30" t="s">
        <v>215</v>
      </c>
    </row>
    <row r="31" spans="1:47" x14ac:dyDescent="0.2">
      <c r="A31">
        <v>30</v>
      </c>
      <c r="B31" s="1">
        <v>44816.4862615741</v>
      </c>
      <c r="C31" s="1">
        <v>44816.496909722198</v>
      </c>
      <c r="D31" t="s">
        <v>46</v>
      </c>
      <c r="H31" t="s">
        <v>201</v>
      </c>
      <c r="K31" t="s">
        <v>123</v>
      </c>
      <c r="N31" t="s">
        <v>149</v>
      </c>
      <c r="Q31" t="s">
        <v>216</v>
      </c>
      <c r="T31" t="s">
        <v>59</v>
      </c>
      <c r="W31" t="s">
        <v>217</v>
      </c>
      <c r="Z31" t="s">
        <v>51</v>
      </c>
      <c r="AC31" t="s">
        <v>218</v>
      </c>
      <c r="AF31" t="s">
        <v>52</v>
      </c>
      <c r="AI31" t="s">
        <v>219</v>
      </c>
      <c r="AL31" t="s">
        <v>50</v>
      </c>
      <c r="AO31" t="s">
        <v>220</v>
      </c>
      <c r="AR31" t="s">
        <v>221</v>
      </c>
    </row>
    <row r="32" spans="1:47" x14ac:dyDescent="0.2">
      <c r="A32">
        <v>31</v>
      </c>
      <c r="B32" s="1">
        <v>44816.604756944398</v>
      </c>
      <c r="C32" s="1">
        <v>44816.625925925902</v>
      </c>
      <c r="D32" t="s">
        <v>46</v>
      </c>
      <c r="H32" t="s">
        <v>201</v>
      </c>
      <c r="K32" t="s">
        <v>68</v>
      </c>
      <c r="N32" t="s">
        <v>89</v>
      </c>
      <c r="Q32" t="s">
        <v>222</v>
      </c>
      <c r="T32" t="s">
        <v>77</v>
      </c>
      <c r="W32" t="s">
        <v>223</v>
      </c>
      <c r="Z32" t="s">
        <v>59</v>
      </c>
      <c r="AC32" t="s">
        <v>224</v>
      </c>
      <c r="AF32" t="s">
        <v>50</v>
      </c>
      <c r="AI32" t="s">
        <v>225</v>
      </c>
      <c r="AL32" t="s">
        <v>59</v>
      </c>
      <c r="AO32" t="s">
        <v>226</v>
      </c>
      <c r="AR32" t="s">
        <v>227</v>
      </c>
      <c r="AU32" t="s">
        <v>228</v>
      </c>
    </row>
    <row r="33" spans="1:47" x14ac:dyDescent="0.2">
      <c r="A33">
        <v>32</v>
      </c>
      <c r="B33" s="1">
        <v>44818.002361111103</v>
      </c>
      <c r="C33" s="1">
        <v>44818.011273148099</v>
      </c>
      <c r="D33" t="s">
        <v>46</v>
      </c>
      <c r="H33" t="s">
        <v>201</v>
      </c>
      <c r="K33" t="s">
        <v>229</v>
      </c>
      <c r="N33" t="s">
        <v>89</v>
      </c>
      <c r="Q33" t="s">
        <v>230</v>
      </c>
      <c r="T33" t="s">
        <v>59</v>
      </c>
      <c r="W33" t="s">
        <v>231</v>
      </c>
      <c r="Z33" t="s">
        <v>59</v>
      </c>
      <c r="AC33" t="s">
        <v>232</v>
      </c>
      <c r="AF33" t="s">
        <v>50</v>
      </c>
      <c r="AI33" t="s">
        <v>233</v>
      </c>
      <c r="AL33" t="s">
        <v>59</v>
      </c>
      <c r="AO33" t="s">
        <v>234</v>
      </c>
      <c r="AR33" t="s">
        <v>235</v>
      </c>
    </row>
    <row r="34" spans="1:47" x14ac:dyDescent="0.2">
      <c r="A34">
        <v>33</v>
      </c>
      <c r="B34" s="1">
        <v>44818.209432870397</v>
      </c>
      <c r="C34" s="1">
        <v>44818.219537037003</v>
      </c>
      <c r="D34" t="s">
        <v>46</v>
      </c>
      <c r="H34" t="s">
        <v>201</v>
      </c>
      <c r="K34" t="s">
        <v>53</v>
      </c>
      <c r="N34" t="s">
        <v>89</v>
      </c>
      <c r="Q34" t="s">
        <v>236</v>
      </c>
      <c r="T34" t="s">
        <v>50</v>
      </c>
      <c r="W34" t="s">
        <v>237</v>
      </c>
      <c r="Z34" t="s">
        <v>51</v>
      </c>
      <c r="AC34" t="s">
        <v>238</v>
      </c>
      <c r="AF34" t="s">
        <v>59</v>
      </c>
      <c r="AI34" t="s">
        <v>239</v>
      </c>
      <c r="AL34" t="s">
        <v>59</v>
      </c>
      <c r="AO34" t="s">
        <v>240</v>
      </c>
      <c r="AR34" t="s">
        <v>241</v>
      </c>
    </row>
    <row r="35" spans="1:47" x14ac:dyDescent="0.2">
      <c r="A35">
        <v>34</v>
      </c>
      <c r="B35" s="1">
        <v>44818.693217592598</v>
      </c>
      <c r="C35" s="1">
        <v>44818.707303240699</v>
      </c>
      <c r="D35" t="s">
        <v>46</v>
      </c>
      <c r="H35" t="s">
        <v>201</v>
      </c>
      <c r="K35" t="s">
        <v>68</v>
      </c>
      <c r="N35" t="s">
        <v>64</v>
      </c>
      <c r="Q35" t="s">
        <v>242</v>
      </c>
      <c r="T35" t="s">
        <v>50</v>
      </c>
      <c r="Z35" t="s">
        <v>59</v>
      </c>
      <c r="AF35" t="s">
        <v>50</v>
      </c>
      <c r="AL35" t="s">
        <v>50</v>
      </c>
      <c r="AR35" t="s">
        <v>243</v>
      </c>
    </row>
    <row r="36" spans="1:47" x14ac:dyDescent="0.2">
      <c r="A36">
        <v>35</v>
      </c>
      <c r="B36" s="1">
        <v>44819.337037037003</v>
      </c>
      <c r="C36" s="1">
        <v>44819.3441550926</v>
      </c>
      <c r="D36" t="s">
        <v>46</v>
      </c>
      <c r="H36" t="s">
        <v>201</v>
      </c>
      <c r="K36" t="s">
        <v>244</v>
      </c>
      <c r="N36" t="s">
        <v>64</v>
      </c>
      <c r="Q36" t="s">
        <v>245</v>
      </c>
      <c r="T36" t="s">
        <v>77</v>
      </c>
      <c r="W36" t="s">
        <v>246</v>
      </c>
      <c r="Z36" t="s">
        <v>51</v>
      </c>
      <c r="AC36" t="s">
        <v>247</v>
      </c>
      <c r="AF36" t="s">
        <v>50</v>
      </c>
      <c r="AI36" t="s">
        <v>248</v>
      </c>
      <c r="AL36" t="s">
        <v>59</v>
      </c>
      <c r="AO36" t="s">
        <v>249</v>
      </c>
      <c r="AR36" t="s">
        <v>250</v>
      </c>
    </row>
    <row r="37" spans="1:47" x14ac:dyDescent="0.2">
      <c r="A37">
        <v>36</v>
      </c>
      <c r="B37" s="1">
        <v>44819.540381944404</v>
      </c>
      <c r="C37" s="1">
        <v>44819.555162037002</v>
      </c>
      <c r="D37" t="s">
        <v>46</v>
      </c>
      <c r="H37" t="s">
        <v>201</v>
      </c>
      <c r="K37" t="s">
        <v>131</v>
      </c>
      <c r="N37" t="s">
        <v>64</v>
      </c>
      <c r="Q37" t="s">
        <v>251</v>
      </c>
      <c r="T37" t="s">
        <v>59</v>
      </c>
      <c r="Z37" t="s">
        <v>77</v>
      </c>
      <c r="AF37" t="s">
        <v>50</v>
      </c>
      <c r="AI37" t="s">
        <v>252</v>
      </c>
      <c r="AL37" t="s">
        <v>59</v>
      </c>
    </row>
    <row r="38" spans="1:47" x14ac:dyDescent="0.2">
      <c r="A38">
        <v>37</v>
      </c>
      <c r="B38" s="1">
        <v>44824.305567129602</v>
      </c>
      <c r="C38" s="1">
        <v>44824.319930555597</v>
      </c>
      <c r="D38" t="s">
        <v>46</v>
      </c>
      <c r="H38" t="s">
        <v>201</v>
      </c>
      <c r="K38" t="s">
        <v>160</v>
      </c>
      <c r="N38" t="s">
        <v>48</v>
      </c>
      <c r="Q38" t="s">
        <v>253</v>
      </c>
      <c r="T38" t="s">
        <v>77</v>
      </c>
      <c r="W38" t="s">
        <v>254</v>
      </c>
      <c r="Z38" t="s">
        <v>59</v>
      </c>
      <c r="AC38" t="s">
        <v>255</v>
      </c>
      <c r="AF38" t="s">
        <v>50</v>
      </c>
      <c r="AI38" t="s">
        <v>256</v>
      </c>
      <c r="AL38" t="s">
        <v>50</v>
      </c>
      <c r="AO38" t="s">
        <v>257</v>
      </c>
      <c r="AR38" t="s">
        <v>258</v>
      </c>
      <c r="AU38" t="s">
        <v>259</v>
      </c>
    </row>
    <row r="39" spans="1:47" x14ac:dyDescent="0.2">
      <c r="A39">
        <v>38</v>
      </c>
      <c r="B39" s="1">
        <v>44829.332673611098</v>
      </c>
      <c r="C39" s="1">
        <v>44829.338206018503</v>
      </c>
      <c r="D39" t="s">
        <v>46</v>
      </c>
      <c r="H39" t="s">
        <v>201</v>
      </c>
      <c r="K39" t="s">
        <v>260</v>
      </c>
      <c r="N39" t="s">
        <v>89</v>
      </c>
      <c r="Q39" t="s">
        <v>261</v>
      </c>
      <c r="T39" t="s">
        <v>59</v>
      </c>
      <c r="W39" t="s">
        <v>262</v>
      </c>
      <c r="Z39" t="s">
        <v>59</v>
      </c>
      <c r="AC39" t="s">
        <v>263</v>
      </c>
      <c r="AF39" t="s">
        <v>52</v>
      </c>
      <c r="AI39" t="s">
        <v>264</v>
      </c>
      <c r="AL39" t="s">
        <v>59</v>
      </c>
      <c r="AO39" t="s">
        <v>265</v>
      </c>
    </row>
    <row r="40" spans="1:47" x14ac:dyDescent="0.2">
      <c r="A40">
        <v>39</v>
      </c>
      <c r="B40" s="1">
        <v>44844.628460648099</v>
      </c>
      <c r="C40" s="1">
        <v>44844.649872685201</v>
      </c>
      <c r="D40" t="s">
        <v>46</v>
      </c>
      <c r="H40" t="s">
        <v>201</v>
      </c>
      <c r="K40" t="s">
        <v>68</v>
      </c>
      <c r="N40" t="s">
        <v>54</v>
      </c>
      <c r="Q40" t="s">
        <v>266</v>
      </c>
      <c r="T40" t="s">
        <v>57</v>
      </c>
      <c r="W40" t="s">
        <v>267</v>
      </c>
      <c r="Z40" t="s">
        <v>59</v>
      </c>
      <c r="AC40" t="s">
        <v>268</v>
      </c>
      <c r="AF40" t="s">
        <v>52</v>
      </c>
      <c r="AI40" t="s">
        <v>269</v>
      </c>
      <c r="AL40" t="s">
        <v>59</v>
      </c>
      <c r="AO40" t="s">
        <v>270</v>
      </c>
    </row>
    <row r="41" spans="1:47" x14ac:dyDescent="0.2">
      <c r="A41">
        <v>40</v>
      </c>
      <c r="B41" s="1">
        <v>44845.273090277798</v>
      </c>
      <c r="C41" s="1">
        <v>44845.393460648098</v>
      </c>
      <c r="D41" t="s">
        <v>46</v>
      </c>
      <c r="H41" t="s">
        <v>201</v>
      </c>
      <c r="K41" t="s">
        <v>68</v>
      </c>
      <c r="N41" t="s">
        <v>54</v>
      </c>
      <c r="Q41" t="s">
        <v>271</v>
      </c>
      <c r="T41" t="s">
        <v>59</v>
      </c>
      <c r="W41" t="s">
        <v>272</v>
      </c>
      <c r="Z41" t="s">
        <v>77</v>
      </c>
      <c r="AC41" t="s">
        <v>273</v>
      </c>
      <c r="AF41" t="s">
        <v>50</v>
      </c>
      <c r="AI41" t="s">
        <v>274</v>
      </c>
      <c r="AL41" t="s">
        <v>52</v>
      </c>
      <c r="AO41" t="s">
        <v>275</v>
      </c>
      <c r="AR41" t="s">
        <v>276</v>
      </c>
    </row>
    <row r="42" spans="1:47" x14ac:dyDescent="0.2">
      <c r="A42">
        <v>41</v>
      </c>
      <c r="B42" s="1">
        <v>44845.433425925898</v>
      </c>
      <c r="C42" s="1">
        <v>44845.4706365741</v>
      </c>
      <c r="D42" t="s">
        <v>46</v>
      </c>
      <c r="H42" t="s">
        <v>201</v>
      </c>
      <c r="K42" t="s">
        <v>68</v>
      </c>
      <c r="N42" t="s">
        <v>48</v>
      </c>
      <c r="Q42" t="s">
        <v>277</v>
      </c>
      <c r="T42" t="s">
        <v>50</v>
      </c>
      <c r="W42" t="s">
        <v>278</v>
      </c>
      <c r="Z42" t="s">
        <v>51</v>
      </c>
      <c r="AC42" t="s">
        <v>279</v>
      </c>
      <c r="AF42" t="s">
        <v>50</v>
      </c>
      <c r="AI42" t="s">
        <v>280</v>
      </c>
      <c r="AL42" t="s">
        <v>50</v>
      </c>
      <c r="AR42" t="s">
        <v>281</v>
      </c>
    </row>
    <row r="43" spans="1:47" x14ac:dyDescent="0.2">
      <c r="A43">
        <v>43</v>
      </c>
      <c r="B43" s="1">
        <v>44847.316018518497</v>
      </c>
      <c r="C43" s="1">
        <v>44847.320902777799</v>
      </c>
      <c r="D43" t="s">
        <v>46</v>
      </c>
      <c r="H43" t="s">
        <v>201</v>
      </c>
      <c r="K43" t="s">
        <v>63</v>
      </c>
      <c r="N43" t="s">
        <v>64</v>
      </c>
      <c r="Q43" t="s">
        <v>282</v>
      </c>
      <c r="T43" t="s">
        <v>59</v>
      </c>
      <c r="W43" t="s">
        <v>283</v>
      </c>
      <c r="Z43" t="s">
        <v>51</v>
      </c>
      <c r="AC43" t="s">
        <v>284</v>
      </c>
      <c r="AF43" t="s">
        <v>50</v>
      </c>
      <c r="AI43" t="s">
        <v>285</v>
      </c>
      <c r="AL43" t="s">
        <v>59</v>
      </c>
      <c r="AO43" t="s">
        <v>286</v>
      </c>
      <c r="AR43" t="s">
        <v>287</v>
      </c>
    </row>
    <row r="44" spans="1:47" x14ac:dyDescent="0.2">
      <c r="A44">
        <v>44</v>
      </c>
      <c r="B44" s="1">
        <v>44847.317627314798</v>
      </c>
      <c r="C44" s="1">
        <v>44847.323842592603</v>
      </c>
      <c r="D44" t="s">
        <v>46</v>
      </c>
      <c r="H44" t="s">
        <v>201</v>
      </c>
      <c r="K44" t="s">
        <v>184</v>
      </c>
      <c r="N44" t="s">
        <v>89</v>
      </c>
      <c r="Q44" t="s">
        <v>288</v>
      </c>
      <c r="T44" t="s">
        <v>59</v>
      </c>
      <c r="W44" t="s">
        <v>289</v>
      </c>
      <c r="Z44" t="s">
        <v>51</v>
      </c>
      <c r="AC44" t="s">
        <v>290</v>
      </c>
      <c r="AF44" t="s">
        <v>50</v>
      </c>
      <c r="AI44" t="s">
        <v>291</v>
      </c>
      <c r="AL44" t="s">
        <v>59</v>
      </c>
      <c r="AO44" t="s">
        <v>292</v>
      </c>
      <c r="AR44" t="s">
        <v>293</v>
      </c>
    </row>
    <row r="45" spans="1:47" x14ac:dyDescent="0.2">
      <c r="A45">
        <v>46</v>
      </c>
      <c r="B45" s="1">
        <v>44854.851412037002</v>
      </c>
      <c r="C45" s="1">
        <v>44854.864027777803</v>
      </c>
      <c r="D45" t="s">
        <v>46</v>
      </c>
      <c r="H45" t="s">
        <v>201</v>
      </c>
      <c r="K45" t="s">
        <v>68</v>
      </c>
      <c r="N45" t="s">
        <v>48</v>
      </c>
      <c r="Q45" t="s">
        <v>294</v>
      </c>
      <c r="T45" t="s">
        <v>50</v>
      </c>
      <c r="W45" t="s">
        <v>295</v>
      </c>
      <c r="Z45" t="s">
        <v>52</v>
      </c>
      <c r="AC45" t="s">
        <v>296</v>
      </c>
      <c r="AF45" t="s">
        <v>59</v>
      </c>
      <c r="AI45" t="s">
        <v>297</v>
      </c>
      <c r="AL45" t="s">
        <v>52</v>
      </c>
      <c r="AO45" t="s">
        <v>298</v>
      </c>
      <c r="AR45" t="s">
        <v>299</v>
      </c>
      <c r="AU45" t="s">
        <v>300</v>
      </c>
    </row>
    <row r="46" spans="1:47" x14ac:dyDescent="0.2">
      <c r="A46">
        <v>47</v>
      </c>
      <c r="B46" s="1">
        <v>44858.451111111099</v>
      </c>
      <c r="C46" s="1">
        <v>44858.457638888904</v>
      </c>
      <c r="D46" t="s">
        <v>46</v>
      </c>
      <c r="H46" t="s">
        <v>201</v>
      </c>
      <c r="K46" t="s">
        <v>112</v>
      </c>
      <c r="N46" t="s">
        <v>149</v>
      </c>
      <c r="Q46" t="s">
        <v>301</v>
      </c>
      <c r="T46" t="s">
        <v>59</v>
      </c>
      <c r="Z46" t="s">
        <v>59</v>
      </c>
      <c r="AF46" t="s">
        <v>52</v>
      </c>
      <c r="AL46"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EFCC-45D9-5840-AB0B-361BCD24A9FC}">
  <dimension ref="A2:H31"/>
  <sheetViews>
    <sheetView workbookViewId="0">
      <selection activeCell="G24" sqref="G24"/>
    </sheetView>
  </sheetViews>
  <sheetFormatPr baseColWidth="10" defaultRowHeight="15" x14ac:dyDescent="0.2"/>
  <cols>
    <col min="1" max="1" width="21.83203125" bestFit="1" customWidth="1"/>
    <col min="2" max="2" width="10.83203125" style="2"/>
  </cols>
  <sheetData>
    <row r="2" spans="1:8" x14ac:dyDescent="0.2">
      <c r="A2" s="5"/>
      <c r="F2" s="4" t="s">
        <v>174</v>
      </c>
      <c r="G2">
        <v>37</v>
      </c>
    </row>
    <row r="3" spans="1:8" x14ac:dyDescent="0.2">
      <c r="A3" s="5"/>
      <c r="E3" s="2"/>
      <c r="F3" s="2" t="s">
        <v>64</v>
      </c>
      <c r="H3">
        <v>9</v>
      </c>
    </row>
    <row r="4" spans="1:8" x14ac:dyDescent="0.2">
      <c r="A4" s="5"/>
      <c r="E4" s="2"/>
      <c r="F4" s="2" t="s">
        <v>149</v>
      </c>
      <c r="H4">
        <v>5</v>
      </c>
    </row>
    <row r="5" spans="1:8" x14ac:dyDescent="0.2">
      <c r="A5" s="5"/>
      <c r="E5" s="2"/>
      <c r="F5" s="2" t="s">
        <v>54</v>
      </c>
      <c r="H5">
        <v>6</v>
      </c>
    </row>
    <row r="6" spans="1:8" x14ac:dyDescent="0.2">
      <c r="A6" s="5"/>
      <c r="E6" s="2"/>
      <c r="F6" s="2" t="s">
        <v>178</v>
      </c>
      <c r="H6">
        <v>10</v>
      </c>
    </row>
    <row r="7" spans="1:8" x14ac:dyDescent="0.2">
      <c r="A7" s="5"/>
      <c r="E7" s="2"/>
      <c r="F7" s="2" t="s">
        <v>89</v>
      </c>
      <c r="H7">
        <v>7</v>
      </c>
    </row>
    <row r="8" spans="1:8" x14ac:dyDescent="0.2">
      <c r="A8" s="5"/>
      <c r="F8" s="4" t="s">
        <v>175</v>
      </c>
      <c r="G8">
        <v>9</v>
      </c>
    </row>
    <row r="9" spans="1:8" x14ac:dyDescent="0.2">
      <c r="A9" s="5"/>
      <c r="E9" s="2"/>
      <c r="F9" s="2" t="s">
        <v>64</v>
      </c>
      <c r="H9">
        <v>2</v>
      </c>
    </row>
    <row r="10" spans="1:8" x14ac:dyDescent="0.2">
      <c r="A10" s="5"/>
      <c r="E10" s="2"/>
      <c r="F10" s="2" t="s">
        <v>149</v>
      </c>
      <c r="H10">
        <v>2</v>
      </c>
    </row>
    <row r="11" spans="1:8" x14ac:dyDescent="0.2">
      <c r="A11" s="5"/>
      <c r="E11" s="2"/>
      <c r="F11" s="2" t="s">
        <v>54</v>
      </c>
      <c r="H11">
        <v>0</v>
      </c>
    </row>
    <row r="12" spans="1:8" x14ac:dyDescent="0.2">
      <c r="A12" s="5"/>
      <c r="E12" s="2"/>
      <c r="F12" s="2" t="s">
        <v>178</v>
      </c>
      <c r="H12">
        <v>3</v>
      </c>
    </row>
    <row r="13" spans="1:8" x14ac:dyDescent="0.2">
      <c r="A13" s="5"/>
      <c r="E13" s="2"/>
      <c r="F13" s="2" t="s">
        <v>89</v>
      </c>
      <c r="H13">
        <v>2</v>
      </c>
    </row>
    <row r="14" spans="1:8" x14ac:dyDescent="0.2">
      <c r="A14" s="5"/>
      <c r="F14" s="4" t="s">
        <v>181</v>
      </c>
      <c r="G14">
        <v>6</v>
      </c>
    </row>
    <row r="15" spans="1:8" x14ac:dyDescent="0.2">
      <c r="A15" s="5"/>
      <c r="E15" s="2"/>
      <c r="F15" s="2" t="s">
        <v>64</v>
      </c>
      <c r="H15">
        <v>3</v>
      </c>
    </row>
    <row r="16" spans="1:8" x14ac:dyDescent="0.2">
      <c r="A16" s="5"/>
      <c r="E16" s="2"/>
      <c r="F16" s="2" t="s">
        <v>149</v>
      </c>
      <c r="H16">
        <v>1</v>
      </c>
    </row>
    <row r="17" spans="1:8" x14ac:dyDescent="0.2">
      <c r="A17" s="5"/>
      <c r="E17" s="2"/>
      <c r="F17" s="2" t="s">
        <v>54</v>
      </c>
      <c r="H17">
        <v>0</v>
      </c>
    </row>
    <row r="18" spans="1:8" x14ac:dyDescent="0.2">
      <c r="A18" s="5"/>
      <c r="E18" s="2"/>
      <c r="F18" s="2" t="s">
        <v>178</v>
      </c>
      <c r="H18">
        <v>1</v>
      </c>
    </row>
    <row r="19" spans="1:8" x14ac:dyDescent="0.2">
      <c r="A19" s="5"/>
      <c r="E19" s="2"/>
      <c r="F19" s="2" t="s">
        <v>89</v>
      </c>
      <c r="H19">
        <v>1</v>
      </c>
    </row>
    <row r="20" spans="1:8" x14ac:dyDescent="0.2">
      <c r="A20" s="5"/>
      <c r="F20" s="4" t="s">
        <v>176</v>
      </c>
      <c r="G20">
        <v>3</v>
      </c>
    </row>
    <row r="21" spans="1:8" x14ac:dyDescent="0.2">
      <c r="A21" s="5"/>
      <c r="E21" s="2"/>
      <c r="F21" s="2" t="s">
        <v>64</v>
      </c>
      <c r="H21">
        <v>0</v>
      </c>
    </row>
    <row r="22" spans="1:8" x14ac:dyDescent="0.2">
      <c r="A22" s="5"/>
      <c r="E22" s="2"/>
      <c r="F22" s="2" t="s">
        <v>149</v>
      </c>
      <c r="H22">
        <v>2</v>
      </c>
    </row>
    <row r="23" spans="1:8" x14ac:dyDescent="0.2">
      <c r="A23" s="5"/>
      <c r="E23" s="2"/>
      <c r="F23" s="2" t="s">
        <v>54</v>
      </c>
      <c r="H23">
        <v>0</v>
      </c>
    </row>
    <row r="24" spans="1:8" x14ac:dyDescent="0.2">
      <c r="A24" s="5"/>
      <c r="E24" s="2"/>
      <c r="F24" s="2" t="s">
        <v>178</v>
      </c>
      <c r="H24">
        <v>1</v>
      </c>
    </row>
    <row r="25" spans="1:8" x14ac:dyDescent="0.2">
      <c r="A25" s="5"/>
      <c r="E25" s="2"/>
      <c r="F25" s="2" t="s">
        <v>89</v>
      </c>
      <c r="H25">
        <v>0</v>
      </c>
    </row>
    <row r="26" spans="1:8" x14ac:dyDescent="0.2">
      <c r="A26" s="5"/>
      <c r="F26" s="4" t="s">
        <v>177</v>
      </c>
      <c r="G26">
        <v>7</v>
      </c>
    </row>
    <row r="27" spans="1:8" x14ac:dyDescent="0.2">
      <c r="E27" s="2"/>
      <c r="F27" s="2" t="s">
        <v>64</v>
      </c>
      <c r="H27">
        <v>2</v>
      </c>
    </row>
    <row r="28" spans="1:8" x14ac:dyDescent="0.2">
      <c r="E28" s="2"/>
      <c r="F28" s="2" t="s">
        <v>149</v>
      </c>
      <c r="H28">
        <v>0</v>
      </c>
    </row>
    <row r="29" spans="1:8" x14ac:dyDescent="0.2">
      <c r="E29" s="2"/>
      <c r="F29" s="2" t="s">
        <v>54</v>
      </c>
      <c r="H29">
        <v>1</v>
      </c>
    </row>
    <row r="30" spans="1:8" x14ac:dyDescent="0.2">
      <c r="E30" s="2"/>
      <c r="F30" s="2" t="s">
        <v>178</v>
      </c>
      <c r="H30">
        <v>1</v>
      </c>
    </row>
    <row r="31" spans="1:8" x14ac:dyDescent="0.2">
      <c r="E31" s="2"/>
      <c r="F31" s="2" t="s">
        <v>89</v>
      </c>
      <c r="H31">
        <v>3</v>
      </c>
    </row>
  </sheetData>
  <mergeCells count="5">
    <mergeCell ref="A2:A6"/>
    <mergeCell ref="A7:A11"/>
    <mergeCell ref="A12:A16"/>
    <mergeCell ref="A17:A21"/>
    <mergeCell ref="A22:A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0A52-47E5-EB4A-8C64-16A0A3BD7462}">
  <dimension ref="A1:E6"/>
  <sheetViews>
    <sheetView workbookViewId="0">
      <selection activeCell="G39" sqref="G39"/>
    </sheetView>
  </sheetViews>
  <sheetFormatPr baseColWidth="10" defaultRowHeight="15" x14ac:dyDescent="0.2"/>
  <sheetData>
    <row r="1" spans="1:5" x14ac:dyDescent="0.2">
      <c r="B1" t="s">
        <v>311</v>
      </c>
      <c r="C1" t="s">
        <v>312</v>
      </c>
      <c r="D1" t="s">
        <v>313</v>
      </c>
      <c r="E1" t="s">
        <v>314</v>
      </c>
    </row>
    <row r="2" spans="1:5" x14ac:dyDescent="0.2">
      <c r="A2" t="s">
        <v>51</v>
      </c>
      <c r="B2">
        <v>26</v>
      </c>
      <c r="C2">
        <v>22</v>
      </c>
      <c r="D2">
        <v>31</v>
      </c>
      <c r="E2">
        <v>17</v>
      </c>
    </row>
    <row r="3" spans="1:5" x14ac:dyDescent="0.2">
      <c r="A3" t="s">
        <v>315</v>
      </c>
      <c r="B3">
        <v>12</v>
      </c>
      <c r="C3">
        <v>17</v>
      </c>
      <c r="D3">
        <v>4</v>
      </c>
      <c r="E3">
        <v>16</v>
      </c>
    </row>
    <row r="4" spans="1:5" x14ac:dyDescent="0.2">
      <c r="A4" t="s">
        <v>316</v>
      </c>
      <c r="B4">
        <v>2</v>
      </c>
      <c r="C4">
        <v>2</v>
      </c>
      <c r="D4">
        <v>6</v>
      </c>
      <c r="E4">
        <v>11</v>
      </c>
    </row>
    <row r="5" spans="1:5" x14ac:dyDescent="0.2">
      <c r="A5" t="s">
        <v>317</v>
      </c>
      <c r="B5">
        <v>3</v>
      </c>
      <c r="C5">
        <v>4</v>
      </c>
      <c r="D5">
        <v>2</v>
      </c>
      <c r="E5">
        <v>1</v>
      </c>
    </row>
    <row r="6" spans="1:5" x14ac:dyDescent="0.2">
      <c r="A6" t="s">
        <v>318</v>
      </c>
      <c r="B6">
        <v>2</v>
      </c>
      <c r="C6">
        <v>0</v>
      </c>
      <c r="D6">
        <v>2</v>
      </c>
      <c r="E6">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Responses_round1</vt:lpstr>
      <vt:lpstr>Responses_round2</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Tushar</cp:lastModifiedBy>
  <dcterms:created xsi:type="dcterms:W3CDTF">2022-01-19T01:50:11Z</dcterms:created>
  <dcterms:modified xsi:type="dcterms:W3CDTF">2022-11-12T15:51:13Z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