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99" firstSheet="1" activeTab="1" autoFilterDateGrouping="1"/>
  </bookViews>
  <sheets>
    <sheet name="NWA" sheetId="1" state="hidden" r:id="rId1"/>
    <sheet name="WDE Implementation Plan" sheetId="2" state="visible" r:id="rId2"/>
  </sheets>
  <externalReferences>
    <externalReference r:id="rId3"/>
    <externalReference r:id="rId4"/>
  </externalReferences>
  <definedNames>
    <definedName name="ABS_NAME">[1]WWNs!$A$2:$Q$2</definedName>
    <definedName name="Company">[1]WWNs!$B$1</definedName>
    <definedName name="CompanyNameCell">'[2]Title-Contacts'!$B$3</definedName>
    <definedName name="CON_DID">7</definedName>
    <definedName name="CON_FW">1</definedName>
    <definedName name="CON_GW">10</definedName>
    <definedName name="CON_IP">8</definedName>
    <definedName name="CON_MASK">9</definedName>
    <definedName name="CON_NAME">1</definedName>
    <definedName name="CON_SN">4</definedName>
    <definedName name="CON_WWN">6</definedName>
    <definedName name="Description">3</definedName>
    <definedName name="FA_PORT">INDEX([1]WWNs!$A$1:$E$476,#REF!,10)</definedName>
    <definedName name="HBA">4</definedName>
    <definedName name="HC_Make">3</definedName>
    <definedName name="HC_Model">4</definedName>
    <definedName name="Host_Properties">[1]WWNs!$A$1:$E$65536</definedName>
    <definedName name="Hostname">1</definedName>
    <definedName name="Switch_Name">[1]WWNs!$A$3:$Q$3</definedName>
    <definedName name="WWN">5</definedName>
    <definedName name="_xlnm.Print_Area" localSheetId="0">'NWA'!$A$1:$J$32</definedName>
    <definedName name="_xlnm.Print_Area" localSheetId="1">'WDE Implementation Plan'!$A$1:$J$23</definedName>
  </definedNames>
  <calcPr calcId="191028" fullCalcOnLoad="1"/>
</workbook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14">
    <font>
      <name val="Calibri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0"/>
    </font>
    <font>
      <name val="Times New Roman"/>
      <family val="1"/>
      <b val="1"/>
      <color indexed="8"/>
      <sz val="12"/>
    </font>
    <font>
      <name val="Arial"/>
      <family val="2"/>
      <color indexed="48"/>
      <sz val="10"/>
    </font>
    <font>
      <name val="Times New Roman"/>
      <family val="1"/>
      <sz val="10"/>
    </font>
    <font>
      <name val="Times New Roman"/>
      <family val="1"/>
      <b val="1"/>
      <color indexed="8"/>
      <sz val="16"/>
    </font>
    <font>
      <name val="Tahoma"/>
      <family val="2"/>
      <b val="1"/>
      <sz val="9"/>
    </font>
    <font>
      <name val="Tahoma"/>
      <family val="2"/>
      <sz val="9"/>
    </font>
    <font>
      <name val="Tahoma"/>
      <family val="2"/>
      <b val="1"/>
      <color indexed="13"/>
      <sz val="10"/>
    </font>
    <font>
      <name val="Tahoma"/>
      <family val="2"/>
      <b val="1"/>
      <sz val="10"/>
    </font>
    <font>
      <name val="Tahoma"/>
      <family val="2"/>
      <sz val="10"/>
    </font>
    <font>
      <name val="Tahoma"/>
      <b val="1"/>
      <sz val="10"/>
    </font>
    <font>
      <name val="Tahoma"/>
      <sz val="10"/>
    </font>
  </fonts>
  <fills count="7">
    <fill>
      <patternFill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7999816888943144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7">
    <xf numFmtId="0" fontId="0" fillId="0" borderId="0"/>
    <xf numFmtId="0" fontId="2" fillId="0" borderId="0"/>
    <xf numFmtId="0" fontId="2" fillId="0" borderId="0"/>
    <xf numFmtId="0" fontId="3" fillId="2" borderId="8" applyAlignment="1">
      <alignment horizontal="center" vertical="center" wrapText="1"/>
    </xf>
    <xf numFmtId="0" fontId="4" fillId="0" borderId="0" applyAlignment="1">
      <alignment horizontal="centerContinuous"/>
    </xf>
    <xf numFmtId="0" fontId="5" fillId="0" borderId="1" applyAlignment="1">
      <alignment horizontal="center" vertical="center" wrapText="1"/>
    </xf>
    <xf numFmtId="0" fontId="6" fillId="2" borderId="8" applyAlignment="1">
      <alignment horizontal="centerContinuous"/>
    </xf>
  </cellStyleXfs>
  <cellXfs count="123">
    <xf numFmtId="0" fontId="0" fillId="0" borderId="0" pivotButton="0" quotePrefix="0" xfId="0"/>
    <xf numFmtId="0" fontId="8" fillId="0" borderId="0" applyAlignment="1" pivotButton="0" quotePrefix="0" xfId="2">
      <alignment vertical="center"/>
    </xf>
    <xf numFmtId="0" fontId="7" fillId="0" borderId="0" applyAlignment="1" pivotButton="0" quotePrefix="0" xfId="2">
      <alignment horizontal="center" vertical="center"/>
    </xf>
    <xf numFmtId="0" fontId="8" fillId="0" borderId="0" applyAlignment="1" pivotButton="0" quotePrefix="0" xfId="2">
      <alignment horizontal="center" vertical="center"/>
    </xf>
    <xf numFmtId="0" fontId="8" fillId="0" borderId="0" applyAlignment="1" pivotButton="0" quotePrefix="0" xfId="2">
      <alignment horizontal="left" vertical="center"/>
    </xf>
    <xf numFmtId="0" fontId="10" fillId="5" borderId="7" applyAlignment="1" pivotButton="0" quotePrefix="0" xfId="0">
      <alignment vertical="center"/>
    </xf>
    <xf numFmtId="2" fontId="10" fillId="5" borderId="7" applyAlignment="1" pivotButton="0" quotePrefix="0" xfId="0">
      <alignment horizontal="center" vertical="center"/>
    </xf>
    <xf numFmtId="0" fontId="10" fillId="3" borderId="4" applyAlignment="1" pivotButton="0" quotePrefix="0" xfId="2">
      <alignment horizontal="center" vertical="center" wrapText="1"/>
    </xf>
    <xf numFmtId="0" fontId="10" fillId="5" borderId="6" applyAlignment="1" pivotButton="0" quotePrefix="0" xfId="0">
      <alignment horizontal="left" vertical="center"/>
    </xf>
    <xf numFmtId="0" fontId="10" fillId="0" borderId="1" applyAlignment="1" pivotButton="0" quotePrefix="0" xfId="0">
      <alignment horizontal="center" vertical="center"/>
    </xf>
    <xf numFmtId="0" fontId="10" fillId="0" borderId="1" applyAlignment="1" pivotButton="0" quotePrefix="0" xfId="0">
      <alignment horizontal="center" vertical="center" wrapText="1"/>
    </xf>
    <xf numFmtId="0" fontId="11" fillId="6" borderId="1" applyAlignment="1" pivotButton="0" quotePrefix="0" xfId="0">
      <alignment horizontal="left" vertical="center" wrapText="1"/>
    </xf>
    <xf numFmtId="0" fontId="11" fillId="6" borderId="1" applyAlignment="1" pivotButton="0" quotePrefix="0" xfId="0">
      <alignment vertical="center"/>
    </xf>
    <xf numFmtId="49" fontId="11" fillId="6" borderId="1" applyAlignment="1" pivotButton="0" quotePrefix="0" xfId="0">
      <alignment horizontal="left" vertical="center" wrapText="1"/>
    </xf>
    <xf numFmtId="0" fontId="11" fillId="6" borderId="13" applyAlignment="1" pivotButton="0" quotePrefix="0" xfId="0">
      <alignment horizontal="left" vertical="center"/>
    </xf>
    <xf numFmtId="0" fontId="11" fillId="6" borderId="4" applyAlignment="1" pivotButton="0" quotePrefix="0" xfId="2">
      <alignment horizontal="center" vertical="center"/>
    </xf>
    <xf numFmtId="0" fontId="10" fillId="0" borderId="14" applyAlignment="1" pivotButton="0" quotePrefix="0" xfId="0">
      <alignment horizontal="center" vertical="center"/>
    </xf>
    <xf numFmtId="0" fontId="11" fillId="6" borderId="14" applyAlignment="1" pivotButton="0" quotePrefix="0" xfId="0">
      <alignment horizontal="left" vertical="center"/>
    </xf>
    <xf numFmtId="2" fontId="11" fillId="6" borderId="14" applyAlignment="1" pivotButton="0" quotePrefix="0" xfId="2">
      <alignment horizontal="center" vertical="center"/>
    </xf>
    <xf numFmtId="0" fontId="11" fillId="6" borderId="14" applyAlignment="1" pivotButton="0" quotePrefix="0" xfId="0">
      <alignment vertical="center"/>
    </xf>
    <xf numFmtId="49" fontId="11" fillId="6" borderId="14" applyAlignment="1" pivotButton="0" quotePrefix="0" xfId="0">
      <alignment horizontal="left" vertical="center" wrapText="1"/>
    </xf>
    <xf numFmtId="0" fontId="11" fillId="6" borderId="1" applyAlignment="1" pivotButton="0" quotePrefix="0" xfId="0">
      <alignment horizontal="center" vertical="center"/>
    </xf>
    <xf numFmtId="49" fontId="11" fillId="6" borderId="13" applyAlignment="1" pivotButton="0" quotePrefix="0" xfId="0">
      <alignment horizontal="center" vertical="center" wrapText="1"/>
    </xf>
    <xf numFmtId="20" fontId="10" fillId="6" borderId="1" applyAlignment="1" pivotButton="0" quotePrefix="0" xfId="0">
      <alignment horizontal="center" vertical="center"/>
    </xf>
    <xf numFmtId="0" fontId="11" fillId="6" borderId="1" applyAlignment="1" pivotButton="0" quotePrefix="0" xfId="0">
      <alignment horizontal="center" vertical="center" wrapText="1"/>
    </xf>
    <xf numFmtId="0" fontId="11" fillId="6" borderId="16" applyAlignment="1" pivotButton="0" quotePrefix="0" xfId="0">
      <alignment horizontal="center" vertical="center"/>
    </xf>
    <xf numFmtId="49" fontId="11" fillId="6" borderId="16" applyAlignment="1" pivotButton="0" quotePrefix="0" xfId="0">
      <alignment horizontal="center" vertical="center" wrapText="1"/>
    </xf>
    <xf numFmtId="0" fontId="11" fillId="6" borderId="4" applyAlignment="1" pivotButton="0" quotePrefix="0" xfId="0">
      <alignment horizontal="left" vertical="center" wrapText="1"/>
    </xf>
    <xf numFmtId="49" fontId="11" fillId="6" borderId="17" applyAlignment="1" pivotButton="0" quotePrefix="0" xfId="0">
      <alignment vertical="center" wrapText="1"/>
    </xf>
    <xf numFmtId="0" fontId="10" fillId="5" borderId="0" applyAlignment="1" pivotButton="0" quotePrefix="0" xfId="0">
      <alignment horizontal="left" vertical="center"/>
    </xf>
    <xf numFmtId="0" fontId="10" fillId="5" borderId="19" applyAlignment="1" pivotButton="0" quotePrefix="0" xfId="0">
      <alignment horizontal="left" vertical="center"/>
    </xf>
    <xf numFmtId="0" fontId="10" fillId="5" borderId="12" applyAlignment="1" pivotButton="0" quotePrefix="0" xfId="0">
      <alignment horizontal="left" vertical="center" wrapText="1"/>
    </xf>
    <xf numFmtId="0" fontId="10" fillId="5" borderId="0" applyAlignment="1" pivotButton="0" quotePrefix="0" xfId="0">
      <alignment horizontal="left" vertical="center" wrapText="1"/>
    </xf>
    <xf numFmtId="20" fontId="10" fillId="6" borderId="1" applyAlignment="1" pivotButton="0" quotePrefix="0" xfId="0">
      <alignment horizontal="center" vertical="center" wrapText="1"/>
    </xf>
    <xf numFmtId="0" fontId="10" fillId="5" borderId="7" applyAlignment="1" pivotButton="0" quotePrefix="0" xfId="0">
      <alignment horizontal="left" vertical="center"/>
    </xf>
    <xf numFmtId="0" fontId="10" fillId="0" borderId="22" applyAlignment="1" pivotButton="0" quotePrefix="0" xfId="0">
      <alignment horizontal="center" vertical="center" wrapText="1"/>
    </xf>
    <xf numFmtId="0" fontId="11" fillId="6" borderId="16" applyAlignment="1" pivotButton="0" quotePrefix="0" xfId="0">
      <alignment horizontal="left" vertical="center" wrapText="1"/>
    </xf>
    <xf numFmtId="2" fontId="11" fillId="6" borderId="1" applyAlignment="1" pivotButton="0" quotePrefix="0" xfId="2">
      <alignment horizontal="center" vertical="center"/>
    </xf>
    <xf numFmtId="0" fontId="11" fillId="6" borderId="13" applyAlignment="1" pivotButton="0" quotePrefix="0" xfId="0">
      <alignment horizontal="left" vertical="center" wrapText="1"/>
    </xf>
    <xf numFmtId="0" fontId="11" fillId="6" borderId="2" applyAlignment="1" pivotButton="0" quotePrefix="0" xfId="0">
      <alignment horizontal="left" vertical="center" wrapText="1"/>
    </xf>
    <xf numFmtId="2" fontId="11" fillId="6" borderId="3" applyAlignment="1" pivotButton="0" quotePrefix="0" xfId="2">
      <alignment horizontal="center" vertical="center"/>
    </xf>
    <xf numFmtId="0" fontId="10" fillId="5" borderId="14" applyAlignment="1" pivotButton="0" quotePrefix="0" xfId="0">
      <alignment vertical="center"/>
    </xf>
    <xf numFmtId="15" fontId="11" fillId="6" borderId="1" applyAlignment="1" pivotButton="0" quotePrefix="0" xfId="0">
      <alignment horizontal="center" vertical="center" wrapText="1"/>
    </xf>
    <xf numFmtId="0" fontId="13" fillId="6" borderId="16" applyAlignment="1" pivotButton="0" quotePrefix="0" xfId="0">
      <alignment horizontal="left" vertical="center" wrapText="1"/>
    </xf>
    <xf numFmtId="2" fontId="13" fillId="6" borderId="1" applyAlignment="1" pivotButton="0" quotePrefix="0" xfId="2">
      <alignment horizontal="center" vertical="center"/>
    </xf>
    <xf numFmtId="20" fontId="12" fillId="6" borderId="1" applyAlignment="1" pivotButton="0" quotePrefix="0" xfId="0">
      <alignment horizontal="center" vertical="center" wrapText="1"/>
    </xf>
    <xf numFmtId="0" fontId="13" fillId="6" borderId="1" applyAlignment="1" pivotButton="0" quotePrefix="0" xfId="0">
      <alignment horizontal="center" vertical="center"/>
    </xf>
    <xf numFmtId="49" fontId="13" fillId="6" borderId="16" applyAlignment="1" pivotButton="0" quotePrefix="0" xfId="0">
      <alignment horizontal="center" vertical="center" wrapText="1"/>
    </xf>
    <xf numFmtId="0" fontId="11" fillId="5" borderId="0" applyAlignment="1" pivotButton="0" quotePrefix="0" xfId="0">
      <alignment horizontal="left" vertical="center"/>
    </xf>
    <xf numFmtId="20" fontId="12" fillId="6" borderId="16" applyAlignment="1" pivotButton="0" quotePrefix="0" xfId="0">
      <alignment horizontal="center" vertical="center"/>
    </xf>
    <xf numFmtId="0" fontId="11" fillId="6" borderId="1" applyAlignment="1" pivotButton="0" quotePrefix="0" xfId="2">
      <alignment vertical="center" wrapText="1"/>
    </xf>
    <xf numFmtId="0" fontId="7" fillId="3" borderId="1" applyAlignment="1" pivotButton="0" quotePrefix="0" xfId="2">
      <alignment horizontal="left" vertical="center"/>
    </xf>
    <xf numFmtId="0" fontId="7" fillId="3" borderId="2" applyAlignment="1" pivotButton="0" quotePrefix="0" xfId="2">
      <alignment horizontal="left" vertical="center"/>
    </xf>
    <xf numFmtId="0" fontId="7" fillId="3" borderId="7" applyAlignment="1" pivotButton="0" quotePrefix="0" xfId="2">
      <alignment horizontal="left" vertical="center"/>
    </xf>
    <xf numFmtId="0" fontId="7" fillId="3" borderId="3" applyAlignment="1" pivotButton="0" quotePrefix="0" xfId="2">
      <alignment horizontal="left" vertical="center"/>
    </xf>
    <xf numFmtId="0" fontId="7" fillId="3" borderId="15" applyAlignment="1" pivotButton="0" quotePrefix="0" xfId="2">
      <alignment horizontal="center" vertical="center"/>
    </xf>
    <xf numFmtId="0" fontId="7" fillId="3" borderId="20" applyAlignment="1" pivotButton="0" quotePrefix="0" xfId="2">
      <alignment horizontal="center" vertical="center"/>
    </xf>
    <xf numFmtId="0" fontId="7" fillId="3" borderId="21" applyAlignment="1" pivotButton="0" quotePrefix="0" xfId="2">
      <alignment horizontal="center" vertical="center"/>
    </xf>
    <xf numFmtId="0" fontId="7" fillId="3" borderId="22" applyAlignment="1" pivotButton="0" quotePrefix="0" xfId="2">
      <alignment horizontal="center" vertical="center"/>
    </xf>
    <xf numFmtId="0" fontId="7" fillId="3" borderId="23" applyAlignment="1" pivotButton="0" quotePrefix="0" xfId="2">
      <alignment horizontal="center" vertical="center"/>
    </xf>
    <xf numFmtId="0" fontId="7" fillId="3" borderId="24" applyAlignment="1" pivotButton="0" quotePrefix="0" xfId="2">
      <alignment horizontal="center" vertical="center"/>
    </xf>
    <xf numFmtId="0" fontId="7" fillId="3" borderId="5" applyAlignment="1" pivotButton="0" quotePrefix="0" xfId="2">
      <alignment horizontal="left" vertical="center"/>
    </xf>
    <xf numFmtId="0" fontId="7" fillId="3" borderId="28" applyAlignment="1" pivotButton="0" quotePrefix="0" xfId="2">
      <alignment horizontal="left" vertical="center"/>
    </xf>
    <xf numFmtId="0" fontId="7" fillId="3" borderId="29" applyAlignment="1" pivotButton="0" quotePrefix="0" xfId="2">
      <alignment horizontal="left" vertical="center"/>
    </xf>
    <xf numFmtId="0" fontId="7" fillId="3" borderId="30" applyAlignment="1" pivotButton="0" quotePrefix="0" xfId="2">
      <alignment horizontal="left" vertical="center"/>
    </xf>
    <xf numFmtId="164" fontId="7" fillId="3" borderId="2" applyAlignment="1" pivotButton="0" quotePrefix="0" xfId="2">
      <alignment horizontal="left" vertical="center"/>
    </xf>
    <xf numFmtId="164" fontId="7" fillId="3" borderId="7" applyAlignment="1" pivotButton="0" quotePrefix="0" xfId="2">
      <alignment horizontal="left" vertical="center"/>
    </xf>
    <xf numFmtId="164" fontId="7" fillId="3" borderId="3" applyAlignment="1" pivotButton="0" quotePrefix="0" xfId="2">
      <alignment horizontal="left" vertical="center"/>
    </xf>
    <xf numFmtId="0" fontId="7" fillId="3" borderId="9" applyAlignment="1" pivotButton="0" quotePrefix="0" xfId="2">
      <alignment horizontal="left" vertical="center"/>
    </xf>
    <xf numFmtId="0" fontId="7" fillId="3" borderId="10" applyAlignment="1" pivotButton="0" quotePrefix="0" xfId="2">
      <alignment horizontal="left" vertical="center"/>
    </xf>
    <xf numFmtId="164" fontId="7" fillId="3" borderId="25" applyAlignment="1" pivotButton="0" quotePrefix="0" xfId="2">
      <alignment horizontal="left" vertical="center"/>
    </xf>
    <xf numFmtId="0" fontId="10" fillId="3" borderId="25" applyAlignment="1" pivotButton="0" quotePrefix="0" xfId="2">
      <alignment horizontal="center" vertical="center"/>
    </xf>
    <xf numFmtId="0" fontId="10" fillId="3" borderId="9" applyAlignment="1" pivotButton="0" quotePrefix="0" xfId="2">
      <alignment horizontal="center" vertical="center"/>
    </xf>
    <xf numFmtId="0" fontId="10" fillId="3" borderId="26" applyAlignment="1" pivotButton="0" quotePrefix="0" xfId="2">
      <alignment horizontal="center" vertical="center"/>
    </xf>
    <xf numFmtId="0" fontId="10" fillId="3" borderId="14" applyAlignment="1" pivotButton="0" quotePrefix="0" xfId="2">
      <alignment horizontal="center" vertical="center"/>
    </xf>
    <xf numFmtId="0" fontId="10" fillId="3" borderId="13" applyAlignment="1" pivotButton="0" quotePrefix="0" xfId="2">
      <alignment horizontal="center" vertical="center"/>
    </xf>
    <xf numFmtId="0" fontId="10" fillId="3" borderId="10" applyAlignment="1" pivotButton="0" quotePrefix="0" xfId="2">
      <alignment horizontal="center" vertical="center" wrapText="1"/>
    </xf>
    <xf numFmtId="0" fontId="10" fillId="3" borderId="27" applyAlignment="1" pivotButton="0" quotePrefix="0" xfId="2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3" applyAlignment="1" pivotButton="0" quotePrefix="0" xfId="2">
      <alignment horizontal="center" vertical="center" wrapText="1"/>
    </xf>
    <xf numFmtId="0" fontId="10" fillId="3" borderId="4" applyAlignment="1" pivotButton="0" quotePrefix="0" xfId="2">
      <alignment horizontal="center" vertical="center" wrapText="1"/>
    </xf>
    <xf numFmtId="0" fontId="10" fillId="3" borderId="5" applyAlignment="1" pivotButton="0" quotePrefix="0" xfId="2">
      <alignment horizontal="center" vertical="center" wrapText="1"/>
    </xf>
    <xf numFmtId="0" fontId="10" fillId="5" borderId="11" applyAlignment="1" pivotButton="0" quotePrefix="0" xfId="0">
      <alignment horizontal="left" vertical="center"/>
    </xf>
    <xf numFmtId="0" fontId="10" fillId="5" borderId="9" applyAlignment="1" pivotButton="0" quotePrefix="0" xfId="0">
      <alignment horizontal="left" vertical="center"/>
    </xf>
    <xf numFmtId="0" fontId="10" fillId="5" borderId="18" applyAlignment="1" pivotButton="0" quotePrefix="0" xfId="0">
      <alignment horizontal="left" vertical="center"/>
    </xf>
    <xf numFmtId="0" fontId="9" fillId="4" borderId="11" applyAlignment="1" pivotButton="0" quotePrefix="0" xfId="0">
      <alignment horizontal="left" vertical="center"/>
    </xf>
    <xf numFmtId="0" fontId="9" fillId="4" borderId="9" applyAlignment="1" pivotButton="0" quotePrefix="0" xfId="0">
      <alignment horizontal="left" vertical="center"/>
    </xf>
    <xf numFmtId="0" fontId="9" fillId="4" borderId="0" applyAlignment="1" pivotButton="0" quotePrefix="0" xfId="0">
      <alignment horizontal="left" vertical="center"/>
    </xf>
    <xf numFmtId="0" fontId="10" fillId="5" borderId="12" applyAlignment="1" pivotButton="0" quotePrefix="0" xfId="0">
      <alignment horizontal="left" vertical="center"/>
    </xf>
    <xf numFmtId="0" fontId="10" fillId="5" borderId="0" applyAlignment="1" pivotButton="0" quotePrefix="0" xfId="0">
      <alignment horizontal="left" vertical="center"/>
    </xf>
    <xf numFmtId="0" fontId="10" fillId="5" borderId="19" applyAlignment="1" pivotButton="0" quotePrefix="0" xfId="0">
      <alignment horizontal="left" vertical="center"/>
    </xf>
    <xf numFmtId="0" fontId="11" fillId="5" borderId="12" applyAlignment="1" pivotButton="0" quotePrefix="0" xfId="0">
      <alignment horizontal="left" vertical="center" wrapText="1"/>
    </xf>
    <xf numFmtId="0" fontId="11" fillId="5" borderId="0" applyAlignment="1" pivotButton="0" quotePrefix="0" xfId="0">
      <alignment horizontal="left" vertical="center" wrapText="1"/>
    </xf>
    <xf numFmtId="0" fontId="11" fillId="5" borderId="0" applyAlignment="1" pivotButton="0" quotePrefix="0" xfId="0">
      <alignment horizontal="left" vertical="center"/>
    </xf>
    <xf numFmtId="0" fontId="11" fillId="5" borderId="19" applyAlignment="1" pivotButton="0" quotePrefix="0" xfId="0">
      <alignment horizontal="left" vertical="center"/>
    </xf>
    <xf numFmtId="0" fontId="9" fillId="4" borderId="6" applyAlignment="1" pivotButton="0" quotePrefix="0" xfId="0">
      <alignment horizontal="left" vertical="center"/>
    </xf>
    <xf numFmtId="0" fontId="9" fillId="4" borderId="7" applyAlignment="1" pivotButton="0" quotePrefix="0" xfId="0">
      <alignment horizontal="left" vertical="center"/>
    </xf>
    <xf numFmtId="0" fontId="7" fillId="3" borderId="13" applyAlignment="1" pivotButton="0" quotePrefix="0" xfId="2">
      <alignment horizontal="center" vertical="center"/>
    </xf>
    <xf numFmtId="0" fontId="0" fillId="0" borderId="20" pivotButton="0" quotePrefix="0" xfId="0"/>
    <xf numFmtId="0" fontId="0" fillId="0" borderId="21" pivotButton="0" quotePrefix="0" xfId="0"/>
    <xf numFmtId="0" fontId="0" fillId="0" borderId="22" pivotButton="0" quotePrefix="0" xfId="0"/>
    <xf numFmtId="0" fontId="0" fillId="0" borderId="23" pivotButton="0" quotePrefix="0" xfId="0"/>
    <xf numFmtId="0" fontId="0" fillId="0" borderId="24" pivotButton="0" quotePrefix="0" xfId="0"/>
    <xf numFmtId="0" fontId="0" fillId="0" borderId="14" pivotButton="0" quotePrefix="0" xfId="0"/>
    <xf numFmtId="0" fontId="0" fillId="0" borderId="27" pivotButton="0" quotePrefix="0" xfId="0"/>
    <xf numFmtId="0" fontId="7" fillId="3" borderId="37" applyAlignment="1" pivotButton="0" quotePrefix="0" xfId="2">
      <alignment horizontal="left" vertical="center"/>
    </xf>
    <xf numFmtId="0" fontId="0" fillId="0" borderId="29" pivotButton="0" quotePrefix="0" xfId="0"/>
    <xf numFmtId="0" fontId="0" fillId="0" borderId="30" pivotButton="0" quotePrefix="0" xfId="0"/>
    <xf numFmtId="0" fontId="0" fillId="0" borderId="7" pivotButton="0" quotePrefix="0" xfId="0"/>
    <xf numFmtId="0" fontId="0" fillId="0" borderId="3" pivotButton="0" quotePrefix="0" xfId="0"/>
    <xf numFmtId="164" fontId="7" fillId="3" borderId="1" applyAlignment="1" pivotButton="0" quotePrefix="0" xfId="2">
      <alignment horizontal="left" vertical="center"/>
    </xf>
    <xf numFmtId="0" fontId="0" fillId="0" borderId="9" pivotButton="0" quotePrefix="0" xfId="0"/>
    <xf numFmtId="0" fontId="0" fillId="0" borderId="10" pivotButton="0" quotePrefix="0" xfId="0"/>
    <xf numFmtId="0" fontId="10" fillId="3" borderId="2" applyAlignment="1" pivotButton="0" quotePrefix="0" xfId="2">
      <alignment horizontal="center" vertical="center"/>
    </xf>
    <xf numFmtId="0" fontId="10" fillId="3" borderId="1" applyAlignment="1" pivotButton="0" quotePrefix="0" xfId="2">
      <alignment horizontal="center" vertical="center" wrapText="1"/>
    </xf>
    <xf numFmtId="0" fontId="0" fillId="0" borderId="26" pivotButton="0" quotePrefix="0" xfId="0"/>
    <xf numFmtId="0" fontId="0" fillId="0" borderId="16" pivotButton="0" quotePrefix="0" xfId="0"/>
    <xf numFmtId="0" fontId="0" fillId="0" borderId="5" pivotButton="0" quotePrefix="0" xfId="0"/>
    <xf numFmtId="0" fontId="10" fillId="5" borderId="33" applyAlignment="1" pivotButton="0" quotePrefix="0" xfId="0">
      <alignment horizontal="left" vertical="center"/>
    </xf>
    <xf numFmtId="0" fontId="0" fillId="0" borderId="19" pivotButton="0" quotePrefix="0" xfId="0"/>
    <xf numFmtId="0" fontId="11" fillId="5" borderId="33" applyAlignment="1" pivotButton="0" quotePrefix="0" xfId="0">
      <alignment horizontal="left" vertical="center" wrapText="1"/>
    </xf>
    <xf numFmtId="0" fontId="10" fillId="5" borderId="31" applyAlignment="1" pivotButton="0" quotePrefix="0" xfId="0">
      <alignment horizontal="left" vertical="center"/>
    </xf>
    <xf numFmtId="0" fontId="0" fillId="0" borderId="18" pivotButton="0" quotePrefix="0" xfId="0"/>
  </cellXfs>
  <cellStyles count="7">
    <cellStyle name="Normal" xfId="0" builtinId="0"/>
    <cellStyle name="Normal 2" xfId="1"/>
    <cellStyle name="Normal 3" xfId="2"/>
    <cellStyle name="EMC Column Header" xfId="3"/>
    <cellStyle name="EMC Manual Input Column Header" xfId="4"/>
    <cellStyle name="EMC Table Center Text" xfId="5"/>
    <cellStyle name="EMC Title" xfId="6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externalLink" Target="/xl/externalLinks/externalLink1.xml" Id="rId3" /><Relationship Type="http://schemas.openxmlformats.org/officeDocument/2006/relationships/externalLink" Target="/xl/externalLinks/externalLink2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D:\temp\dwb501\DWB%205.0.1a%20MASTER.xls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\\inba1fp3\GSTIS%20Remote%20Tools$\Vol1\Deliverables\SIG\PDG\PDG_V1.15b_TemplateData.xls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Install Notes"/>
      <sheetName val="Revision"/>
      <sheetName val="Checklist"/>
      <sheetName val="Contact"/>
      <sheetName val="Host Collection"/>
      <sheetName val="WWNs"/>
      <sheetName val="FA Connections"/>
      <sheetName val="SCB1"/>
      <sheetName val="SCQ1"/>
      <sheetName val="DS-16B2"/>
      <sheetName val="DS-16B"/>
      <sheetName val="ED-1032"/>
      <sheetName val="DS-16M"/>
      <sheetName val="DS-32M"/>
      <sheetName val="ED-64M"/>
      <sheetName val="Zone (Fabric A)"/>
      <sheetName val="Zone (Fabric B)"/>
      <sheetName val="Volume Logix"/>
      <sheetName val="Connectrix Info."/>
      <sheetName val="SNMP-email"/>
      <sheetName val="Symm Info."/>
      <sheetName val="SYMMxxx VM"/>
      <sheetName val="CMS users"/>
      <sheetName val="Software Revisions"/>
      <sheetName val="FA LUN Allocation"/>
      <sheetName val="Fan-in Ratio"/>
      <sheetName val="Issues"/>
      <sheetName val="port assignments (16)"/>
      <sheetName val="port assignments (32)"/>
      <sheetName val="port assignments (64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Cover"/>
      <sheetName val="Title-Contacts"/>
      <sheetName val="Change Log"/>
      <sheetName val="Checklist"/>
      <sheetName val="Hardware Info"/>
      <sheetName val="Host"/>
      <sheetName val="Storage Ports"/>
      <sheetName val="Cx Ports"/>
      <sheetName val="VSAN Info"/>
      <sheetName val="Zoning"/>
      <sheetName val="Symm LUN Mask"/>
      <sheetName val="Symm Direct"/>
      <sheetName val="Symm0958"/>
      <sheetName val="Symm2003"/>
      <sheetName val="CLARiiON LDC"/>
      <sheetName val="Checksums"/>
      <sheetName val="Alias-WWN"/>
      <sheetName val="ESNMgrZoningReport"/>
      <sheetName val="SW Layout NEW"/>
      <sheetName val="SW Layout 140L3"/>
      <sheetName val="Scratch"/>
      <sheetName val="Style"/>
      <sheetName val="RI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35"/>
  <sheetViews>
    <sheetView zoomScale="85" zoomScaleNormal="85" workbookViewId="0">
      <pane ySplit="9" topLeftCell="A10" activePane="bottomLeft" state="frozen"/>
      <selection pane="bottomLeft" activeCell="J27" sqref="J27"/>
    </sheetView>
  </sheetViews>
  <sheetFormatPr baseColWidth="8" defaultColWidth="0" defaultRowHeight="11.25" customHeight="1"/>
  <cols>
    <col width="4" customWidth="1" style="2" min="1" max="1"/>
    <col width="18.33203125" customWidth="1" style="2" min="2" max="2"/>
    <col width="55.5546875" customWidth="1" style="1" min="3" max="3"/>
    <col width="17.5546875" customWidth="1" style="1" min="4" max="4"/>
    <col width="14.44140625" bestFit="1" customWidth="1" style="3" min="5" max="5"/>
    <col width="10.33203125" customWidth="1" style="3" min="6" max="6"/>
    <col width="11.6640625" customWidth="1" style="3" min="7" max="7"/>
    <col width="11.109375" customWidth="1" style="3" min="8" max="8"/>
    <col width="12.5546875" customWidth="1" style="3" min="9" max="9"/>
    <col width="17.88671875" customWidth="1" style="1" min="10" max="10"/>
    <col width="42.6640625" customWidth="1" style="1" min="11" max="11"/>
    <col width="8.6640625" customWidth="1" style="1" min="12" max="244"/>
    <col width="2.5546875" customWidth="1" style="1" min="245" max="245"/>
    <col width="57.5546875" customWidth="1" style="1" min="246" max="246"/>
    <col width="12" customWidth="1" style="1" min="247" max="247"/>
    <col width="8.5546875" customWidth="1" style="1" min="248" max="249"/>
    <col width="5.88671875" customWidth="1" style="1" min="250" max="251"/>
    <col width="8" customWidth="1" style="1" min="252" max="252"/>
    <col width="5.5546875" customWidth="1" style="1" min="253" max="253"/>
    <col width="14.109375" bestFit="1" customWidth="1" style="1" min="254" max="254"/>
    <col width="48" customWidth="1" style="1" min="255" max="255"/>
    <col width="9.109375" customWidth="1" style="1" min="256" max="500"/>
    <col width="2.5546875" customWidth="1" style="1" min="501" max="501"/>
    <col width="57.5546875" customWidth="1" style="1" min="502" max="502"/>
    <col width="12" customWidth="1" style="1" min="503" max="503"/>
    <col width="8.5546875" customWidth="1" style="1" min="504" max="505"/>
    <col width="5.88671875" customWidth="1" style="1" min="506" max="507"/>
    <col width="8" customWidth="1" style="1" min="508" max="508"/>
    <col width="5.5546875" customWidth="1" style="1" min="509" max="509"/>
    <col width="14.109375" bestFit="1" customWidth="1" style="1" min="510" max="510"/>
    <col width="48" customWidth="1" style="1" min="511" max="511"/>
    <col width="9.109375" customWidth="1" style="1" min="512" max="756"/>
    <col width="2.5546875" customWidth="1" style="1" min="757" max="757"/>
    <col width="57.5546875" customWidth="1" style="1" min="758" max="758"/>
    <col width="12" customWidth="1" style="1" min="759" max="759"/>
    <col width="8.5546875" customWidth="1" style="1" min="760" max="761"/>
    <col width="5.88671875" customWidth="1" style="1" min="762" max="763"/>
    <col width="8" customWidth="1" style="1" min="764" max="764"/>
    <col width="5.5546875" customWidth="1" style="1" min="765" max="765"/>
    <col width="14.109375" bestFit="1" customWidth="1" style="1" min="766" max="766"/>
    <col width="48" customWidth="1" style="1" min="767" max="767"/>
    <col width="9.109375" customWidth="1" style="1" min="768" max="1012"/>
    <col width="2.5546875" customWidth="1" style="1" min="1013" max="1013"/>
    <col width="57.5546875" customWidth="1" style="1" min="1014" max="1014"/>
    <col width="12" customWidth="1" style="1" min="1015" max="1015"/>
    <col width="8.5546875" customWidth="1" style="1" min="1016" max="1017"/>
    <col width="5.88671875" customWidth="1" style="1" min="1018" max="1019"/>
    <col width="8" customWidth="1" style="1" min="1020" max="1020"/>
    <col width="5.5546875" customWidth="1" style="1" min="1021" max="1021"/>
    <col width="14.109375" bestFit="1" customWidth="1" style="1" min="1022" max="1022"/>
    <col width="48" customWidth="1" style="1" min="1023" max="1023"/>
    <col width="9.109375" customWidth="1" style="1" min="1024" max="1268"/>
    <col width="2.5546875" customWidth="1" style="1" min="1269" max="1269"/>
    <col width="57.5546875" customWidth="1" style="1" min="1270" max="1270"/>
    <col width="12" customWidth="1" style="1" min="1271" max="1271"/>
    <col width="8.5546875" customWidth="1" style="1" min="1272" max="1273"/>
    <col width="5.88671875" customWidth="1" style="1" min="1274" max="1275"/>
    <col width="8" customWidth="1" style="1" min="1276" max="1276"/>
    <col width="5.5546875" customWidth="1" style="1" min="1277" max="1277"/>
    <col width="14.109375" bestFit="1" customWidth="1" style="1" min="1278" max="1278"/>
    <col width="48" customWidth="1" style="1" min="1279" max="1279"/>
    <col width="9.109375" customWidth="1" style="1" min="1280" max="1524"/>
    <col width="2.5546875" customWidth="1" style="1" min="1525" max="1525"/>
    <col width="57.5546875" customWidth="1" style="1" min="1526" max="1526"/>
    <col width="12" customWidth="1" style="1" min="1527" max="1527"/>
    <col width="8.5546875" customWidth="1" style="1" min="1528" max="1529"/>
    <col width="5.88671875" customWidth="1" style="1" min="1530" max="1531"/>
    <col width="8" customWidth="1" style="1" min="1532" max="1532"/>
    <col width="5.5546875" customWidth="1" style="1" min="1533" max="1533"/>
    <col width="14.109375" bestFit="1" customWidth="1" style="1" min="1534" max="1534"/>
    <col width="48" customWidth="1" style="1" min="1535" max="1535"/>
    <col width="9.109375" customWidth="1" style="1" min="1536" max="1780"/>
    <col width="2.5546875" customWidth="1" style="1" min="1781" max="1781"/>
    <col width="57.5546875" customWidth="1" style="1" min="1782" max="1782"/>
    <col width="12" customWidth="1" style="1" min="1783" max="1783"/>
    <col width="8.5546875" customWidth="1" style="1" min="1784" max="1785"/>
    <col width="5.88671875" customWidth="1" style="1" min="1786" max="1787"/>
    <col width="8" customWidth="1" style="1" min="1788" max="1788"/>
    <col width="5.5546875" customWidth="1" style="1" min="1789" max="1789"/>
    <col width="14.109375" bestFit="1" customWidth="1" style="1" min="1790" max="1790"/>
    <col width="48" customWidth="1" style="1" min="1791" max="1791"/>
    <col width="9.109375" customWidth="1" style="1" min="1792" max="2036"/>
    <col width="2.5546875" customWidth="1" style="1" min="2037" max="2037"/>
    <col width="57.5546875" customWidth="1" style="1" min="2038" max="2038"/>
    <col width="12" customWidth="1" style="1" min="2039" max="2039"/>
    <col width="8.5546875" customWidth="1" style="1" min="2040" max="2041"/>
    <col width="5.88671875" customWidth="1" style="1" min="2042" max="2043"/>
    <col width="8" customWidth="1" style="1" min="2044" max="2044"/>
    <col width="5.5546875" customWidth="1" style="1" min="2045" max="2045"/>
    <col width="14.109375" bestFit="1" customWidth="1" style="1" min="2046" max="2046"/>
    <col width="48" customWidth="1" style="1" min="2047" max="2047"/>
    <col width="9.109375" customWidth="1" style="1" min="2048" max="2292"/>
    <col width="2.5546875" customWidth="1" style="1" min="2293" max="2293"/>
    <col width="57.5546875" customWidth="1" style="1" min="2294" max="2294"/>
    <col width="12" customWidth="1" style="1" min="2295" max="2295"/>
    <col width="8.5546875" customWidth="1" style="1" min="2296" max="2297"/>
    <col width="5.88671875" customWidth="1" style="1" min="2298" max="2299"/>
    <col width="8" customWidth="1" style="1" min="2300" max="2300"/>
    <col width="5.5546875" customWidth="1" style="1" min="2301" max="2301"/>
    <col width="14.109375" bestFit="1" customWidth="1" style="1" min="2302" max="2302"/>
    <col width="48" customWidth="1" style="1" min="2303" max="2303"/>
    <col width="9.109375" customWidth="1" style="1" min="2304" max="2548"/>
    <col width="2.5546875" customWidth="1" style="1" min="2549" max="2549"/>
    <col width="57.5546875" customWidth="1" style="1" min="2550" max="2550"/>
    <col width="12" customWidth="1" style="1" min="2551" max="2551"/>
    <col width="8.5546875" customWidth="1" style="1" min="2552" max="2553"/>
    <col width="5.88671875" customWidth="1" style="1" min="2554" max="2555"/>
    <col width="8" customWidth="1" style="1" min="2556" max="2556"/>
    <col width="5.5546875" customWidth="1" style="1" min="2557" max="2557"/>
    <col width="14.109375" bestFit="1" customWidth="1" style="1" min="2558" max="2558"/>
    <col width="48" customWidth="1" style="1" min="2559" max="2559"/>
    <col width="9.109375" customWidth="1" style="1" min="2560" max="2804"/>
    <col width="2.5546875" customWidth="1" style="1" min="2805" max="2805"/>
    <col width="57.5546875" customWidth="1" style="1" min="2806" max="2806"/>
    <col width="12" customWidth="1" style="1" min="2807" max="2807"/>
    <col width="8.5546875" customWidth="1" style="1" min="2808" max="2809"/>
    <col width="5.88671875" customWidth="1" style="1" min="2810" max="2811"/>
    <col width="8" customWidth="1" style="1" min="2812" max="2812"/>
    <col width="5.5546875" customWidth="1" style="1" min="2813" max="2813"/>
    <col width="14.109375" bestFit="1" customWidth="1" style="1" min="2814" max="2814"/>
    <col width="48" customWidth="1" style="1" min="2815" max="2815"/>
    <col width="9.109375" customWidth="1" style="1" min="2816" max="3060"/>
    <col width="2.5546875" customWidth="1" style="1" min="3061" max="3061"/>
    <col width="57.5546875" customWidth="1" style="1" min="3062" max="3062"/>
    <col width="12" customWidth="1" style="1" min="3063" max="3063"/>
    <col width="8.5546875" customWidth="1" style="1" min="3064" max="3065"/>
    <col width="5.88671875" customWidth="1" style="1" min="3066" max="3067"/>
    <col width="8" customWidth="1" style="1" min="3068" max="3068"/>
    <col width="5.5546875" customWidth="1" style="1" min="3069" max="3069"/>
    <col width="14.109375" bestFit="1" customWidth="1" style="1" min="3070" max="3070"/>
    <col width="48" customWidth="1" style="1" min="3071" max="3071"/>
    <col width="9.109375" customWidth="1" style="1" min="3072" max="3316"/>
    <col width="2.5546875" customWidth="1" style="1" min="3317" max="3317"/>
    <col width="57.5546875" customWidth="1" style="1" min="3318" max="3318"/>
    <col width="12" customWidth="1" style="1" min="3319" max="3319"/>
    <col width="8.5546875" customWidth="1" style="1" min="3320" max="3321"/>
    <col width="5.88671875" customWidth="1" style="1" min="3322" max="3323"/>
    <col width="8" customWidth="1" style="1" min="3324" max="3324"/>
    <col width="5.5546875" customWidth="1" style="1" min="3325" max="3325"/>
    <col width="14.109375" bestFit="1" customWidth="1" style="1" min="3326" max="3326"/>
    <col width="48" customWidth="1" style="1" min="3327" max="3327"/>
    <col width="9.109375" customWidth="1" style="1" min="3328" max="3572"/>
    <col width="2.5546875" customWidth="1" style="1" min="3573" max="3573"/>
    <col width="57.5546875" customWidth="1" style="1" min="3574" max="3574"/>
    <col width="12" customWidth="1" style="1" min="3575" max="3575"/>
    <col width="8.5546875" customWidth="1" style="1" min="3576" max="3577"/>
    <col width="5.88671875" customWidth="1" style="1" min="3578" max="3579"/>
    <col width="8" customWidth="1" style="1" min="3580" max="3580"/>
    <col width="5.5546875" customWidth="1" style="1" min="3581" max="3581"/>
    <col width="14.109375" bestFit="1" customWidth="1" style="1" min="3582" max="3582"/>
    <col width="48" customWidth="1" style="1" min="3583" max="3583"/>
    <col width="9.109375" customWidth="1" style="1" min="3584" max="3828"/>
    <col width="2.5546875" customWidth="1" style="1" min="3829" max="3829"/>
    <col width="57.5546875" customWidth="1" style="1" min="3830" max="3830"/>
    <col width="12" customWidth="1" style="1" min="3831" max="3831"/>
    <col width="8.5546875" customWidth="1" style="1" min="3832" max="3833"/>
    <col width="5.88671875" customWidth="1" style="1" min="3834" max="3835"/>
    <col width="8" customWidth="1" style="1" min="3836" max="3836"/>
    <col width="5.5546875" customWidth="1" style="1" min="3837" max="3837"/>
    <col width="14.109375" bestFit="1" customWidth="1" style="1" min="3838" max="3838"/>
    <col width="48" customWidth="1" style="1" min="3839" max="3839"/>
    <col width="9.109375" customWidth="1" style="1" min="3840" max="4084"/>
    <col width="2.5546875" customWidth="1" style="1" min="4085" max="4085"/>
    <col width="57.5546875" customWidth="1" style="1" min="4086" max="4086"/>
    <col width="12" customWidth="1" style="1" min="4087" max="4087"/>
    <col width="8.5546875" customWidth="1" style="1" min="4088" max="4089"/>
    <col width="5.88671875" customWidth="1" style="1" min="4090" max="4091"/>
    <col width="8" customWidth="1" style="1" min="4092" max="4092"/>
    <col width="5.5546875" customWidth="1" style="1" min="4093" max="4093"/>
    <col width="14.109375" bestFit="1" customWidth="1" style="1" min="4094" max="4094"/>
    <col width="48" customWidth="1" style="1" min="4095" max="4095"/>
    <col width="9.109375" customWidth="1" style="1" min="4096" max="4340"/>
    <col width="2.5546875" customWidth="1" style="1" min="4341" max="4341"/>
    <col width="57.5546875" customWidth="1" style="1" min="4342" max="4342"/>
    <col width="12" customWidth="1" style="1" min="4343" max="4343"/>
    <col width="8.5546875" customWidth="1" style="1" min="4344" max="4345"/>
    <col width="5.88671875" customWidth="1" style="1" min="4346" max="4347"/>
    <col width="8" customWidth="1" style="1" min="4348" max="4348"/>
    <col width="5.5546875" customWidth="1" style="1" min="4349" max="4349"/>
    <col width="14.109375" bestFit="1" customWidth="1" style="1" min="4350" max="4350"/>
    <col width="48" customWidth="1" style="1" min="4351" max="4351"/>
    <col width="9.109375" customWidth="1" style="1" min="4352" max="4596"/>
    <col width="2.5546875" customWidth="1" style="1" min="4597" max="4597"/>
    <col width="57.5546875" customWidth="1" style="1" min="4598" max="4598"/>
    <col width="12" customWidth="1" style="1" min="4599" max="4599"/>
    <col width="8.5546875" customWidth="1" style="1" min="4600" max="4601"/>
    <col width="5.88671875" customWidth="1" style="1" min="4602" max="4603"/>
    <col width="8" customWidth="1" style="1" min="4604" max="4604"/>
    <col width="5.5546875" customWidth="1" style="1" min="4605" max="4605"/>
    <col width="14.109375" bestFit="1" customWidth="1" style="1" min="4606" max="4606"/>
    <col width="48" customWidth="1" style="1" min="4607" max="4607"/>
    <col width="9.109375" customWidth="1" style="1" min="4608" max="4852"/>
    <col width="2.5546875" customWidth="1" style="1" min="4853" max="4853"/>
    <col width="57.5546875" customWidth="1" style="1" min="4854" max="4854"/>
    <col width="12" customWidth="1" style="1" min="4855" max="4855"/>
    <col width="8.5546875" customWidth="1" style="1" min="4856" max="4857"/>
    <col width="5.88671875" customWidth="1" style="1" min="4858" max="4859"/>
    <col width="8" customWidth="1" style="1" min="4860" max="4860"/>
    <col width="5.5546875" customWidth="1" style="1" min="4861" max="4861"/>
    <col width="14.109375" bestFit="1" customWidth="1" style="1" min="4862" max="4862"/>
    <col width="48" customWidth="1" style="1" min="4863" max="4863"/>
    <col width="9.109375" customWidth="1" style="1" min="4864" max="5108"/>
    <col width="2.5546875" customWidth="1" style="1" min="5109" max="5109"/>
    <col width="57.5546875" customWidth="1" style="1" min="5110" max="5110"/>
    <col width="12" customWidth="1" style="1" min="5111" max="5111"/>
    <col width="8.5546875" customWidth="1" style="1" min="5112" max="5113"/>
    <col width="5.88671875" customWidth="1" style="1" min="5114" max="5115"/>
    <col width="8" customWidth="1" style="1" min="5116" max="5116"/>
    <col width="5.5546875" customWidth="1" style="1" min="5117" max="5117"/>
    <col width="14.109375" bestFit="1" customWidth="1" style="1" min="5118" max="5118"/>
    <col width="48" customWidth="1" style="1" min="5119" max="5119"/>
    <col width="9.109375" customWidth="1" style="1" min="5120" max="5364"/>
    <col width="2.5546875" customWidth="1" style="1" min="5365" max="5365"/>
    <col width="57.5546875" customWidth="1" style="1" min="5366" max="5366"/>
    <col width="12" customWidth="1" style="1" min="5367" max="5367"/>
    <col width="8.5546875" customWidth="1" style="1" min="5368" max="5369"/>
    <col width="5.88671875" customWidth="1" style="1" min="5370" max="5371"/>
    <col width="8" customWidth="1" style="1" min="5372" max="5372"/>
    <col width="5.5546875" customWidth="1" style="1" min="5373" max="5373"/>
    <col width="14.109375" bestFit="1" customWidth="1" style="1" min="5374" max="5374"/>
    <col width="48" customWidth="1" style="1" min="5375" max="5375"/>
    <col width="9.109375" customWidth="1" style="1" min="5376" max="5620"/>
    <col width="2.5546875" customWidth="1" style="1" min="5621" max="5621"/>
    <col width="57.5546875" customWidth="1" style="1" min="5622" max="5622"/>
    <col width="12" customWidth="1" style="1" min="5623" max="5623"/>
    <col width="8.5546875" customWidth="1" style="1" min="5624" max="5625"/>
    <col width="5.88671875" customWidth="1" style="1" min="5626" max="5627"/>
    <col width="8" customWidth="1" style="1" min="5628" max="5628"/>
    <col width="5.5546875" customWidth="1" style="1" min="5629" max="5629"/>
    <col width="14.109375" bestFit="1" customWidth="1" style="1" min="5630" max="5630"/>
    <col width="48" customWidth="1" style="1" min="5631" max="5631"/>
    <col width="9.109375" customWidth="1" style="1" min="5632" max="5876"/>
    <col width="2.5546875" customWidth="1" style="1" min="5877" max="5877"/>
    <col width="57.5546875" customWidth="1" style="1" min="5878" max="5878"/>
    <col width="12" customWidth="1" style="1" min="5879" max="5879"/>
    <col width="8.5546875" customWidth="1" style="1" min="5880" max="5881"/>
    <col width="5.88671875" customWidth="1" style="1" min="5882" max="5883"/>
    <col width="8" customWidth="1" style="1" min="5884" max="5884"/>
    <col width="5.5546875" customWidth="1" style="1" min="5885" max="5885"/>
    <col width="14.109375" bestFit="1" customWidth="1" style="1" min="5886" max="5886"/>
    <col width="48" customWidth="1" style="1" min="5887" max="5887"/>
    <col width="9.109375" customWidth="1" style="1" min="5888" max="6132"/>
    <col width="2.5546875" customWidth="1" style="1" min="6133" max="6133"/>
    <col width="57.5546875" customWidth="1" style="1" min="6134" max="6134"/>
    <col width="12" customWidth="1" style="1" min="6135" max="6135"/>
    <col width="8.5546875" customWidth="1" style="1" min="6136" max="6137"/>
    <col width="5.88671875" customWidth="1" style="1" min="6138" max="6139"/>
    <col width="8" customWidth="1" style="1" min="6140" max="6140"/>
    <col width="5.5546875" customWidth="1" style="1" min="6141" max="6141"/>
    <col width="14.109375" bestFit="1" customWidth="1" style="1" min="6142" max="6142"/>
    <col width="48" customWidth="1" style="1" min="6143" max="6143"/>
    <col width="9.109375" customWidth="1" style="1" min="6144" max="6388"/>
    <col width="2.5546875" customWidth="1" style="1" min="6389" max="6389"/>
    <col width="57.5546875" customWidth="1" style="1" min="6390" max="6390"/>
    <col width="12" customWidth="1" style="1" min="6391" max="6391"/>
    <col width="8.5546875" customWidth="1" style="1" min="6392" max="6393"/>
    <col width="5.88671875" customWidth="1" style="1" min="6394" max="6395"/>
    <col width="8" customWidth="1" style="1" min="6396" max="6396"/>
    <col width="5.5546875" customWidth="1" style="1" min="6397" max="6397"/>
    <col width="14.109375" bestFit="1" customWidth="1" style="1" min="6398" max="6398"/>
    <col width="48" customWidth="1" style="1" min="6399" max="6399"/>
    <col width="9.109375" customWidth="1" style="1" min="6400" max="6644"/>
    <col width="2.5546875" customWidth="1" style="1" min="6645" max="6645"/>
    <col width="57.5546875" customWidth="1" style="1" min="6646" max="6646"/>
    <col width="12" customWidth="1" style="1" min="6647" max="6647"/>
    <col width="8.5546875" customWidth="1" style="1" min="6648" max="6649"/>
    <col width="5.88671875" customWidth="1" style="1" min="6650" max="6651"/>
    <col width="8" customWidth="1" style="1" min="6652" max="6652"/>
    <col width="5.5546875" customWidth="1" style="1" min="6653" max="6653"/>
    <col width="14.109375" bestFit="1" customWidth="1" style="1" min="6654" max="6654"/>
    <col width="48" customWidth="1" style="1" min="6655" max="6655"/>
    <col width="9.109375" customWidth="1" style="1" min="6656" max="6900"/>
    <col width="2.5546875" customWidth="1" style="1" min="6901" max="6901"/>
    <col width="57.5546875" customWidth="1" style="1" min="6902" max="6902"/>
    <col width="12" customWidth="1" style="1" min="6903" max="6903"/>
    <col width="8.5546875" customWidth="1" style="1" min="6904" max="6905"/>
    <col width="5.88671875" customWidth="1" style="1" min="6906" max="6907"/>
    <col width="8" customWidth="1" style="1" min="6908" max="6908"/>
    <col width="5.5546875" customWidth="1" style="1" min="6909" max="6909"/>
    <col width="14.109375" bestFit="1" customWidth="1" style="1" min="6910" max="6910"/>
    <col width="48" customWidth="1" style="1" min="6911" max="6911"/>
    <col width="9.109375" customWidth="1" style="1" min="6912" max="7156"/>
    <col width="2.5546875" customWidth="1" style="1" min="7157" max="7157"/>
    <col width="57.5546875" customWidth="1" style="1" min="7158" max="7158"/>
    <col width="12" customWidth="1" style="1" min="7159" max="7159"/>
    <col width="8.5546875" customWidth="1" style="1" min="7160" max="7161"/>
    <col width="5.88671875" customWidth="1" style="1" min="7162" max="7163"/>
    <col width="8" customWidth="1" style="1" min="7164" max="7164"/>
    <col width="5.5546875" customWidth="1" style="1" min="7165" max="7165"/>
    <col width="14.109375" bestFit="1" customWidth="1" style="1" min="7166" max="7166"/>
    <col width="48" customWidth="1" style="1" min="7167" max="7167"/>
    <col width="9.109375" customWidth="1" style="1" min="7168" max="7412"/>
    <col width="2.5546875" customWidth="1" style="1" min="7413" max="7413"/>
    <col width="57.5546875" customWidth="1" style="1" min="7414" max="7414"/>
    <col width="12" customWidth="1" style="1" min="7415" max="7415"/>
    <col width="8.5546875" customWidth="1" style="1" min="7416" max="7417"/>
    <col width="5.88671875" customWidth="1" style="1" min="7418" max="7419"/>
    <col width="8" customWidth="1" style="1" min="7420" max="7420"/>
    <col width="5.5546875" customWidth="1" style="1" min="7421" max="7421"/>
    <col width="14.109375" bestFit="1" customWidth="1" style="1" min="7422" max="7422"/>
    <col width="48" customWidth="1" style="1" min="7423" max="7423"/>
    <col width="9.109375" customWidth="1" style="1" min="7424" max="7668"/>
    <col width="2.5546875" customWidth="1" style="1" min="7669" max="7669"/>
    <col width="57.5546875" customWidth="1" style="1" min="7670" max="7670"/>
    <col width="12" customWidth="1" style="1" min="7671" max="7671"/>
    <col width="8.5546875" customWidth="1" style="1" min="7672" max="7673"/>
    <col width="5.88671875" customWidth="1" style="1" min="7674" max="7675"/>
    <col width="8" customWidth="1" style="1" min="7676" max="7676"/>
    <col width="5.5546875" customWidth="1" style="1" min="7677" max="7677"/>
    <col width="14.109375" bestFit="1" customWidth="1" style="1" min="7678" max="7678"/>
    <col width="48" customWidth="1" style="1" min="7679" max="7679"/>
    <col width="9.109375" customWidth="1" style="1" min="7680" max="7924"/>
    <col width="2.5546875" customWidth="1" style="1" min="7925" max="7925"/>
    <col width="57.5546875" customWidth="1" style="1" min="7926" max="7926"/>
    <col width="12" customWidth="1" style="1" min="7927" max="7927"/>
    <col width="8.5546875" customWidth="1" style="1" min="7928" max="7929"/>
    <col width="5.88671875" customWidth="1" style="1" min="7930" max="7931"/>
    <col width="8" customWidth="1" style="1" min="7932" max="7932"/>
    <col width="5.5546875" customWidth="1" style="1" min="7933" max="7933"/>
    <col width="14.109375" bestFit="1" customWidth="1" style="1" min="7934" max="7934"/>
    <col width="48" customWidth="1" style="1" min="7935" max="7935"/>
    <col width="9.109375" customWidth="1" style="1" min="7936" max="8180"/>
    <col width="2.5546875" customWidth="1" style="1" min="8181" max="8181"/>
    <col width="57.5546875" customWidth="1" style="1" min="8182" max="8182"/>
    <col width="12" customWidth="1" style="1" min="8183" max="8183"/>
    <col width="8.5546875" customWidth="1" style="1" min="8184" max="8185"/>
    <col width="5.88671875" customWidth="1" style="1" min="8186" max="8187"/>
    <col width="8" customWidth="1" style="1" min="8188" max="8188"/>
    <col width="5.5546875" customWidth="1" style="1" min="8189" max="8189"/>
    <col width="14.109375" bestFit="1" customWidth="1" style="1" min="8190" max="8190"/>
    <col width="48" customWidth="1" style="1" min="8191" max="8191"/>
    <col width="9.109375" customWidth="1" style="1" min="8192" max="8436"/>
    <col width="2.5546875" customWidth="1" style="1" min="8437" max="8437"/>
    <col width="57.5546875" customWidth="1" style="1" min="8438" max="8438"/>
    <col width="12" customWidth="1" style="1" min="8439" max="8439"/>
    <col width="8.5546875" customWidth="1" style="1" min="8440" max="8441"/>
    <col width="5.88671875" customWidth="1" style="1" min="8442" max="8443"/>
    <col width="8" customWidth="1" style="1" min="8444" max="8444"/>
    <col width="5.5546875" customWidth="1" style="1" min="8445" max="8445"/>
    <col width="14.109375" bestFit="1" customWidth="1" style="1" min="8446" max="8446"/>
    <col width="48" customWidth="1" style="1" min="8447" max="8447"/>
    <col width="9.109375" customWidth="1" style="1" min="8448" max="8692"/>
    <col width="2.5546875" customWidth="1" style="1" min="8693" max="8693"/>
    <col width="57.5546875" customWidth="1" style="1" min="8694" max="8694"/>
    <col width="12" customWidth="1" style="1" min="8695" max="8695"/>
    <col width="8.5546875" customWidth="1" style="1" min="8696" max="8697"/>
    <col width="5.88671875" customWidth="1" style="1" min="8698" max="8699"/>
    <col width="8" customWidth="1" style="1" min="8700" max="8700"/>
    <col width="5.5546875" customWidth="1" style="1" min="8701" max="8701"/>
    <col width="14.109375" bestFit="1" customWidth="1" style="1" min="8702" max="8702"/>
    <col width="48" customWidth="1" style="1" min="8703" max="8703"/>
    <col width="9.109375" customWidth="1" style="1" min="8704" max="8948"/>
    <col width="2.5546875" customWidth="1" style="1" min="8949" max="8949"/>
    <col width="57.5546875" customWidth="1" style="1" min="8950" max="8950"/>
    <col width="12" customWidth="1" style="1" min="8951" max="8951"/>
    <col width="8.5546875" customWidth="1" style="1" min="8952" max="8953"/>
    <col width="5.88671875" customWidth="1" style="1" min="8954" max="8955"/>
    <col width="8" customWidth="1" style="1" min="8956" max="8956"/>
    <col width="5.5546875" customWidth="1" style="1" min="8957" max="8957"/>
    <col width="14.109375" bestFit="1" customWidth="1" style="1" min="8958" max="8958"/>
    <col width="48" customWidth="1" style="1" min="8959" max="8959"/>
    <col width="9.109375" customWidth="1" style="1" min="8960" max="9204"/>
    <col width="2.5546875" customWidth="1" style="1" min="9205" max="9205"/>
    <col width="57.5546875" customWidth="1" style="1" min="9206" max="9206"/>
    <col width="12" customWidth="1" style="1" min="9207" max="9207"/>
    <col width="8.5546875" customWidth="1" style="1" min="9208" max="9209"/>
    <col width="5.88671875" customWidth="1" style="1" min="9210" max="9211"/>
    <col width="8" customWidth="1" style="1" min="9212" max="9212"/>
    <col width="5.5546875" customWidth="1" style="1" min="9213" max="9213"/>
    <col width="14.109375" bestFit="1" customWidth="1" style="1" min="9214" max="9214"/>
    <col width="48" customWidth="1" style="1" min="9215" max="9215"/>
    <col width="9.109375" customWidth="1" style="1" min="9216" max="9460"/>
    <col width="2.5546875" customWidth="1" style="1" min="9461" max="9461"/>
    <col width="57.5546875" customWidth="1" style="1" min="9462" max="9462"/>
    <col width="12" customWidth="1" style="1" min="9463" max="9463"/>
    <col width="8.5546875" customWidth="1" style="1" min="9464" max="9465"/>
    <col width="5.88671875" customWidth="1" style="1" min="9466" max="9467"/>
    <col width="8" customWidth="1" style="1" min="9468" max="9468"/>
    <col width="5.5546875" customWidth="1" style="1" min="9469" max="9469"/>
    <col width="14.109375" bestFit="1" customWidth="1" style="1" min="9470" max="9470"/>
    <col width="48" customWidth="1" style="1" min="9471" max="9471"/>
    <col width="9.109375" customWidth="1" style="1" min="9472" max="9716"/>
    <col width="2.5546875" customWidth="1" style="1" min="9717" max="9717"/>
    <col width="57.5546875" customWidth="1" style="1" min="9718" max="9718"/>
    <col width="12" customWidth="1" style="1" min="9719" max="9719"/>
    <col width="8.5546875" customWidth="1" style="1" min="9720" max="9721"/>
    <col width="5.88671875" customWidth="1" style="1" min="9722" max="9723"/>
    <col width="8" customWidth="1" style="1" min="9724" max="9724"/>
    <col width="5.5546875" customWidth="1" style="1" min="9725" max="9725"/>
    <col width="14.109375" bestFit="1" customWidth="1" style="1" min="9726" max="9726"/>
    <col width="48" customWidth="1" style="1" min="9727" max="9727"/>
    <col width="9.109375" customWidth="1" style="1" min="9728" max="9972"/>
    <col width="2.5546875" customWidth="1" style="1" min="9973" max="9973"/>
    <col width="57.5546875" customWidth="1" style="1" min="9974" max="9974"/>
    <col width="12" customWidth="1" style="1" min="9975" max="9975"/>
    <col width="8.5546875" customWidth="1" style="1" min="9976" max="9977"/>
    <col width="5.88671875" customWidth="1" style="1" min="9978" max="9979"/>
    <col width="8" customWidth="1" style="1" min="9980" max="9980"/>
    <col width="5.5546875" customWidth="1" style="1" min="9981" max="9981"/>
    <col width="14.109375" bestFit="1" customWidth="1" style="1" min="9982" max="9982"/>
    <col width="48" customWidth="1" style="1" min="9983" max="9983"/>
    <col width="9.109375" customWidth="1" style="1" min="9984" max="10228"/>
    <col width="2.5546875" customWidth="1" style="1" min="10229" max="10229"/>
    <col width="57.5546875" customWidth="1" style="1" min="10230" max="10230"/>
    <col width="12" customWidth="1" style="1" min="10231" max="10231"/>
    <col width="8.5546875" customWidth="1" style="1" min="10232" max="10233"/>
    <col width="5.88671875" customWidth="1" style="1" min="10234" max="10235"/>
    <col width="8" customWidth="1" style="1" min="10236" max="10236"/>
    <col width="5.5546875" customWidth="1" style="1" min="10237" max="10237"/>
    <col width="14.109375" bestFit="1" customWidth="1" style="1" min="10238" max="10238"/>
    <col width="48" customWidth="1" style="1" min="10239" max="10239"/>
    <col width="9.109375" customWidth="1" style="1" min="10240" max="10484"/>
    <col width="2.5546875" customWidth="1" style="1" min="10485" max="10485"/>
    <col width="57.5546875" customWidth="1" style="1" min="10486" max="10486"/>
    <col width="12" customWidth="1" style="1" min="10487" max="10487"/>
    <col width="8.5546875" customWidth="1" style="1" min="10488" max="10489"/>
    <col width="5.88671875" customWidth="1" style="1" min="10490" max="10491"/>
    <col width="8" customWidth="1" style="1" min="10492" max="10492"/>
    <col width="5.5546875" customWidth="1" style="1" min="10493" max="10493"/>
    <col width="14.109375" bestFit="1" customWidth="1" style="1" min="10494" max="10494"/>
    <col width="48" customWidth="1" style="1" min="10495" max="10495"/>
    <col width="9.109375" customWidth="1" style="1" min="10496" max="10740"/>
    <col width="2.5546875" customWidth="1" style="1" min="10741" max="10741"/>
    <col width="57.5546875" customWidth="1" style="1" min="10742" max="10742"/>
    <col width="12" customWidth="1" style="1" min="10743" max="10743"/>
    <col width="8.5546875" customWidth="1" style="1" min="10744" max="10745"/>
    <col width="5.88671875" customWidth="1" style="1" min="10746" max="10747"/>
    <col width="8" customWidth="1" style="1" min="10748" max="10748"/>
    <col width="5.5546875" customWidth="1" style="1" min="10749" max="10749"/>
    <col width="14.109375" bestFit="1" customWidth="1" style="1" min="10750" max="10750"/>
    <col width="48" customWidth="1" style="1" min="10751" max="10751"/>
    <col width="9.109375" customWidth="1" style="1" min="10752" max="10996"/>
    <col width="2.5546875" customWidth="1" style="1" min="10997" max="10997"/>
    <col width="57.5546875" customWidth="1" style="1" min="10998" max="10998"/>
    <col width="12" customWidth="1" style="1" min="10999" max="10999"/>
    <col width="8.5546875" customWidth="1" style="1" min="11000" max="11001"/>
    <col width="5.88671875" customWidth="1" style="1" min="11002" max="11003"/>
    <col width="8" customWidth="1" style="1" min="11004" max="11004"/>
    <col width="5.5546875" customWidth="1" style="1" min="11005" max="11005"/>
    <col width="14.109375" bestFit="1" customWidth="1" style="1" min="11006" max="11006"/>
    <col width="48" customWidth="1" style="1" min="11007" max="11007"/>
    <col width="9.109375" customWidth="1" style="1" min="11008" max="11252"/>
    <col width="2.5546875" customWidth="1" style="1" min="11253" max="11253"/>
    <col width="57.5546875" customWidth="1" style="1" min="11254" max="11254"/>
    <col width="12" customWidth="1" style="1" min="11255" max="11255"/>
    <col width="8.5546875" customWidth="1" style="1" min="11256" max="11257"/>
    <col width="5.88671875" customWidth="1" style="1" min="11258" max="11259"/>
    <col width="8" customWidth="1" style="1" min="11260" max="11260"/>
    <col width="5.5546875" customWidth="1" style="1" min="11261" max="11261"/>
    <col width="14.109375" bestFit="1" customWidth="1" style="1" min="11262" max="11262"/>
    <col width="48" customWidth="1" style="1" min="11263" max="11263"/>
    <col width="9.109375" customWidth="1" style="1" min="11264" max="11508"/>
    <col width="2.5546875" customWidth="1" style="1" min="11509" max="11509"/>
    <col width="57.5546875" customWidth="1" style="1" min="11510" max="11510"/>
    <col width="12" customWidth="1" style="1" min="11511" max="11511"/>
    <col width="8.5546875" customWidth="1" style="1" min="11512" max="11513"/>
    <col width="5.88671875" customWidth="1" style="1" min="11514" max="11515"/>
    <col width="8" customWidth="1" style="1" min="11516" max="11516"/>
    <col width="5.5546875" customWidth="1" style="1" min="11517" max="11517"/>
    <col width="14.109375" bestFit="1" customWidth="1" style="1" min="11518" max="11518"/>
    <col width="48" customWidth="1" style="1" min="11519" max="11519"/>
    <col width="9.109375" customWidth="1" style="1" min="11520" max="11764"/>
    <col width="2.5546875" customWidth="1" style="1" min="11765" max="11765"/>
    <col width="57.5546875" customWidth="1" style="1" min="11766" max="11766"/>
    <col width="12" customWidth="1" style="1" min="11767" max="11767"/>
    <col width="8.5546875" customWidth="1" style="1" min="11768" max="11769"/>
    <col width="5.88671875" customWidth="1" style="1" min="11770" max="11771"/>
    <col width="8" customWidth="1" style="1" min="11772" max="11772"/>
    <col width="5.5546875" customWidth="1" style="1" min="11773" max="11773"/>
    <col width="14.109375" bestFit="1" customWidth="1" style="1" min="11774" max="11774"/>
    <col width="48" customWidth="1" style="1" min="11775" max="11775"/>
    <col width="9.109375" customWidth="1" style="1" min="11776" max="12020"/>
    <col width="2.5546875" customWidth="1" style="1" min="12021" max="12021"/>
    <col width="57.5546875" customWidth="1" style="1" min="12022" max="12022"/>
    <col width="12" customWidth="1" style="1" min="12023" max="12023"/>
    <col width="8.5546875" customWidth="1" style="1" min="12024" max="12025"/>
    <col width="5.88671875" customWidth="1" style="1" min="12026" max="12027"/>
    <col width="8" customWidth="1" style="1" min="12028" max="12028"/>
    <col width="5.5546875" customWidth="1" style="1" min="12029" max="12029"/>
    <col width="14.109375" bestFit="1" customWidth="1" style="1" min="12030" max="12030"/>
    <col width="48" customWidth="1" style="1" min="12031" max="12031"/>
    <col width="9.109375" customWidth="1" style="1" min="12032" max="12276"/>
    <col width="2.5546875" customWidth="1" style="1" min="12277" max="12277"/>
    <col width="57.5546875" customWidth="1" style="1" min="12278" max="12278"/>
    <col width="12" customWidth="1" style="1" min="12279" max="12279"/>
    <col width="8.5546875" customWidth="1" style="1" min="12280" max="12281"/>
    <col width="5.88671875" customWidth="1" style="1" min="12282" max="12283"/>
    <col width="8" customWidth="1" style="1" min="12284" max="12284"/>
    <col width="5.5546875" customWidth="1" style="1" min="12285" max="12285"/>
    <col width="14.109375" bestFit="1" customWidth="1" style="1" min="12286" max="12286"/>
    <col width="48" customWidth="1" style="1" min="12287" max="12287"/>
    <col width="9.109375" customWidth="1" style="1" min="12288" max="12532"/>
    <col width="2.5546875" customWidth="1" style="1" min="12533" max="12533"/>
    <col width="57.5546875" customWidth="1" style="1" min="12534" max="12534"/>
    <col width="12" customWidth="1" style="1" min="12535" max="12535"/>
    <col width="8.5546875" customWidth="1" style="1" min="12536" max="12537"/>
    <col width="5.88671875" customWidth="1" style="1" min="12538" max="12539"/>
    <col width="8" customWidth="1" style="1" min="12540" max="12540"/>
    <col width="5.5546875" customWidth="1" style="1" min="12541" max="12541"/>
    <col width="14.109375" bestFit="1" customWidth="1" style="1" min="12542" max="12542"/>
    <col width="48" customWidth="1" style="1" min="12543" max="12543"/>
    <col width="9.109375" customWidth="1" style="1" min="12544" max="12788"/>
    <col width="2.5546875" customWidth="1" style="1" min="12789" max="12789"/>
    <col width="57.5546875" customWidth="1" style="1" min="12790" max="12790"/>
    <col width="12" customWidth="1" style="1" min="12791" max="12791"/>
    <col width="8.5546875" customWidth="1" style="1" min="12792" max="12793"/>
    <col width="5.88671875" customWidth="1" style="1" min="12794" max="12795"/>
    <col width="8" customWidth="1" style="1" min="12796" max="12796"/>
    <col width="5.5546875" customWidth="1" style="1" min="12797" max="12797"/>
    <col width="14.109375" bestFit="1" customWidth="1" style="1" min="12798" max="12798"/>
    <col width="48" customWidth="1" style="1" min="12799" max="12799"/>
    <col width="9.109375" customWidth="1" style="1" min="12800" max="13044"/>
    <col width="2.5546875" customWidth="1" style="1" min="13045" max="13045"/>
    <col width="57.5546875" customWidth="1" style="1" min="13046" max="13046"/>
    <col width="12" customWidth="1" style="1" min="13047" max="13047"/>
    <col width="8.5546875" customWidth="1" style="1" min="13048" max="13049"/>
    <col width="5.88671875" customWidth="1" style="1" min="13050" max="13051"/>
    <col width="8" customWidth="1" style="1" min="13052" max="13052"/>
    <col width="5.5546875" customWidth="1" style="1" min="13053" max="13053"/>
    <col width="14.109375" bestFit="1" customWidth="1" style="1" min="13054" max="13054"/>
    <col width="48" customWidth="1" style="1" min="13055" max="13055"/>
    <col width="9.109375" customWidth="1" style="1" min="13056" max="13300"/>
    <col width="2.5546875" customWidth="1" style="1" min="13301" max="13301"/>
    <col width="57.5546875" customWidth="1" style="1" min="13302" max="13302"/>
    <col width="12" customWidth="1" style="1" min="13303" max="13303"/>
    <col width="8.5546875" customWidth="1" style="1" min="13304" max="13305"/>
    <col width="5.88671875" customWidth="1" style="1" min="13306" max="13307"/>
    <col width="8" customWidth="1" style="1" min="13308" max="13308"/>
    <col width="5.5546875" customWidth="1" style="1" min="13309" max="13309"/>
    <col width="14.109375" bestFit="1" customWidth="1" style="1" min="13310" max="13310"/>
    <col width="48" customWidth="1" style="1" min="13311" max="13311"/>
    <col width="9.109375" customWidth="1" style="1" min="13312" max="13556"/>
    <col width="2.5546875" customWidth="1" style="1" min="13557" max="13557"/>
    <col width="57.5546875" customWidth="1" style="1" min="13558" max="13558"/>
    <col width="12" customWidth="1" style="1" min="13559" max="13559"/>
    <col width="8.5546875" customWidth="1" style="1" min="13560" max="13561"/>
    <col width="5.88671875" customWidth="1" style="1" min="13562" max="13563"/>
    <col width="8" customWidth="1" style="1" min="13564" max="13564"/>
    <col width="5.5546875" customWidth="1" style="1" min="13565" max="13565"/>
    <col width="14.109375" bestFit="1" customWidth="1" style="1" min="13566" max="13566"/>
    <col width="48" customWidth="1" style="1" min="13567" max="13567"/>
    <col width="9.109375" customWidth="1" style="1" min="13568" max="13812"/>
    <col width="2.5546875" customWidth="1" style="1" min="13813" max="13813"/>
    <col width="57.5546875" customWidth="1" style="1" min="13814" max="13814"/>
    <col width="12" customWidth="1" style="1" min="13815" max="13815"/>
    <col width="8.5546875" customWidth="1" style="1" min="13816" max="13817"/>
    <col width="5.88671875" customWidth="1" style="1" min="13818" max="13819"/>
    <col width="8" customWidth="1" style="1" min="13820" max="13820"/>
    <col width="5.5546875" customWidth="1" style="1" min="13821" max="13821"/>
    <col width="14.109375" bestFit="1" customWidth="1" style="1" min="13822" max="13822"/>
    <col width="48" customWidth="1" style="1" min="13823" max="13823"/>
    <col width="9.109375" customWidth="1" style="1" min="13824" max="14068"/>
    <col width="2.5546875" customWidth="1" style="1" min="14069" max="14069"/>
    <col width="57.5546875" customWidth="1" style="1" min="14070" max="14070"/>
    <col width="12" customWidth="1" style="1" min="14071" max="14071"/>
    <col width="8.5546875" customWidth="1" style="1" min="14072" max="14073"/>
    <col width="5.88671875" customWidth="1" style="1" min="14074" max="14075"/>
    <col width="8" customWidth="1" style="1" min="14076" max="14076"/>
    <col width="5.5546875" customWidth="1" style="1" min="14077" max="14077"/>
    <col width="14.109375" bestFit="1" customWidth="1" style="1" min="14078" max="14078"/>
    <col width="48" customWidth="1" style="1" min="14079" max="14079"/>
    <col width="9.109375" customWidth="1" style="1" min="14080" max="14324"/>
    <col width="2.5546875" customWidth="1" style="1" min="14325" max="14325"/>
    <col width="57.5546875" customWidth="1" style="1" min="14326" max="14326"/>
    <col width="12" customWidth="1" style="1" min="14327" max="14327"/>
    <col width="8.5546875" customWidth="1" style="1" min="14328" max="14329"/>
    <col width="5.88671875" customWidth="1" style="1" min="14330" max="14331"/>
    <col width="8" customWidth="1" style="1" min="14332" max="14332"/>
    <col width="5.5546875" customWidth="1" style="1" min="14333" max="14333"/>
    <col width="14.109375" bestFit="1" customWidth="1" style="1" min="14334" max="14334"/>
    <col width="48" customWidth="1" style="1" min="14335" max="14335"/>
    <col width="9.109375" customWidth="1" style="1" min="14336" max="14580"/>
    <col width="2.5546875" customWidth="1" style="1" min="14581" max="14581"/>
    <col width="57.5546875" customWidth="1" style="1" min="14582" max="14582"/>
    <col width="12" customWidth="1" style="1" min="14583" max="14583"/>
    <col width="8.5546875" customWidth="1" style="1" min="14584" max="14585"/>
    <col width="5.88671875" customWidth="1" style="1" min="14586" max="14587"/>
    <col width="8" customWidth="1" style="1" min="14588" max="14588"/>
    <col width="5.5546875" customWidth="1" style="1" min="14589" max="14589"/>
    <col width="14.109375" bestFit="1" customWidth="1" style="1" min="14590" max="14590"/>
    <col width="48" customWidth="1" style="1" min="14591" max="14591"/>
    <col width="9.109375" customWidth="1" style="1" min="14592" max="14836"/>
    <col width="2.5546875" customWidth="1" style="1" min="14837" max="14837"/>
    <col width="57.5546875" customWidth="1" style="1" min="14838" max="14838"/>
    <col width="12" customWidth="1" style="1" min="14839" max="14839"/>
    <col width="8.5546875" customWidth="1" style="1" min="14840" max="14841"/>
    <col width="5.88671875" customWidth="1" style="1" min="14842" max="14843"/>
    <col width="8" customWidth="1" style="1" min="14844" max="14844"/>
    <col width="5.5546875" customWidth="1" style="1" min="14845" max="14845"/>
    <col width="14.109375" bestFit="1" customWidth="1" style="1" min="14846" max="14846"/>
    <col width="48" customWidth="1" style="1" min="14847" max="14847"/>
    <col width="9.109375" customWidth="1" style="1" min="14848" max="15092"/>
    <col width="2.5546875" customWidth="1" style="1" min="15093" max="15093"/>
    <col width="57.5546875" customWidth="1" style="1" min="15094" max="15094"/>
    <col width="12" customWidth="1" style="1" min="15095" max="15095"/>
    <col width="8.5546875" customWidth="1" style="1" min="15096" max="15097"/>
    <col width="5.88671875" customWidth="1" style="1" min="15098" max="15099"/>
    <col width="8" customWidth="1" style="1" min="15100" max="15100"/>
    <col width="5.5546875" customWidth="1" style="1" min="15101" max="15101"/>
    <col width="14.109375" bestFit="1" customWidth="1" style="1" min="15102" max="15102"/>
    <col width="48" customWidth="1" style="1" min="15103" max="15103"/>
    <col width="9.109375" customWidth="1" style="1" min="15104" max="15348"/>
    <col width="2.5546875" customWidth="1" style="1" min="15349" max="15349"/>
    <col width="57.5546875" customWidth="1" style="1" min="15350" max="15350"/>
    <col width="12" customWidth="1" style="1" min="15351" max="15351"/>
    <col width="8.5546875" customWidth="1" style="1" min="15352" max="15353"/>
    <col width="5.88671875" customWidth="1" style="1" min="15354" max="15355"/>
    <col width="8" customWidth="1" style="1" min="15356" max="15356"/>
    <col width="5.5546875" customWidth="1" style="1" min="15357" max="15357"/>
    <col width="14.109375" bestFit="1" customWidth="1" style="1" min="15358" max="15358"/>
    <col width="48" customWidth="1" style="1" min="15359" max="15359"/>
    <col width="9.109375" customWidth="1" style="1" min="15360" max="15604"/>
    <col width="2.5546875" customWidth="1" style="1" min="15605" max="15605"/>
    <col width="57.5546875" customWidth="1" style="1" min="15606" max="15606"/>
    <col width="12" customWidth="1" style="1" min="15607" max="15607"/>
    <col width="8.5546875" customWidth="1" style="1" min="15608" max="15609"/>
    <col width="5.88671875" customWidth="1" style="1" min="15610" max="15611"/>
    <col width="8" customWidth="1" style="1" min="15612" max="15612"/>
    <col width="5.5546875" customWidth="1" style="1" min="15613" max="15613"/>
    <col width="14.109375" bestFit="1" customWidth="1" style="1" min="15614" max="15614"/>
    <col width="48" customWidth="1" style="1" min="15615" max="15615"/>
    <col width="9.109375" customWidth="1" style="1" min="15616" max="15860"/>
    <col width="2.5546875" customWidth="1" style="1" min="15861" max="15861"/>
    <col width="57.5546875" customWidth="1" style="1" min="15862" max="15862"/>
    <col width="12" customWidth="1" style="1" min="15863" max="15863"/>
    <col width="8.5546875" customWidth="1" style="1" min="15864" max="15865"/>
    <col width="5.88671875" customWidth="1" style="1" min="15866" max="15867"/>
    <col width="8" customWidth="1" style="1" min="15868" max="15868"/>
    <col width="5.5546875" customWidth="1" style="1" min="15869" max="15869"/>
    <col width="14.109375" bestFit="1" customWidth="1" style="1" min="15870" max="15870"/>
    <col width="48" customWidth="1" style="1" min="15871" max="15871"/>
    <col width="9.109375" customWidth="1" style="1" min="15872" max="16116"/>
    <col width="2.5546875" customWidth="1" style="1" min="16117" max="16117"/>
    <col width="57.5546875" customWidth="1" style="1" min="16118" max="16118"/>
    <col width="12" customWidth="1" style="1" min="16119" max="16119"/>
    <col width="8.5546875" customWidth="1" style="1" min="16120" max="16121"/>
    <col width="5.88671875" customWidth="1" style="1" min="16122" max="16123"/>
    <col width="8" customWidth="1" style="1" min="16124" max="16124"/>
    <col width="5.5546875" customWidth="1" style="1" min="16125" max="16125"/>
    <col width="14.109375" bestFit="1" customWidth="1" style="1" min="16126" max="16126"/>
    <col width="48" customWidth="1" style="1" min="16127" max="16127"/>
    <col hidden="1" style="1" min="16128" max="16384"/>
  </cols>
  <sheetData>
    <row r="1" ht="12" customHeight="1">
      <c r="A1" s="97" t="inlineStr">
        <is>
          <t>DETAILED IMPLEMENTATION PLAN</t>
        </is>
      </c>
      <c r="B1" s="98" t="n"/>
      <c r="C1" s="98" t="n"/>
      <c r="D1" s="98" t="n"/>
      <c r="E1" s="98" t="n"/>
      <c r="F1" s="98" t="n"/>
      <c r="G1" s="98" t="n"/>
      <c r="H1" s="98" t="n"/>
      <c r="I1" s="98" t="n"/>
      <c r="J1" s="98" t="n"/>
      <c r="K1" s="99" t="n"/>
    </row>
    <row r="2" ht="12" customHeight="1">
      <c r="A2" s="100" t="n"/>
      <c r="B2" s="101" t="n"/>
      <c r="C2" s="101" t="n"/>
      <c r="D2" s="101" t="n"/>
      <c r="E2" s="101" t="n"/>
      <c r="F2" s="101" t="n"/>
      <c r="G2" s="101" t="n"/>
      <c r="H2" s="101" t="n"/>
      <c r="I2" s="101" t="n"/>
      <c r="J2" s="101" t="n"/>
      <c r="K2" s="102" t="n"/>
    </row>
    <row r="3" ht="12" customHeight="1">
      <c r="A3" s="61" t="inlineStr">
        <is>
          <t>ACTIVITY/Project NAME</t>
        </is>
      </c>
      <c r="B3" s="103" t="n"/>
      <c r="C3" s="104" t="n"/>
      <c r="D3" s="105" t="inlineStr">
        <is>
          <t>Project Alapaap - WS2 Sprint 4</t>
        </is>
      </c>
      <c r="E3" s="106" t="n"/>
      <c r="F3" s="106" t="n"/>
      <c r="G3" s="106" t="n"/>
      <c r="H3" s="106" t="n"/>
      <c r="I3" s="106" t="n"/>
      <c r="J3" s="106" t="n"/>
      <c r="K3" s="107" t="n"/>
    </row>
    <row r="4" ht="15" customHeight="1">
      <c r="A4" s="51" t="inlineStr">
        <is>
          <t>IMPLEMENTATION DATE</t>
        </is>
      </c>
      <c r="B4" s="108" t="n"/>
      <c r="C4" s="109" t="n"/>
      <c r="D4" s="110" t="n">
        <v>45798</v>
      </c>
      <c r="E4" s="108" t="n"/>
      <c r="F4" s="108" t="n"/>
      <c r="G4" s="108" t="n"/>
      <c r="H4" s="108" t="n"/>
      <c r="I4" s="108" t="n"/>
      <c r="J4" s="108" t="n"/>
      <c r="K4" s="109" t="n"/>
    </row>
    <row r="5" ht="12.75" customHeight="1">
      <c r="A5" s="51" t="inlineStr">
        <is>
          <t>PREPARED BY</t>
        </is>
      </c>
      <c r="B5" s="108" t="n"/>
      <c r="C5" s="109" t="n"/>
      <c r="D5" s="51" t="inlineStr">
        <is>
          <t>WS2 Leads</t>
        </is>
      </c>
      <c r="E5" s="108" t="n"/>
      <c r="F5" s="108" t="n"/>
      <c r="G5" s="108" t="n"/>
      <c r="H5" s="108" t="n"/>
      <c r="I5" s="108" t="n"/>
      <c r="J5" s="108" t="n"/>
      <c r="K5" s="109" t="n"/>
    </row>
    <row r="6" ht="12.75" customHeight="1">
      <c r="A6" s="51" t="inlineStr">
        <is>
          <t>REVIEWED BY</t>
        </is>
      </c>
      <c r="B6" s="108" t="n"/>
      <c r="C6" s="109" t="n"/>
      <c r="D6" s="51" t="n"/>
      <c r="E6" s="108" t="n"/>
      <c r="F6" s="108" t="n"/>
      <c r="G6" s="108" t="n"/>
      <c r="H6" s="108" t="n"/>
      <c r="I6" s="108" t="n"/>
      <c r="J6" s="108" t="n"/>
      <c r="K6" s="109" t="n"/>
    </row>
    <row r="7" ht="15" customHeight="1">
      <c r="A7" s="69" t="inlineStr">
        <is>
          <t>CREATED DATE</t>
        </is>
      </c>
      <c r="B7" s="111" t="n"/>
      <c r="C7" s="112" t="n"/>
      <c r="D7" s="110" t="n">
        <v>45796</v>
      </c>
      <c r="E7" s="108" t="n"/>
      <c r="F7" s="108" t="n"/>
      <c r="G7" s="108" t="n"/>
      <c r="H7" s="108" t="n"/>
      <c r="I7" s="108" t="n"/>
      <c r="J7" s="108" t="n"/>
      <c r="K7" s="109" t="n"/>
    </row>
    <row r="8" ht="20.4" customHeight="1">
      <c r="A8" s="113" t="inlineStr">
        <is>
          <t>Task</t>
        </is>
      </c>
      <c r="B8" s="111" t="n"/>
      <c r="C8" s="111" t="n"/>
      <c r="D8" s="75" t="inlineStr">
        <is>
          <t>Date</t>
        </is>
      </c>
      <c r="E8" s="79" t="inlineStr">
        <is>
          <t>Estimated Time to Complete (hr)</t>
        </is>
      </c>
      <c r="F8" s="114" t="inlineStr">
        <is>
          <t>Target</t>
        </is>
      </c>
      <c r="G8" s="109" t="n"/>
      <c r="H8" s="114" t="inlineStr">
        <is>
          <t>Actual</t>
        </is>
      </c>
      <c r="I8" s="109" t="n"/>
      <c r="J8" s="114" t="inlineStr">
        <is>
          <t>Remarks / Status</t>
        </is>
      </c>
      <c r="K8" s="114" t="inlineStr">
        <is>
          <t>In-charge</t>
        </is>
      </c>
    </row>
    <row r="9" ht="24.9" customHeight="1">
      <c r="A9" s="115" t="n"/>
      <c r="B9" s="103" t="n"/>
      <c r="C9" s="103" t="n"/>
      <c r="D9" s="116" t="n"/>
      <c r="E9" s="104" t="n"/>
      <c r="F9" s="80" t="inlineStr">
        <is>
          <t>Start Time</t>
        </is>
      </c>
      <c r="G9" s="80" t="inlineStr">
        <is>
          <t>End Time</t>
        </is>
      </c>
      <c r="H9" s="80" t="inlineStr">
        <is>
          <t>Start Time</t>
        </is>
      </c>
      <c r="I9" s="80" t="inlineStr">
        <is>
          <t>End Time</t>
        </is>
      </c>
      <c r="J9" s="117" t="n"/>
      <c r="K9" s="117" t="n"/>
    </row>
    <row r="10" ht="13.2" customFormat="1" customHeight="1" s="4">
      <c r="A10" s="85" t="inlineStr">
        <is>
          <t>ACTIVITY PROPER</t>
        </is>
      </c>
      <c r="B10" s="111" t="n"/>
      <c r="C10" s="111" t="n"/>
      <c r="D10" s="111" t="n"/>
      <c r="E10" s="111" t="n"/>
      <c r="F10" s="111" t="n"/>
      <c r="G10" s="111" t="n"/>
      <c r="H10" s="111" t="n"/>
      <c r="I10" s="111" t="n"/>
      <c r="J10" s="111" t="n"/>
      <c r="K10" s="111" t="n"/>
    </row>
    <row r="11" ht="15.75" customFormat="1" customHeight="1" s="4">
      <c r="A11" s="118" t="inlineStr">
        <is>
          <t>WS2 - Sprint 4 Release (main/release-v3.0.0)</t>
        </is>
      </c>
      <c r="K11" s="119" t="n"/>
    </row>
    <row r="12" ht="192" customFormat="1" customHeight="1" s="4">
      <c r="A12" s="120" t="inlineStr">
        <is>
          <t>Details: 
        a. Deployment of new jobs in databricks
                1. DEVICES Calamity Report
                2. DEVICES DEPED MINS
                3. DEVICES MNC/MCC
                4. Daily 4G QOS Utilization
                5. VLR (eSA - Users)
                6. TNT TX Reports
                7. RAN_ASSETINVENTORY
                8. RANBIS 
                9. HISTOGRAM
               10. DEVICES NMS
               11. Data Funnel
               12. Devices Geo 1</t>
        </is>
      </c>
      <c r="K12" s="119" t="n"/>
    </row>
    <row r="13" ht="15" customFormat="1" customHeight="1" s="4">
      <c r="A13" s="31" t="n"/>
      <c r="B13" s="93" t="inlineStr">
        <is>
          <t>b. Implementation of meta_r schema and DynamoDB</t>
        </is>
      </c>
      <c r="C13" s="32" t="n"/>
      <c r="D13" s="32" t="n"/>
      <c r="E13" s="89" t="n"/>
      <c r="F13" s="89" t="n"/>
      <c r="G13" s="89" t="n"/>
      <c r="H13" s="89" t="n"/>
      <c r="I13" s="89" t="n"/>
      <c r="J13" s="89" t="n"/>
      <c r="K13" s="90" t="n"/>
    </row>
    <row r="14" ht="15" customFormat="1" customHeight="1" s="4">
      <c r="A14" s="31" t="n"/>
      <c r="B14" s="93" t="inlineStr">
        <is>
          <t>c. KPI Conditioning Enhancement</t>
        </is>
      </c>
      <c r="C14" s="32" t="n"/>
      <c r="D14" s="32" t="n"/>
      <c r="E14" s="89" t="n"/>
      <c r="F14" s="89" t="n"/>
      <c r="G14" s="89" t="n"/>
      <c r="H14" s="89" t="n"/>
      <c r="I14" s="89" t="n"/>
      <c r="J14" s="89" t="n"/>
      <c r="K14" s="90" t="n"/>
    </row>
    <row r="15" ht="15.75" customFormat="1" customHeight="1" s="4">
      <c r="A15" s="118" t="n"/>
      <c r="K15" s="119" t="n"/>
    </row>
    <row r="16" ht="26.4" customFormat="1" customHeight="1" s="4">
      <c r="A16" s="9" t="n">
        <v>1</v>
      </c>
      <c r="B16" s="9" t="inlineStr">
        <is>
          <t>Prework</t>
        </is>
      </c>
      <c r="C16" s="11" t="inlineStr">
        <is>
          <t>Pull request approval from WS Lead (PLDT/Smart) from staging to main branch</t>
        </is>
      </c>
      <c r="D16" s="42" t="n">
        <v>45798</v>
      </c>
      <c r="E16" s="37" t="n">
        <v>0.1</v>
      </c>
      <c r="F16" s="23" t="n"/>
      <c r="G16" s="23" t="n"/>
      <c r="H16" s="23" t="n">
        <v>0.4444444444444444</v>
      </c>
      <c r="I16" s="23" t="n">
        <v>0.4513888888888889</v>
      </c>
      <c r="J16" s="21" t="inlineStr">
        <is>
          <t>Completed</t>
        </is>
      </c>
      <c r="K16" s="21" t="inlineStr">
        <is>
          <t>Smart Devs</t>
        </is>
      </c>
      <c r="M16" s="4" t="inlineStr">
        <is>
          <t>Pre work: Prod configs and shell script</t>
        </is>
      </c>
    </row>
    <row r="17" ht="13.2" customFormat="1" customHeight="1" s="4">
      <c r="A17" s="9" t="n">
        <v>2</v>
      </c>
      <c r="B17" s="9" t="inlineStr">
        <is>
          <t>Prework</t>
        </is>
      </c>
      <c r="C17" s="11" t="inlineStr">
        <is>
          <t>Creation of Teams Channel for DQ Check Results</t>
        </is>
      </c>
      <c r="D17" s="42" t="n">
        <v>45798</v>
      </c>
      <c r="E17" s="37" t="n">
        <v>0.05</v>
      </c>
      <c r="F17" s="23" t="n"/>
      <c r="G17" s="23" t="n"/>
      <c r="H17" s="23" t="n">
        <v>0.4583333333333333</v>
      </c>
      <c r="I17" s="23" t="n">
        <v>0.4618055555555556</v>
      </c>
      <c r="J17" s="21" t="inlineStr">
        <is>
          <t>Completed</t>
        </is>
      </c>
      <c r="K17" s="21" t="inlineStr">
        <is>
          <t>Meann Simbahan</t>
        </is>
      </c>
    </row>
    <row r="18" ht="13.2" customFormat="1" customHeight="1" s="4">
      <c r="A18" s="9" t="n">
        <v>3</v>
      </c>
      <c r="B18" s="9" t="inlineStr">
        <is>
          <t>Prework</t>
        </is>
      </c>
      <c r="C18" s="11" t="inlineStr">
        <is>
          <t>Editing of secrets in AWS Secrets Manager for Webhook URL</t>
        </is>
      </c>
      <c r="D18" s="42" t="n">
        <v>45798</v>
      </c>
      <c r="E18" s="37" t="n">
        <v>0.05</v>
      </c>
      <c r="F18" s="23" t="n"/>
      <c r="G18" s="23" t="n"/>
      <c r="H18" s="23" t="n">
        <v>0.4618055555555556</v>
      </c>
      <c r="I18" s="23" t="n">
        <v>0.4652777777777778</v>
      </c>
      <c r="J18" s="21" t="inlineStr">
        <is>
          <t>Completed</t>
        </is>
      </c>
      <c r="K18" s="21" t="inlineStr">
        <is>
          <t>Meann Simbahan</t>
        </is>
      </c>
    </row>
    <row r="19" ht="26.4" customFormat="1" customHeight="1" s="4">
      <c r="A19" s="9" t="n">
        <v>4</v>
      </c>
      <c r="B19" s="10" t="inlineStr">
        <is>
          <t>Deployment</t>
        </is>
      </c>
      <c r="C19" s="11" t="inlineStr">
        <is>
          <t>New release/tag creation from main branch on github and CI/CD triggering</t>
        </is>
      </c>
      <c r="D19" s="42" t="n">
        <v>45798</v>
      </c>
      <c r="E19" s="37" t="n">
        <v>0.1</v>
      </c>
      <c r="F19" s="23" t="n"/>
      <c r="G19" s="23" t="n"/>
      <c r="H19" s="23" t="n">
        <v>0.4513888888888889</v>
      </c>
      <c r="I19" s="23" t="n">
        <v>0.4583333333333333</v>
      </c>
      <c r="J19" s="21" t="inlineStr">
        <is>
          <t>Completed</t>
        </is>
      </c>
      <c r="K19" s="21" t="inlineStr">
        <is>
          <t>Smart Main Dev</t>
        </is>
      </c>
    </row>
    <row r="20" ht="13.2" customFormat="1" customHeight="1" s="4">
      <c r="A20" s="9" t="n">
        <v>5</v>
      </c>
      <c r="B20" s="10" t="inlineStr">
        <is>
          <t>Deployment</t>
        </is>
      </c>
      <c r="C20" s="11" t="inlineStr">
        <is>
          <t>Databricks Assets Bundle deployment from github</t>
        </is>
      </c>
      <c r="D20" s="42" t="n">
        <v>45798</v>
      </c>
      <c r="E20" s="37" t="n">
        <v>0.3</v>
      </c>
      <c r="F20" s="23" t="n"/>
      <c r="G20" s="33" t="n"/>
      <c r="H20" s="23" t="n">
        <v>0.4583333333333333</v>
      </c>
      <c r="I20" s="23" t="n">
        <v>0.4791666666666667</v>
      </c>
      <c r="J20" s="21" t="inlineStr">
        <is>
          <t>Completed</t>
        </is>
      </c>
      <c r="K20" s="24" t="inlineStr">
        <is>
          <t>Automated once release is created (Item #2)</t>
        </is>
      </c>
    </row>
    <row r="21" ht="28.5" customFormat="1" customHeight="1" s="4">
      <c r="A21" s="9" t="n">
        <v>6</v>
      </c>
      <c r="B21" s="10" t="inlineStr">
        <is>
          <t>Deployment</t>
        </is>
      </c>
      <c r="C21" s="11" t="inlineStr">
        <is>
          <t>Validate the asset by checking the tables, jobs and codebase present in the SP's workspace</t>
        </is>
      </c>
      <c r="D21" s="42" t="n">
        <v>45798</v>
      </c>
      <c r="E21" s="37" t="n">
        <v>0.1</v>
      </c>
      <c r="F21" s="33" t="n"/>
      <c r="G21" s="33" t="n"/>
      <c r="H21" s="23" t="n">
        <v>0.4791666666666667</v>
      </c>
      <c r="I21" s="23" t="n">
        <v>0.4944444444444445</v>
      </c>
      <c r="J21" s="21" t="inlineStr">
        <is>
          <t>Completed</t>
        </is>
      </c>
      <c r="K21" s="21" t="inlineStr">
        <is>
          <t>Smart Devs/Smart L2</t>
        </is>
      </c>
    </row>
    <row r="22" ht="13.2" customFormat="1" customHeight="1" s="4">
      <c r="A22" s="9" t="n">
        <v>7</v>
      </c>
      <c r="B22" s="10" t="inlineStr">
        <is>
          <t>Deployment</t>
        </is>
      </c>
      <c r="C22" s="27" t="inlineStr">
        <is>
          <t>Validate databricks S3 path mapping table for lambda trigger</t>
        </is>
      </c>
      <c r="D22" s="42" t="n">
        <v>45798</v>
      </c>
      <c r="E22" s="37" t="n">
        <v>0.05</v>
      </c>
      <c r="F22" s="33" t="n"/>
      <c r="G22" s="33" t="n"/>
      <c r="H22" s="23" t="n">
        <v>0.4944444444444445</v>
      </c>
      <c r="I22" s="23" t="n">
        <v>0.4958333333333333</v>
      </c>
      <c r="J22" s="21" t="inlineStr">
        <is>
          <t>Completed</t>
        </is>
      </c>
      <c r="K22" s="21" t="inlineStr">
        <is>
          <t>Smart Devs/Smart L2</t>
        </is>
      </c>
    </row>
    <row r="23" ht="27.75" customHeight="1">
      <c r="A23" s="9" t="n">
        <v>8</v>
      </c>
      <c r="B23" s="10" t="inlineStr">
        <is>
          <t>Deployment</t>
        </is>
      </c>
      <c r="C23" s="38" t="inlineStr">
        <is>
          <t>Publish updated DQ and Ops Dashboard in NA_PROD environment</t>
        </is>
      </c>
      <c r="D23" s="42" t="n">
        <v>45798</v>
      </c>
      <c r="E23" s="37" t="n">
        <v>0.05</v>
      </c>
      <c r="F23" s="33" t="n"/>
      <c r="G23" s="33" t="n"/>
      <c r="H23" s="23" t="n">
        <v>0.4958333333333333</v>
      </c>
      <c r="I23" s="23" t="n">
        <v>0.5</v>
      </c>
      <c r="J23" s="21" t="inlineStr">
        <is>
          <t>Completed</t>
        </is>
      </c>
      <c r="K23" s="15" t="inlineStr">
        <is>
          <t>Smart Devs</t>
        </is>
      </c>
    </row>
    <row r="24" ht="13.2" customFormat="1" customHeight="1" s="4">
      <c r="A24" s="9" t="n">
        <v>9</v>
      </c>
      <c r="B24" s="10" t="inlineStr">
        <is>
          <t>Deployment</t>
        </is>
      </c>
      <c r="C24" s="14" t="inlineStr">
        <is>
          <t>Enable lakehouse monitor for the required table</t>
        </is>
      </c>
      <c r="D24" s="42" t="n">
        <v>45798</v>
      </c>
      <c r="E24" s="37" t="n">
        <v>0.1</v>
      </c>
      <c r="F24" s="33" t="n"/>
      <c r="G24" s="33" t="n"/>
      <c r="H24" s="23" t="n">
        <v>0.5</v>
      </c>
      <c r="I24" s="23" t="n">
        <v>0.5</v>
      </c>
      <c r="J24" s="21" t="inlineStr">
        <is>
          <t>Completed</t>
        </is>
      </c>
      <c r="K24" s="15" t="inlineStr">
        <is>
          <t>Smart Devs</t>
        </is>
      </c>
    </row>
    <row r="25" ht="12.75" customFormat="1" customHeight="1" s="4">
      <c r="A25" s="9" t="n">
        <v>10</v>
      </c>
      <c r="B25" s="10" t="inlineStr">
        <is>
          <t>Deployment</t>
        </is>
      </c>
      <c r="C25" s="14" t="inlineStr">
        <is>
          <t>Grant service principal full access permission to lakehouse created table/s</t>
        </is>
      </c>
      <c r="D25" s="42" t="n">
        <v>45798</v>
      </c>
      <c r="E25" s="37" t="n">
        <v>0.1</v>
      </c>
      <c r="F25" s="33" t="n"/>
      <c r="G25" s="33" t="n"/>
      <c r="H25" s="23" t="n">
        <v>0.5</v>
      </c>
      <c r="I25" s="23" t="n">
        <v>0.5</v>
      </c>
      <c r="J25" s="21" t="inlineStr">
        <is>
          <t>Completed</t>
        </is>
      </c>
      <c r="K25" s="15" t="inlineStr">
        <is>
          <t>Smart Devs</t>
        </is>
      </c>
    </row>
    <row r="26" ht="24.75" customFormat="1" customHeight="1" s="4">
      <c r="A26" s="9" t="n">
        <v>11</v>
      </c>
      <c r="B26" s="10" t="inlineStr">
        <is>
          <t>Deployment</t>
        </is>
      </c>
      <c r="C26" s="14" t="inlineStr">
        <is>
          <t>Turn on new cron jobs in Datasync01 for file transfer to S3</t>
        </is>
      </c>
      <c r="D26" s="42" t="n">
        <v>45798</v>
      </c>
      <c r="E26" s="37" t="n">
        <v>0.1</v>
      </c>
      <c r="F26" s="33" t="n"/>
      <c r="G26" s="45" t="n"/>
      <c r="H26" s="23" t="n">
        <v>0.5</v>
      </c>
      <c r="I26" s="23" t="n">
        <v>0.5138888888888888</v>
      </c>
      <c r="J26" s="21" t="inlineStr">
        <is>
          <t>Completed</t>
        </is>
      </c>
      <c r="K26" s="22" t="inlineStr">
        <is>
          <t>Smart Devs</t>
        </is>
      </c>
    </row>
    <row r="27" ht="15.75" customFormat="1" customHeight="1" s="4">
      <c r="A27" s="9" t="n">
        <v>12</v>
      </c>
      <c r="B27" s="10" t="inlineStr">
        <is>
          <t>Deployment</t>
        </is>
      </c>
      <c r="C27" s="43" t="inlineStr">
        <is>
          <t>Move ref logs from meta_b to meta_r</t>
        </is>
      </c>
      <c r="D27" s="42" t="n">
        <v>45798</v>
      </c>
      <c r="E27" s="44" t="n">
        <v>1</v>
      </c>
      <c r="F27" s="45" t="n"/>
      <c r="G27" s="45" t="n"/>
      <c r="H27" s="23" t="n">
        <v>0.5138888888888888</v>
      </c>
      <c r="I27" s="49" t="n">
        <v>0.6319444444444444</v>
      </c>
      <c r="J27" s="46" t="inlineStr">
        <is>
          <t>Completed</t>
        </is>
      </c>
      <c r="K27" s="47" t="inlineStr">
        <is>
          <t>Smart Devs</t>
        </is>
      </c>
      <c r="M27" s="4" t="inlineStr">
        <is>
          <t>reference only</t>
        </is>
      </c>
    </row>
    <row r="28" ht="29.25" customFormat="1" customHeight="1" s="4">
      <c r="A28" s="9" t="n">
        <v>13</v>
      </c>
      <c r="B28" s="35" t="inlineStr">
        <is>
          <t>Post Validation
Back tracking</t>
        </is>
      </c>
      <c r="C28" s="36" t="inlineStr">
        <is>
          <t>Parallel Test: Run each file movement job in datasync to trigger job in DBX</t>
        </is>
      </c>
      <c r="D28" s="42" t="inlineStr">
        <is>
          <t>May 21 - June 6</t>
        </is>
      </c>
      <c r="E28" s="37" t="n">
        <v>1.25</v>
      </c>
      <c r="F28" s="45" t="n"/>
      <c r="G28" s="33" t="n"/>
      <c r="H28" s="49" t="n">
        <v>0.6840277777777778</v>
      </c>
      <c r="I28" s="25" t="n"/>
      <c r="J28" s="21" t="inlineStr">
        <is>
          <t>Ongoing</t>
        </is>
      </c>
      <c r="K28" s="26" t="inlineStr">
        <is>
          <t>Smart Devs</t>
        </is>
      </c>
    </row>
    <row r="29" ht="15.75" customFormat="1" customHeight="1" s="4">
      <c r="A29" s="16" t="n"/>
      <c r="B29" s="16" t="n"/>
      <c r="C29" s="17" t="n"/>
      <c r="D29" s="17" t="n"/>
      <c r="E29" s="18" t="n"/>
      <c r="F29" s="19" t="n"/>
      <c r="G29" s="19" t="n"/>
      <c r="H29" s="19" t="n"/>
      <c r="I29" s="19" t="n"/>
      <c r="J29" s="20" t="n"/>
      <c r="K29" s="28" t="n"/>
    </row>
    <row r="30" ht="15" customHeight="1">
      <c r="A30" s="95" t="inlineStr">
        <is>
          <t>ROLLBACK</t>
        </is>
      </c>
      <c r="B30" s="108" t="n"/>
      <c r="C30" s="108" t="n"/>
      <c r="D30" s="108" t="n"/>
      <c r="E30" s="108" t="n"/>
      <c r="F30" s="108" t="n"/>
      <c r="G30" s="108" t="n"/>
      <c r="H30" s="108" t="n"/>
      <c r="I30" s="108" t="n"/>
      <c r="J30" s="108" t="n"/>
      <c r="K30" s="108" t="n"/>
    </row>
    <row r="31" ht="15" customHeight="1">
      <c r="A31" s="121" t="inlineStr">
        <is>
          <t>Revert Plan</t>
        </is>
      </c>
      <c r="B31" s="111" t="n"/>
      <c r="C31" s="111" t="n"/>
      <c r="D31" s="111" t="n"/>
      <c r="E31" s="111" t="n"/>
      <c r="F31" s="111" t="n"/>
      <c r="G31" s="111" t="n"/>
      <c r="H31" s="111" t="n"/>
      <c r="I31" s="111" t="n"/>
      <c r="J31" s="111" t="n"/>
      <c r="K31" s="122" t="n"/>
    </row>
    <row r="32" ht="30.9" customHeight="1">
      <c r="A32" s="10" t="n">
        <v>14</v>
      </c>
      <c r="B32" s="10" t="n"/>
      <c r="C32" s="39" t="inlineStr">
        <is>
          <t>Go to the Github and checkout to the previous release version and check its successful github action</t>
        </is>
      </c>
      <c r="D32" s="38" t="n"/>
      <c r="E32" s="40" t="n">
        <v>0.05</v>
      </c>
      <c r="F32" s="12" t="n"/>
      <c r="G32" s="12" t="n"/>
      <c r="H32" s="12" t="n"/>
      <c r="I32" s="12" t="n"/>
      <c r="J32" s="13" t="n"/>
      <c r="K32" s="22" t="inlineStr">
        <is>
          <t>Smart Devs</t>
        </is>
      </c>
    </row>
    <row r="33" ht="30.9" customHeight="1">
      <c r="A33" s="10" t="n">
        <v>15</v>
      </c>
      <c r="B33" s="10" t="n"/>
      <c r="C33" s="39" t="inlineStr">
        <is>
          <t>Run the deployment from previous release version from Github Action</t>
        </is>
      </c>
      <c r="D33" s="38" t="n"/>
      <c r="E33" s="40" t="n">
        <v>0.3</v>
      </c>
      <c r="F33" s="12" t="n"/>
      <c r="G33" s="12" t="n"/>
      <c r="H33" s="12" t="n"/>
      <c r="I33" s="12" t="n"/>
      <c r="J33" s="13" t="n"/>
      <c r="K33" s="22" t="inlineStr">
        <is>
          <t>Smart Devs</t>
        </is>
      </c>
    </row>
    <row r="34" ht="30.9" customHeight="1">
      <c r="A34" s="10" t="n">
        <v>16</v>
      </c>
      <c r="B34" s="10" t="n"/>
      <c r="C34" s="39" t="inlineStr">
        <is>
          <t>Validate the jobs from the SP workspace, it should have the older release jobs</t>
        </is>
      </c>
      <c r="D34" s="38" t="n"/>
      <c r="E34" s="40" t="n">
        <v>0.1</v>
      </c>
      <c r="F34" s="12" t="n"/>
      <c r="G34" s="12" t="n"/>
      <c r="H34" s="12" t="n"/>
      <c r="I34" s="12" t="n"/>
      <c r="J34" s="13" t="n"/>
      <c r="K34" s="22" t="inlineStr">
        <is>
          <t>Smart Devs</t>
        </is>
      </c>
    </row>
    <row r="35" ht="13.2" customHeight="1">
      <c r="A35" s="8" t="inlineStr">
        <is>
          <t>Total Number of Hours</t>
        </is>
      </c>
      <c r="B35" s="34" t="n"/>
      <c r="C35" s="5" t="n"/>
      <c r="D35" s="41" t="n"/>
      <c r="E35" s="6" t="n"/>
      <c r="F35" s="6" t="n"/>
      <c r="G35" s="5" t="n"/>
      <c r="H35" s="5" t="n"/>
      <c r="I35" s="5" t="n"/>
      <c r="J35" s="5" t="n"/>
      <c r="K35" s="5" t="n"/>
    </row>
  </sheetData>
  <mergeCells count="24">
    <mergeCell ref="E8:E9"/>
    <mergeCell ref="A30:K30"/>
    <mergeCell ref="A15:K15"/>
    <mergeCell ref="A11:K11"/>
    <mergeCell ref="A3:C3"/>
    <mergeCell ref="A5:C5"/>
    <mergeCell ref="D6:K6"/>
    <mergeCell ref="A4:C4"/>
    <mergeCell ref="F8:G8"/>
    <mergeCell ref="A12:K12"/>
    <mergeCell ref="D7:K7"/>
    <mergeCell ref="K8:K9"/>
    <mergeCell ref="D8:D9"/>
    <mergeCell ref="D4:K4"/>
    <mergeCell ref="A1:K2"/>
    <mergeCell ref="D3:K3"/>
    <mergeCell ref="J8:J9"/>
    <mergeCell ref="A6:C6"/>
    <mergeCell ref="A8:C9"/>
    <mergeCell ref="A10:K10"/>
    <mergeCell ref="D5:K5"/>
    <mergeCell ref="H8:I8"/>
    <mergeCell ref="A7:C7"/>
    <mergeCell ref="A31:K31"/>
  </mergeCells>
  <dataValidations count="1">
    <dataValidation sqref="J16:J28" showDropDown="0" showInputMessage="1" showErrorMessage="1" allowBlank="1" type="list">
      <formula1>"Not Started,Ongoing,Completed"</formula1>
    </dataValidation>
  </dataValidations>
  <pageMargins left="0.16" right="0.16" top="0.47" bottom="0.77" header="0.16" footer="0.57"/>
  <pageSetup orientation="landscape" scale="80"/>
  <headerFooter alignWithMargins="0">
    <oddHeader>&amp;L&amp;"Calibri"&amp;1 &amp;K737373Dell Customer Communication - Confidential#</oddHeader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6"/>
  <sheetViews>
    <sheetView tabSelected="1" zoomScale="85" zoomScaleNormal="85" workbookViewId="0">
      <pane ySplit="9" topLeftCell="A10" activePane="bottomLeft" state="frozen"/>
      <selection pane="bottomLeft" activeCell="L12" sqref="L12"/>
    </sheetView>
  </sheetViews>
  <sheetFormatPr baseColWidth="8" defaultColWidth="0" defaultRowHeight="11.25" customHeight="1"/>
  <cols>
    <col width="4" customWidth="1" style="2" min="1" max="1"/>
    <col width="18.33203125" customWidth="1" style="2" min="2" max="2"/>
    <col width="55.5546875" customWidth="1" style="1" min="3" max="3"/>
    <col width="17.5546875" customWidth="1" style="1" min="4" max="4"/>
    <col width="14.44140625" bestFit="1" customWidth="1" style="3" min="5" max="5"/>
    <col width="10.33203125" customWidth="1" style="3" min="6" max="6"/>
    <col width="11.6640625" customWidth="1" style="3" min="7" max="7"/>
    <col width="11.109375" customWidth="1" style="3" min="8" max="8"/>
    <col width="12.5546875" customWidth="1" style="3" min="9" max="9"/>
    <col width="17.88671875" customWidth="1" style="1" min="10" max="10"/>
    <col width="42.6640625" customWidth="1" style="1" min="11" max="11"/>
    <col width="8.6640625" customWidth="1" style="1" min="12" max="244"/>
    <col width="2.5546875" customWidth="1" style="1" min="245" max="245"/>
    <col width="57.5546875" customWidth="1" style="1" min="246" max="246"/>
    <col width="12" customWidth="1" style="1" min="247" max="247"/>
    <col width="8.5546875" customWidth="1" style="1" min="248" max="249"/>
    <col width="5.88671875" customWidth="1" style="1" min="250" max="251"/>
    <col width="8" customWidth="1" style="1" min="252" max="252"/>
    <col width="5.5546875" customWidth="1" style="1" min="253" max="253"/>
    <col width="14.109375" bestFit="1" customWidth="1" style="1" min="254" max="254"/>
    <col width="48" customWidth="1" style="1" min="255" max="255"/>
    <col hidden="1" style="1" min="256" max="500"/>
    <col width="2.5546875" customWidth="1" style="1" min="501" max="501"/>
    <col width="57.5546875" customWidth="1" style="1" min="502" max="502"/>
    <col width="12" customWidth="1" style="1" min="503" max="503"/>
    <col width="8.5546875" customWidth="1" style="1" min="504" max="505"/>
    <col width="5.88671875" customWidth="1" style="1" min="506" max="507"/>
    <col width="8" customWidth="1" style="1" min="508" max="508"/>
    <col width="5.5546875" customWidth="1" style="1" min="509" max="509"/>
    <col width="14.109375" bestFit="1" customWidth="1" style="1" min="510" max="510"/>
    <col width="48" customWidth="1" style="1" min="511" max="511"/>
    <col hidden="1" style="1" min="512" max="756"/>
    <col width="2.5546875" customWidth="1" style="1" min="757" max="757"/>
    <col width="57.5546875" customWidth="1" style="1" min="758" max="758"/>
    <col width="12" customWidth="1" style="1" min="759" max="759"/>
    <col width="8.5546875" customWidth="1" style="1" min="760" max="761"/>
    <col width="5.88671875" customWidth="1" style="1" min="762" max="763"/>
    <col width="8" customWidth="1" style="1" min="764" max="764"/>
    <col width="5.5546875" customWidth="1" style="1" min="765" max="765"/>
    <col width="14.109375" bestFit="1" customWidth="1" style="1" min="766" max="766"/>
    <col width="48" customWidth="1" style="1" min="767" max="767"/>
    <col hidden="1" style="1" min="768" max="1012"/>
    <col width="2.5546875" customWidth="1" style="1" min="1013" max="1013"/>
    <col width="57.5546875" customWidth="1" style="1" min="1014" max="1014"/>
    <col width="12" customWidth="1" style="1" min="1015" max="1015"/>
    <col width="8.5546875" customWidth="1" style="1" min="1016" max="1017"/>
    <col width="5.88671875" customWidth="1" style="1" min="1018" max="1019"/>
    <col width="8" customWidth="1" style="1" min="1020" max="1020"/>
    <col width="5.5546875" customWidth="1" style="1" min="1021" max="1021"/>
    <col width="14.109375" bestFit="1" customWidth="1" style="1" min="1022" max="1022"/>
    <col width="48" customWidth="1" style="1" min="1023" max="1023"/>
    <col hidden="1" style="1" min="1024" max="1268"/>
    <col width="2.5546875" customWidth="1" style="1" min="1269" max="1269"/>
    <col width="57.5546875" customWidth="1" style="1" min="1270" max="1270"/>
    <col width="12" customWidth="1" style="1" min="1271" max="1271"/>
    <col width="8.5546875" customWidth="1" style="1" min="1272" max="1273"/>
    <col width="5.88671875" customWidth="1" style="1" min="1274" max="1275"/>
    <col width="8" customWidth="1" style="1" min="1276" max="1276"/>
    <col width="5.5546875" customWidth="1" style="1" min="1277" max="1277"/>
    <col width="14.109375" bestFit="1" customWidth="1" style="1" min="1278" max="1278"/>
    <col width="48" customWidth="1" style="1" min="1279" max="1279"/>
    <col hidden="1" style="1" min="1280" max="1524"/>
    <col width="2.5546875" customWidth="1" style="1" min="1525" max="1525"/>
    <col width="57.5546875" customWidth="1" style="1" min="1526" max="1526"/>
    <col width="12" customWidth="1" style="1" min="1527" max="1527"/>
    <col width="8.5546875" customWidth="1" style="1" min="1528" max="1529"/>
    <col width="5.88671875" customWidth="1" style="1" min="1530" max="1531"/>
    <col width="8" customWidth="1" style="1" min="1532" max="1532"/>
    <col width="5.5546875" customWidth="1" style="1" min="1533" max="1533"/>
    <col width="14.109375" bestFit="1" customWidth="1" style="1" min="1534" max="1534"/>
    <col width="48" customWidth="1" style="1" min="1535" max="1535"/>
    <col hidden="1" style="1" min="1536" max="1780"/>
    <col width="2.5546875" customWidth="1" style="1" min="1781" max="1781"/>
    <col width="57.5546875" customWidth="1" style="1" min="1782" max="1782"/>
    <col width="12" customWidth="1" style="1" min="1783" max="1783"/>
    <col width="8.5546875" customWidth="1" style="1" min="1784" max="1785"/>
    <col width="5.88671875" customWidth="1" style="1" min="1786" max="1787"/>
    <col width="8" customWidth="1" style="1" min="1788" max="1788"/>
    <col width="5.5546875" customWidth="1" style="1" min="1789" max="1789"/>
    <col width="14.109375" bestFit="1" customWidth="1" style="1" min="1790" max="1790"/>
    <col width="48" customWidth="1" style="1" min="1791" max="1791"/>
    <col hidden="1" style="1" min="1792" max="2036"/>
    <col width="2.5546875" customWidth="1" style="1" min="2037" max="2037"/>
    <col width="57.5546875" customWidth="1" style="1" min="2038" max="2038"/>
    <col width="12" customWidth="1" style="1" min="2039" max="2039"/>
    <col width="8.5546875" customWidth="1" style="1" min="2040" max="2041"/>
    <col width="5.88671875" customWidth="1" style="1" min="2042" max="2043"/>
    <col width="8" customWidth="1" style="1" min="2044" max="2044"/>
    <col width="5.5546875" customWidth="1" style="1" min="2045" max="2045"/>
    <col width="14.109375" bestFit="1" customWidth="1" style="1" min="2046" max="2046"/>
    <col width="48" customWidth="1" style="1" min="2047" max="2047"/>
    <col hidden="1" style="1" min="2048" max="2292"/>
    <col width="2.5546875" customWidth="1" style="1" min="2293" max="2293"/>
    <col width="57.5546875" customWidth="1" style="1" min="2294" max="2294"/>
    <col width="12" customWidth="1" style="1" min="2295" max="2295"/>
    <col width="8.5546875" customWidth="1" style="1" min="2296" max="2297"/>
    <col width="5.88671875" customWidth="1" style="1" min="2298" max="2299"/>
    <col width="8" customWidth="1" style="1" min="2300" max="2300"/>
    <col width="5.5546875" customWidth="1" style="1" min="2301" max="2301"/>
    <col width="14.109375" bestFit="1" customWidth="1" style="1" min="2302" max="2302"/>
    <col width="48" customWidth="1" style="1" min="2303" max="2303"/>
    <col hidden="1" style="1" min="2304" max="2548"/>
    <col width="2.5546875" customWidth="1" style="1" min="2549" max="2549"/>
    <col width="57.5546875" customWidth="1" style="1" min="2550" max="2550"/>
    <col width="12" customWidth="1" style="1" min="2551" max="2551"/>
    <col width="8.5546875" customWidth="1" style="1" min="2552" max="2553"/>
    <col width="5.88671875" customWidth="1" style="1" min="2554" max="2555"/>
    <col width="8" customWidth="1" style="1" min="2556" max="2556"/>
    <col width="5.5546875" customWidth="1" style="1" min="2557" max="2557"/>
    <col width="14.109375" bestFit="1" customWidth="1" style="1" min="2558" max="2558"/>
    <col width="48" customWidth="1" style="1" min="2559" max="2559"/>
    <col hidden="1" style="1" min="2560" max="2804"/>
    <col width="2.5546875" customWidth="1" style="1" min="2805" max="2805"/>
    <col width="57.5546875" customWidth="1" style="1" min="2806" max="2806"/>
    <col width="12" customWidth="1" style="1" min="2807" max="2807"/>
    <col width="8.5546875" customWidth="1" style="1" min="2808" max="2809"/>
    <col width="5.88671875" customWidth="1" style="1" min="2810" max="2811"/>
    <col width="8" customWidth="1" style="1" min="2812" max="2812"/>
    <col width="5.5546875" customWidth="1" style="1" min="2813" max="2813"/>
    <col width="14.109375" bestFit="1" customWidth="1" style="1" min="2814" max="2814"/>
    <col width="48" customWidth="1" style="1" min="2815" max="2815"/>
    <col hidden="1" style="1" min="2816" max="3060"/>
    <col width="2.5546875" customWidth="1" style="1" min="3061" max="3061"/>
    <col width="57.5546875" customWidth="1" style="1" min="3062" max="3062"/>
    <col width="12" customWidth="1" style="1" min="3063" max="3063"/>
    <col width="8.5546875" customWidth="1" style="1" min="3064" max="3065"/>
    <col width="5.88671875" customWidth="1" style="1" min="3066" max="3067"/>
    <col width="8" customWidth="1" style="1" min="3068" max="3068"/>
    <col width="5.5546875" customWidth="1" style="1" min="3069" max="3069"/>
    <col width="14.109375" bestFit="1" customWidth="1" style="1" min="3070" max="3070"/>
    <col width="48" customWidth="1" style="1" min="3071" max="3071"/>
    <col hidden="1" style="1" min="3072" max="3316"/>
    <col width="2.5546875" customWidth="1" style="1" min="3317" max="3317"/>
    <col width="57.5546875" customWidth="1" style="1" min="3318" max="3318"/>
    <col width="12" customWidth="1" style="1" min="3319" max="3319"/>
    <col width="8.5546875" customWidth="1" style="1" min="3320" max="3321"/>
    <col width="5.88671875" customWidth="1" style="1" min="3322" max="3323"/>
    <col width="8" customWidth="1" style="1" min="3324" max="3324"/>
    <col width="5.5546875" customWidth="1" style="1" min="3325" max="3325"/>
    <col width="14.109375" bestFit="1" customWidth="1" style="1" min="3326" max="3326"/>
    <col width="48" customWidth="1" style="1" min="3327" max="3327"/>
    <col hidden="1" style="1" min="3328" max="3572"/>
    <col width="2.5546875" customWidth="1" style="1" min="3573" max="3573"/>
    <col width="57.5546875" customWidth="1" style="1" min="3574" max="3574"/>
    <col width="12" customWidth="1" style="1" min="3575" max="3575"/>
    <col width="8.5546875" customWidth="1" style="1" min="3576" max="3577"/>
    <col width="5.88671875" customWidth="1" style="1" min="3578" max="3579"/>
    <col width="8" customWidth="1" style="1" min="3580" max="3580"/>
    <col width="5.5546875" customWidth="1" style="1" min="3581" max="3581"/>
    <col width="14.109375" bestFit="1" customWidth="1" style="1" min="3582" max="3582"/>
    <col width="48" customWidth="1" style="1" min="3583" max="3583"/>
    <col hidden="1" style="1" min="3584" max="3828"/>
    <col width="2.5546875" customWidth="1" style="1" min="3829" max="3829"/>
    <col width="57.5546875" customWidth="1" style="1" min="3830" max="3830"/>
    <col width="12" customWidth="1" style="1" min="3831" max="3831"/>
    <col width="8.5546875" customWidth="1" style="1" min="3832" max="3833"/>
    <col width="5.88671875" customWidth="1" style="1" min="3834" max="3835"/>
    <col width="8" customWidth="1" style="1" min="3836" max="3836"/>
    <col width="5.5546875" customWidth="1" style="1" min="3837" max="3837"/>
    <col width="14.109375" bestFit="1" customWidth="1" style="1" min="3838" max="3838"/>
    <col width="48" customWidth="1" style="1" min="3839" max="3839"/>
    <col hidden="1" style="1" min="3840" max="4084"/>
    <col width="2.5546875" customWidth="1" style="1" min="4085" max="4085"/>
    <col width="57.5546875" customWidth="1" style="1" min="4086" max="4086"/>
    <col width="12" customWidth="1" style="1" min="4087" max="4087"/>
    <col width="8.5546875" customWidth="1" style="1" min="4088" max="4089"/>
    <col width="5.88671875" customWidth="1" style="1" min="4090" max="4091"/>
    <col width="8" customWidth="1" style="1" min="4092" max="4092"/>
    <col width="5.5546875" customWidth="1" style="1" min="4093" max="4093"/>
    <col width="14.109375" bestFit="1" customWidth="1" style="1" min="4094" max="4094"/>
    <col width="48" customWidth="1" style="1" min="4095" max="4095"/>
    <col hidden="1" style="1" min="4096" max="4340"/>
    <col width="2.5546875" customWidth="1" style="1" min="4341" max="4341"/>
    <col width="57.5546875" customWidth="1" style="1" min="4342" max="4342"/>
    <col width="12" customWidth="1" style="1" min="4343" max="4343"/>
    <col width="8.5546875" customWidth="1" style="1" min="4344" max="4345"/>
    <col width="5.88671875" customWidth="1" style="1" min="4346" max="4347"/>
    <col width="8" customWidth="1" style="1" min="4348" max="4348"/>
    <col width="5.5546875" customWidth="1" style="1" min="4349" max="4349"/>
    <col width="14.109375" bestFit="1" customWidth="1" style="1" min="4350" max="4350"/>
    <col width="48" customWidth="1" style="1" min="4351" max="4351"/>
    <col hidden="1" style="1" min="4352" max="4596"/>
    <col width="2.5546875" customWidth="1" style="1" min="4597" max="4597"/>
    <col width="57.5546875" customWidth="1" style="1" min="4598" max="4598"/>
    <col width="12" customWidth="1" style="1" min="4599" max="4599"/>
    <col width="8.5546875" customWidth="1" style="1" min="4600" max="4601"/>
    <col width="5.88671875" customWidth="1" style="1" min="4602" max="4603"/>
    <col width="8" customWidth="1" style="1" min="4604" max="4604"/>
    <col width="5.5546875" customWidth="1" style="1" min="4605" max="4605"/>
    <col width="14.109375" bestFit="1" customWidth="1" style="1" min="4606" max="4606"/>
    <col width="48" customWidth="1" style="1" min="4607" max="4607"/>
    <col hidden="1" style="1" min="4608" max="4852"/>
    <col width="2.5546875" customWidth="1" style="1" min="4853" max="4853"/>
    <col width="57.5546875" customWidth="1" style="1" min="4854" max="4854"/>
    <col width="12" customWidth="1" style="1" min="4855" max="4855"/>
    <col width="8.5546875" customWidth="1" style="1" min="4856" max="4857"/>
    <col width="5.88671875" customWidth="1" style="1" min="4858" max="4859"/>
    <col width="8" customWidth="1" style="1" min="4860" max="4860"/>
    <col width="5.5546875" customWidth="1" style="1" min="4861" max="4861"/>
    <col width="14.109375" bestFit="1" customWidth="1" style="1" min="4862" max="4862"/>
    <col width="48" customWidth="1" style="1" min="4863" max="4863"/>
    <col hidden="1" style="1" min="4864" max="5108"/>
    <col width="2.5546875" customWidth="1" style="1" min="5109" max="5109"/>
    <col width="57.5546875" customWidth="1" style="1" min="5110" max="5110"/>
    <col width="12" customWidth="1" style="1" min="5111" max="5111"/>
    <col width="8.5546875" customWidth="1" style="1" min="5112" max="5113"/>
    <col width="5.88671875" customWidth="1" style="1" min="5114" max="5115"/>
    <col width="8" customWidth="1" style="1" min="5116" max="5116"/>
    <col width="5.5546875" customWidth="1" style="1" min="5117" max="5117"/>
    <col width="14.109375" bestFit="1" customWidth="1" style="1" min="5118" max="5118"/>
    <col width="48" customWidth="1" style="1" min="5119" max="5119"/>
    <col hidden="1" style="1" min="5120" max="5364"/>
    <col width="2.5546875" customWidth="1" style="1" min="5365" max="5365"/>
    <col width="57.5546875" customWidth="1" style="1" min="5366" max="5366"/>
    <col width="12" customWidth="1" style="1" min="5367" max="5367"/>
    <col width="8.5546875" customWidth="1" style="1" min="5368" max="5369"/>
    <col width="5.88671875" customWidth="1" style="1" min="5370" max="5371"/>
    <col width="8" customWidth="1" style="1" min="5372" max="5372"/>
    <col width="5.5546875" customWidth="1" style="1" min="5373" max="5373"/>
    <col width="14.109375" bestFit="1" customWidth="1" style="1" min="5374" max="5374"/>
    <col width="48" customWidth="1" style="1" min="5375" max="5375"/>
    <col hidden="1" style="1" min="5376" max="5620"/>
    <col width="2.5546875" customWidth="1" style="1" min="5621" max="5621"/>
    <col width="57.5546875" customWidth="1" style="1" min="5622" max="5622"/>
    <col width="12" customWidth="1" style="1" min="5623" max="5623"/>
    <col width="8.5546875" customWidth="1" style="1" min="5624" max="5625"/>
    <col width="5.88671875" customWidth="1" style="1" min="5626" max="5627"/>
    <col width="8" customWidth="1" style="1" min="5628" max="5628"/>
    <col width="5.5546875" customWidth="1" style="1" min="5629" max="5629"/>
    <col width="14.109375" bestFit="1" customWidth="1" style="1" min="5630" max="5630"/>
    <col width="48" customWidth="1" style="1" min="5631" max="5631"/>
    <col hidden="1" style="1" min="5632" max="5876"/>
    <col width="2.5546875" customWidth="1" style="1" min="5877" max="5877"/>
    <col width="57.5546875" customWidth="1" style="1" min="5878" max="5878"/>
    <col width="12" customWidth="1" style="1" min="5879" max="5879"/>
    <col width="8.5546875" customWidth="1" style="1" min="5880" max="5881"/>
    <col width="5.88671875" customWidth="1" style="1" min="5882" max="5883"/>
    <col width="8" customWidth="1" style="1" min="5884" max="5884"/>
    <col width="5.5546875" customWidth="1" style="1" min="5885" max="5885"/>
    <col width="14.109375" bestFit="1" customWidth="1" style="1" min="5886" max="5886"/>
    <col width="48" customWidth="1" style="1" min="5887" max="5887"/>
    <col hidden="1" style="1" min="5888" max="6132"/>
    <col width="2.5546875" customWidth="1" style="1" min="6133" max="6133"/>
    <col width="57.5546875" customWidth="1" style="1" min="6134" max="6134"/>
    <col width="12" customWidth="1" style="1" min="6135" max="6135"/>
    <col width="8.5546875" customWidth="1" style="1" min="6136" max="6137"/>
    <col width="5.88671875" customWidth="1" style="1" min="6138" max="6139"/>
    <col width="8" customWidth="1" style="1" min="6140" max="6140"/>
    <col width="5.5546875" customWidth="1" style="1" min="6141" max="6141"/>
    <col width="14.109375" bestFit="1" customWidth="1" style="1" min="6142" max="6142"/>
    <col width="48" customWidth="1" style="1" min="6143" max="6143"/>
    <col hidden="1" style="1" min="6144" max="6388"/>
    <col width="2.5546875" customWidth="1" style="1" min="6389" max="6389"/>
    <col width="57.5546875" customWidth="1" style="1" min="6390" max="6390"/>
    <col width="12" customWidth="1" style="1" min="6391" max="6391"/>
    <col width="8.5546875" customWidth="1" style="1" min="6392" max="6393"/>
    <col width="5.88671875" customWidth="1" style="1" min="6394" max="6395"/>
    <col width="8" customWidth="1" style="1" min="6396" max="6396"/>
    <col width="5.5546875" customWidth="1" style="1" min="6397" max="6397"/>
    <col width="14.109375" bestFit="1" customWidth="1" style="1" min="6398" max="6398"/>
    <col width="48" customWidth="1" style="1" min="6399" max="6399"/>
    <col hidden="1" style="1" min="6400" max="6644"/>
    <col width="2.5546875" customWidth="1" style="1" min="6645" max="6645"/>
    <col width="57.5546875" customWidth="1" style="1" min="6646" max="6646"/>
    <col width="12" customWidth="1" style="1" min="6647" max="6647"/>
    <col width="8.5546875" customWidth="1" style="1" min="6648" max="6649"/>
    <col width="5.88671875" customWidth="1" style="1" min="6650" max="6651"/>
    <col width="8" customWidth="1" style="1" min="6652" max="6652"/>
    <col width="5.5546875" customWidth="1" style="1" min="6653" max="6653"/>
    <col width="14.109375" bestFit="1" customWidth="1" style="1" min="6654" max="6654"/>
    <col width="48" customWidth="1" style="1" min="6655" max="6655"/>
    <col hidden="1" style="1" min="6656" max="6900"/>
    <col width="2.5546875" customWidth="1" style="1" min="6901" max="6901"/>
    <col width="57.5546875" customWidth="1" style="1" min="6902" max="6902"/>
    <col width="12" customWidth="1" style="1" min="6903" max="6903"/>
    <col width="8.5546875" customWidth="1" style="1" min="6904" max="6905"/>
    <col width="5.88671875" customWidth="1" style="1" min="6906" max="6907"/>
    <col width="8" customWidth="1" style="1" min="6908" max="6908"/>
    <col width="5.5546875" customWidth="1" style="1" min="6909" max="6909"/>
    <col width="14.109375" bestFit="1" customWidth="1" style="1" min="6910" max="6910"/>
    <col width="48" customWidth="1" style="1" min="6911" max="6911"/>
    <col hidden="1" style="1" min="6912" max="7156"/>
    <col width="2.5546875" customWidth="1" style="1" min="7157" max="7157"/>
    <col width="57.5546875" customWidth="1" style="1" min="7158" max="7158"/>
    <col width="12" customWidth="1" style="1" min="7159" max="7159"/>
    <col width="8.5546875" customWidth="1" style="1" min="7160" max="7161"/>
    <col width="5.88671875" customWidth="1" style="1" min="7162" max="7163"/>
    <col width="8" customWidth="1" style="1" min="7164" max="7164"/>
    <col width="5.5546875" customWidth="1" style="1" min="7165" max="7165"/>
    <col width="14.109375" bestFit="1" customWidth="1" style="1" min="7166" max="7166"/>
    <col width="48" customWidth="1" style="1" min="7167" max="7167"/>
    <col hidden="1" style="1" min="7168" max="7412"/>
    <col width="2.5546875" customWidth="1" style="1" min="7413" max="7413"/>
    <col width="57.5546875" customWidth="1" style="1" min="7414" max="7414"/>
    <col width="12" customWidth="1" style="1" min="7415" max="7415"/>
    <col width="8.5546875" customWidth="1" style="1" min="7416" max="7417"/>
    <col width="5.88671875" customWidth="1" style="1" min="7418" max="7419"/>
    <col width="8" customWidth="1" style="1" min="7420" max="7420"/>
    <col width="5.5546875" customWidth="1" style="1" min="7421" max="7421"/>
    <col width="14.109375" bestFit="1" customWidth="1" style="1" min="7422" max="7422"/>
    <col width="48" customWidth="1" style="1" min="7423" max="7423"/>
    <col hidden="1" style="1" min="7424" max="7668"/>
    <col width="2.5546875" customWidth="1" style="1" min="7669" max="7669"/>
    <col width="57.5546875" customWidth="1" style="1" min="7670" max="7670"/>
    <col width="12" customWidth="1" style="1" min="7671" max="7671"/>
    <col width="8.5546875" customWidth="1" style="1" min="7672" max="7673"/>
    <col width="5.88671875" customWidth="1" style="1" min="7674" max="7675"/>
    <col width="8" customWidth="1" style="1" min="7676" max="7676"/>
    <col width="5.5546875" customWidth="1" style="1" min="7677" max="7677"/>
    <col width="14.109375" bestFit="1" customWidth="1" style="1" min="7678" max="7678"/>
    <col width="48" customWidth="1" style="1" min="7679" max="7679"/>
    <col hidden="1" style="1" min="7680" max="7924"/>
    <col width="2.5546875" customWidth="1" style="1" min="7925" max="7925"/>
    <col width="57.5546875" customWidth="1" style="1" min="7926" max="7926"/>
    <col width="12" customWidth="1" style="1" min="7927" max="7927"/>
    <col width="8.5546875" customWidth="1" style="1" min="7928" max="7929"/>
    <col width="5.88671875" customWidth="1" style="1" min="7930" max="7931"/>
    <col width="8" customWidth="1" style="1" min="7932" max="7932"/>
    <col width="5.5546875" customWidth="1" style="1" min="7933" max="7933"/>
    <col width="14.109375" bestFit="1" customWidth="1" style="1" min="7934" max="7934"/>
    <col width="48" customWidth="1" style="1" min="7935" max="7935"/>
    <col hidden="1" style="1" min="7936" max="8180"/>
    <col width="2.5546875" customWidth="1" style="1" min="8181" max="8181"/>
    <col width="57.5546875" customWidth="1" style="1" min="8182" max="8182"/>
    <col width="12" customWidth="1" style="1" min="8183" max="8183"/>
    <col width="8.5546875" customWidth="1" style="1" min="8184" max="8185"/>
    <col width="5.88671875" customWidth="1" style="1" min="8186" max="8187"/>
    <col width="8" customWidth="1" style="1" min="8188" max="8188"/>
    <col width="5.5546875" customWidth="1" style="1" min="8189" max="8189"/>
    <col width="14.109375" bestFit="1" customWidth="1" style="1" min="8190" max="8190"/>
    <col width="48" customWidth="1" style="1" min="8191" max="8191"/>
    <col hidden="1" style="1" min="8192" max="8436"/>
    <col width="2.5546875" customWidth="1" style="1" min="8437" max="8437"/>
    <col width="57.5546875" customWidth="1" style="1" min="8438" max="8438"/>
    <col width="12" customWidth="1" style="1" min="8439" max="8439"/>
    <col width="8.5546875" customWidth="1" style="1" min="8440" max="8441"/>
    <col width="5.88671875" customWidth="1" style="1" min="8442" max="8443"/>
    <col width="8" customWidth="1" style="1" min="8444" max="8444"/>
    <col width="5.5546875" customWidth="1" style="1" min="8445" max="8445"/>
    <col width="14.109375" bestFit="1" customWidth="1" style="1" min="8446" max="8446"/>
    <col width="48" customWidth="1" style="1" min="8447" max="8447"/>
    <col hidden="1" style="1" min="8448" max="8692"/>
    <col width="2.5546875" customWidth="1" style="1" min="8693" max="8693"/>
    <col width="57.5546875" customWidth="1" style="1" min="8694" max="8694"/>
    <col width="12" customWidth="1" style="1" min="8695" max="8695"/>
    <col width="8.5546875" customWidth="1" style="1" min="8696" max="8697"/>
    <col width="5.88671875" customWidth="1" style="1" min="8698" max="8699"/>
    <col width="8" customWidth="1" style="1" min="8700" max="8700"/>
    <col width="5.5546875" customWidth="1" style="1" min="8701" max="8701"/>
    <col width="14.109375" bestFit="1" customWidth="1" style="1" min="8702" max="8702"/>
    <col width="48" customWidth="1" style="1" min="8703" max="8703"/>
    <col hidden="1" style="1" min="8704" max="8948"/>
    <col width="2.5546875" customWidth="1" style="1" min="8949" max="8949"/>
    <col width="57.5546875" customWidth="1" style="1" min="8950" max="8950"/>
    <col width="12" customWidth="1" style="1" min="8951" max="8951"/>
    <col width="8.5546875" customWidth="1" style="1" min="8952" max="8953"/>
    <col width="5.88671875" customWidth="1" style="1" min="8954" max="8955"/>
    <col width="8" customWidth="1" style="1" min="8956" max="8956"/>
    <col width="5.5546875" customWidth="1" style="1" min="8957" max="8957"/>
    <col width="14.109375" bestFit="1" customWidth="1" style="1" min="8958" max="8958"/>
    <col width="48" customWidth="1" style="1" min="8959" max="8959"/>
    <col hidden="1" style="1" min="8960" max="9204"/>
    <col width="2.5546875" customWidth="1" style="1" min="9205" max="9205"/>
    <col width="57.5546875" customWidth="1" style="1" min="9206" max="9206"/>
    <col width="12" customWidth="1" style="1" min="9207" max="9207"/>
    <col width="8.5546875" customWidth="1" style="1" min="9208" max="9209"/>
    <col width="5.88671875" customWidth="1" style="1" min="9210" max="9211"/>
    <col width="8" customWidth="1" style="1" min="9212" max="9212"/>
    <col width="5.5546875" customWidth="1" style="1" min="9213" max="9213"/>
    <col width="14.109375" bestFit="1" customWidth="1" style="1" min="9214" max="9214"/>
    <col width="48" customWidth="1" style="1" min="9215" max="9215"/>
    <col hidden="1" style="1" min="9216" max="9460"/>
    <col width="2.5546875" customWidth="1" style="1" min="9461" max="9461"/>
    <col width="57.5546875" customWidth="1" style="1" min="9462" max="9462"/>
    <col width="12" customWidth="1" style="1" min="9463" max="9463"/>
    <col width="8.5546875" customWidth="1" style="1" min="9464" max="9465"/>
    <col width="5.88671875" customWidth="1" style="1" min="9466" max="9467"/>
    <col width="8" customWidth="1" style="1" min="9468" max="9468"/>
    <col width="5.5546875" customWidth="1" style="1" min="9469" max="9469"/>
    <col width="14.109375" bestFit="1" customWidth="1" style="1" min="9470" max="9470"/>
    <col width="48" customWidth="1" style="1" min="9471" max="9471"/>
    <col hidden="1" style="1" min="9472" max="9716"/>
    <col width="2.5546875" customWidth="1" style="1" min="9717" max="9717"/>
    <col width="57.5546875" customWidth="1" style="1" min="9718" max="9718"/>
    <col width="12" customWidth="1" style="1" min="9719" max="9719"/>
    <col width="8.5546875" customWidth="1" style="1" min="9720" max="9721"/>
    <col width="5.88671875" customWidth="1" style="1" min="9722" max="9723"/>
    <col width="8" customWidth="1" style="1" min="9724" max="9724"/>
    <col width="5.5546875" customWidth="1" style="1" min="9725" max="9725"/>
    <col width="14.109375" bestFit="1" customWidth="1" style="1" min="9726" max="9726"/>
    <col width="48" customWidth="1" style="1" min="9727" max="9727"/>
    <col hidden="1" style="1" min="9728" max="9972"/>
    <col width="2.5546875" customWidth="1" style="1" min="9973" max="9973"/>
    <col width="57.5546875" customWidth="1" style="1" min="9974" max="9974"/>
    <col width="12" customWidth="1" style="1" min="9975" max="9975"/>
    <col width="8.5546875" customWidth="1" style="1" min="9976" max="9977"/>
    <col width="5.88671875" customWidth="1" style="1" min="9978" max="9979"/>
    <col width="8" customWidth="1" style="1" min="9980" max="9980"/>
    <col width="5.5546875" customWidth="1" style="1" min="9981" max="9981"/>
    <col width="14.109375" bestFit="1" customWidth="1" style="1" min="9982" max="9982"/>
    <col width="48" customWidth="1" style="1" min="9983" max="9983"/>
    <col hidden="1" style="1" min="9984" max="10228"/>
    <col width="2.5546875" customWidth="1" style="1" min="10229" max="10229"/>
    <col width="57.5546875" customWidth="1" style="1" min="10230" max="10230"/>
    <col width="12" customWidth="1" style="1" min="10231" max="10231"/>
    <col width="8.5546875" customWidth="1" style="1" min="10232" max="10233"/>
    <col width="5.88671875" customWidth="1" style="1" min="10234" max="10235"/>
    <col width="8" customWidth="1" style="1" min="10236" max="10236"/>
    <col width="5.5546875" customWidth="1" style="1" min="10237" max="10237"/>
    <col width="14.109375" bestFit="1" customWidth="1" style="1" min="10238" max="10238"/>
    <col width="48" customWidth="1" style="1" min="10239" max="10239"/>
    <col hidden="1" style="1" min="10240" max="10484"/>
    <col width="2.5546875" customWidth="1" style="1" min="10485" max="10485"/>
    <col width="57.5546875" customWidth="1" style="1" min="10486" max="10486"/>
    <col width="12" customWidth="1" style="1" min="10487" max="10487"/>
    <col width="8.5546875" customWidth="1" style="1" min="10488" max="10489"/>
    <col width="5.88671875" customWidth="1" style="1" min="10490" max="10491"/>
    <col width="8" customWidth="1" style="1" min="10492" max="10492"/>
    <col width="5.5546875" customWidth="1" style="1" min="10493" max="10493"/>
    <col width="14.109375" bestFit="1" customWidth="1" style="1" min="10494" max="10494"/>
    <col width="48" customWidth="1" style="1" min="10495" max="10495"/>
    <col hidden="1" style="1" min="10496" max="10740"/>
    <col width="2.5546875" customWidth="1" style="1" min="10741" max="10741"/>
    <col width="57.5546875" customWidth="1" style="1" min="10742" max="10742"/>
    <col width="12" customWidth="1" style="1" min="10743" max="10743"/>
    <col width="8.5546875" customWidth="1" style="1" min="10744" max="10745"/>
    <col width="5.88671875" customWidth="1" style="1" min="10746" max="10747"/>
    <col width="8" customWidth="1" style="1" min="10748" max="10748"/>
    <col width="5.5546875" customWidth="1" style="1" min="10749" max="10749"/>
    <col width="14.109375" bestFit="1" customWidth="1" style="1" min="10750" max="10750"/>
    <col width="48" customWidth="1" style="1" min="10751" max="10751"/>
    <col hidden="1" style="1" min="10752" max="10996"/>
    <col width="2.5546875" customWidth="1" style="1" min="10997" max="10997"/>
    <col width="57.5546875" customWidth="1" style="1" min="10998" max="10998"/>
    <col width="12" customWidth="1" style="1" min="10999" max="10999"/>
    <col width="8.5546875" customWidth="1" style="1" min="11000" max="11001"/>
    <col width="5.88671875" customWidth="1" style="1" min="11002" max="11003"/>
    <col width="8" customWidth="1" style="1" min="11004" max="11004"/>
    <col width="5.5546875" customWidth="1" style="1" min="11005" max="11005"/>
    <col width="14.109375" bestFit="1" customWidth="1" style="1" min="11006" max="11006"/>
    <col width="48" customWidth="1" style="1" min="11007" max="11007"/>
    <col hidden="1" style="1" min="11008" max="11252"/>
    <col width="2.5546875" customWidth="1" style="1" min="11253" max="11253"/>
    <col width="57.5546875" customWidth="1" style="1" min="11254" max="11254"/>
    <col width="12" customWidth="1" style="1" min="11255" max="11255"/>
    <col width="8.5546875" customWidth="1" style="1" min="11256" max="11257"/>
    <col width="5.88671875" customWidth="1" style="1" min="11258" max="11259"/>
    <col width="8" customWidth="1" style="1" min="11260" max="11260"/>
    <col width="5.5546875" customWidth="1" style="1" min="11261" max="11261"/>
    <col width="14.109375" bestFit="1" customWidth="1" style="1" min="11262" max="11262"/>
    <col width="48" customWidth="1" style="1" min="11263" max="11263"/>
    <col hidden="1" style="1" min="11264" max="11508"/>
    <col width="2.5546875" customWidth="1" style="1" min="11509" max="11509"/>
    <col width="57.5546875" customWidth="1" style="1" min="11510" max="11510"/>
    <col width="12" customWidth="1" style="1" min="11511" max="11511"/>
    <col width="8.5546875" customWidth="1" style="1" min="11512" max="11513"/>
    <col width="5.88671875" customWidth="1" style="1" min="11514" max="11515"/>
    <col width="8" customWidth="1" style="1" min="11516" max="11516"/>
    <col width="5.5546875" customWidth="1" style="1" min="11517" max="11517"/>
    <col width="14.109375" bestFit="1" customWidth="1" style="1" min="11518" max="11518"/>
    <col width="48" customWidth="1" style="1" min="11519" max="11519"/>
    <col hidden="1" style="1" min="11520" max="11764"/>
    <col width="2.5546875" customWidth="1" style="1" min="11765" max="11765"/>
    <col width="57.5546875" customWidth="1" style="1" min="11766" max="11766"/>
    <col width="12" customWidth="1" style="1" min="11767" max="11767"/>
    <col width="8.5546875" customWidth="1" style="1" min="11768" max="11769"/>
    <col width="5.88671875" customWidth="1" style="1" min="11770" max="11771"/>
    <col width="8" customWidth="1" style="1" min="11772" max="11772"/>
    <col width="5.5546875" customWidth="1" style="1" min="11773" max="11773"/>
    <col width="14.109375" bestFit="1" customWidth="1" style="1" min="11774" max="11774"/>
    <col width="48" customWidth="1" style="1" min="11775" max="11775"/>
    <col hidden="1" style="1" min="11776" max="12020"/>
    <col width="2.5546875" customWidth="1" style="1" min="12021" max="12021"/>
    <col width="57.5546875" customWidth="1" style="1" min="12022" max="12022"/>
    <col width="12" customWidth="1" style="1" min="12023" max="12023"/>
    <col width="8.5546875" customWidth="1" style="1" min="12024" max="12025"/>
    <col width="5.88671875" customWidth="1" style="1" min="12026" max="12027"/>
    <col width="8" customWidth="1" style="1" min="12028" max="12028"/>
    <col width="5.5546875" customWidth="1" style="1" min="12029" max="12029"/>
    <col width="14.109375" bestFit="1" customWidth="1" style="1" min="12030" max="12030"/>
    <col width="48" customWidth="1" style="1" min="12031" max="12031"/>
    <col hidden="1" style="1" min="12032" max="12276"/>
    <col width="2.5546875" customWidth="1" style="1" min="12277" max="12277"/>
    <col width="57.5546875" customWidth="1" style="1" min="12278" max="12278"/>
    <col width="12" customWidth="1" style="1" min="12279" max="12279"/>
    <col width="8.5546875" customWidth="1" style="1" min="12280" max="12281"/>
    <col width="5.88671875" customWidth="1" style="1" min="12282" max="12283"/>
    <col width="8" customWidth="1" style="1" min="12284" max="12284"/>
    <col width="5.5546875" customWidth="1" style="1" min="12285" max="12285"/>
    <col width="14.109375" bestFit="1" customWidth="1" style="1" min="12286" max="12286"/>
    <col width="48" customWidth="1" style="1" min="12287" max="12287"/>
    <col hidden="1" style="1" min="12288" max="12532"/>
    <col width="2.5546875" customWidth="1" style="1" min="12533" max="12533"/>
    <col width="57.5546875" customWidth="1" style="1" min="12534" max="12534"/>
    <col width="12" customWidth="1" style="1" min="12535" max="12535"/>
    <col width="8.5546875" customWidth="1" style="1" min="12536" max="12537"/>
    <col width="5.88671875" customWidth="1" style="1" min="12538" max="12539"/>
    <col width="8" customWidth="1" style="1" min="12540" max="12540"/>
    <col width="5.5546875" customWidth="1" style="1" min="12541" max="12541"/>
    <col width="14.109375" bestFit="1" customWidth="1" style="1" min="12542" max="12542"/>
    <col width="48" customWidth="1" style="1" min="12543" max="12543"/>
    <col hidden="1" style="1" min="12544" max="12788"/>
    <col width="2.5546875" customWidth="1" style="1" min="12789" max="12789"/>
    <col width="57.5546875" customWidth="1" style="1" min="12790" max="12790"/>
    <col width="12" customWidth="1" style="1" min="12791" max="12791"/>
    <col width="8.5546875" customWidth="1" style="1" min="12792" max="12793"/>
    <col width="5.88671875" customWidth="1" style="1" min="12794" max="12795"/>
    <col width="8" customWidth="1" style="1" min="12796" max="12796"/>
    <col width="5.5546875" customWidth="1" style="1" min="12797" max="12797"/>
    <col width="14.109375" bestFit="1" customWidth="1" style="1" min="12798" max="12798"/>
    <col width="48" customWidth="1" style="1" min="12799" max="12799"/>
    <col hidden="1" style="1" min="12800" max="13044"/>
    <col width="2.5546875" customWidth="1" style="1" min="13045" max="13045"/>
    <col width="57.5546875" customWidth="1" style="1" min="13046" max="13046"/>
    <col width="12" customWidth="1" style="1" min="13047" max="13047"/>
    <col width="8.5546875" customWidth="1" style="1" min="13048" max="13049"/>
    <col width="5.88671875" customWidth="1" style="1" min="13050" max="13051"/>
    <col width="8" customWidth="1" style="1" min="13052" max="13052"/>
    <col width="5.5546875" customWidth="1" style="1" min="13053" max="13053"/>
    <col width="14.109375" bestFit="1" customWidth="1" style="1" min="13054" max="13054"/>
    <col width="48" customWidth="1" style="1" min="13055" max="13055"/>
    <col hidden="1" style="1" min="13056" max="13300"/>
    <col width="2.5546875" customWidth="1" style="1" min="13301" max="13301"/>
    <col width="57.5546875" customWidth="1" style="1" min="13302" max="13302"/>
    <col width="12" customWidth="1" style="1" min="13303" max="13303"/>
    <col width="8.5546875" customWidth="1" style="1" min="13304" max="13305"/>
    <col width="5.88671875" customWidth="1" style="1" min="13306" max="13307"/>
    <col width="8" customWidth="1" style="1" min="13308" max="13308"/>
    <col width="5.5546875" customWidth="1" style="1" min="13309" max="13309"/>
    <col width="14.109375" bestFit="1" customWidth="1" style="1" min="13310" max="13310"/>
    <col width="48" customWidth="1" style="1" min="13311" max="13311"/>
    <col hidden="1" style="1" min="13312" max="13556"/>
    <col width="2.5546875" customWidth="1" style="1" min="13557" max="13557"/>
    <col width="57.5546875" customWidth="1" style="1" min="13558" max="13558"/>
    <col width="12" customWidth="1" style="1" min="13559" max="13559"/>
    <col width="8.5546875" customWidth="1" style="1" min="13560" max="13561"/>
    <col width="5.88671875" customWidth="1" style="1" min="13562" max="13563"/>
    <col width="8" customWidth="1" style="1" min="13564" max="13564"/>
    <col width="5.5546875" customWidth="1" style="1" min="13565" max="13565"/>
    <col width="14.109375" bestFit="1" customWidth="1" style="1" min="13566" max="13566"/>
    <col width="48" customWidth="1" style="1" min="13567" max="13567"/>
    <col hidden="1" style="1" min="13568" max="13812"/>
    <col width="2.5546875" customWidth="1" style="1" min="13813" max="13813"/>
    <col width="57.5546875" customWidth="1" style="1" min="13814" max="13814"/>
    <col width="12" customWidth="1" style="1" min="13815" max="13815"/>
    <col width="8.5546875" customWidth="1" style="1" min="13816" max="13817"/>
    <col width="5.88671875" customWidth="1" style="1" min="13818" max="13819"/>
    <col width="8" customWidth="1" style="1" min="13820" max="13820"/>
    <col width="5.5546875" customWidth="1" style="1" min="13821" max="13821"/>
    <col width="14.109375" bestFit="1" customWidth="1" style="1" min="13822" max="13822"/>
    <col width="48" customWidth="1" style="1" min="13823" max="13823"/>
    <col hidden="1" style="1" min="13824" max="14068"/>
    <col width="2.5546875" customWidth="1" style="1" min="14069" max="14069"/>
    <col width="57.5546875" customWidth="1" style="1" min="14070" max="14070"/>
    <col width="12" customWidth="1" style="1" min="14071" max="14071"/>
    <col width="8.5546875" customWidth="1" style="1" min="14072" max="14073"/>
    <col width="5.88671875" customWidth="1" style="1" min="14074" max="14075"/>
    <col width="8" customWidth="1" style="1" min="14076" max="14076"/>
    <col width="5.5546875" customWidth="1" style="1" min="14077" max="14077"/>
    <col width="14.109375" bestFit="1" customWidth="1" style="1" min="14078" max="14078"/>
    <col width="48" customWidth="1" style="1" min="14079" max="14079"/>
    <col hidden="1" style="1" min="14080" max="14324"/>
    <col width="2.5546875" customWidth="1" style="1" min="14325" max="14325"/>
    <col width="57.5546875" customWidth="1" style="1" min="14326" max="14326"/>
    <col width="12" customWidth="1" style="1" min="14327" max="14327"/>
    <col width="8.5546875" customWidth="1" style="1" min="14328" max="14329"/>
    <col width="5.88671875" customWidth="1" style="1" min="14330" max="14331"/>
    <col width="8" customWidth="1" style="1" min="14332" max="14332"/>
    <col width="5.5546875" customWidth="1" style="1" min="14333" max="14333"/>
    <col width="14.109375" bestFit="1" customWidth="1" style="1" min="14334" max="14334"/>
    <col width="48" customWidth="1" style="1" min="14335" max="14335"/>
    <col hidden="1" style="1" min="14336" max="14580"/>
    <col width="2.5546875" customWidth="1" style="1" min="14581" max="14581"/>
    <col width="57.5546875" customWidth="1" style="1" min="14582" max="14582"/>
    <col width="12" customWidth="1" style="1" min="14583" max="14583"/>
    <col width="8.5546875" customWidth="1" style="1" min="14584" max="14585"/>
    <col width="5.88671875" customWidth="1" style="1" min="14586" max="14587"/>
    <col width="8" customWidth="1" style="1" min="14588" max="14588"/>
    <col width="5.5546875" customWidth="1" style="1" min="14589" max="14589"/>
    <col width="14.109375" bestFit="1" customWidth="1" style="1" min="14590" max="14590"/>
    <col width="48" customWidth="1" style="1" min="14591" max="14591"/>
    <col hidden="1" style="1" min="14592" max="14836"/>
    <col width="2.5546875" customWidth="1" style="1" min="14837" max="14837"/>
    <col width="57.5546875" customWidth="1" style="1" min="14838" max="14838"/>
    <col width="12" customWidth="1" style="1" min="14839" max="14839"/>
    <col width="8.5546875" customWidth="1" style="1" min="14840" max="14841"/>
    <col width="5.88671875" customWidth="1" style="1" min="14842" max="14843"/>
    <col width="8" customWidth="1" style="1" min="14844" max="14844"/>
    <col width="5.5546875" customWidth="1" style="1" min="14845" max="14845"/>
    <col width="14.109375" bestFit="1" customWidth="1" style="1" min="14846" max="14846"/>
    <col width="48" customWidth="1" style="1" min="14847" max="14847"/>
    <col hidden="1" style="1" min="14848" max="15092"/>
    <col width="2.5546875" customWidth="1" style="1" min="15093" max="15093"/>
    <col width="57.5546875" customWidth="1" style="1" min="15094" max="15094"/>
    <col width="12" customWidth="1" style="1" min="15095" max="15095"/>
    <col width="8.5546875" customWidth="1" style="1" min="15096" max="15097"/>
    <col width="5.88671875" customWidth="1" style="1" min="15098" max="15099"/>
    <col width="8" customWidth="1" style="1" min="15100" max="15100"/>
    <col width="5.5546875" customWidth="1" style="1" min="15101" max="15101"/>
    <col width="14.109375" bestFit="1" customWidth="1" style="1" min="15102" max="15102"/>
    <col width="48" customWidth="1" style="1" min="15103" max="15103"/>
    <col hidden="1" style="1" min="15104" max="15348"/>
    <col width="2.5546875" customWidth="1" style="1" min="15349" max="15349"/>
    <col width="57.5546875" customWidth="1" style="1" min="15350" max="15350"/>
    <col width="12" customWidth="1" style="1" min="15351" max="15351"/>
    <col width="8.5546875" customWidth="1" style="1" min="15352" max="15353"/>
    <col width="5.88671875" customWidth="1" style="1" min="15354" max="15355"/>
    <col width="8" customWidth="1" style="1" min="15356" max="15356"/>
    <col width="5.5546875" customWidth="1" style="1" min="15357" max="15357"/>
    <col width="14.109375" bestFit="1" customWidth="1" style="1" min="15358" max="15358"/>
    <col width="48" customWidth="1" style="1" min="15359" max="15359"/>
    <col hidden="1" style="1" min="15360" max="15604"/>
    <col width="2.5546875" customWidth="1" style="1" min="15605" max="15605"/>
    <col width="57.5546875" customWidth="1" style="1" min="15606" max="15606"/>
    <col width="12" customWidth="1" style="1" min="15607" max="15607"/>
    <col width="8.5546875" customWidth="1" style="1" min="15608" max="15609"/>
    <col width="5.88671875" customWidth="1" style="1" min="15610" max="15611"/>
    <col width="8" customWidth="1" style="1" min="15612" max="15612"/>
    <col width="5.5546875" customWidth="1" style="1" min="15613" max="15613"/>
    <col width="14.109375" bestFit="1" customWidth="1" style="1" min="15614" max="15614"/>
    <col width="48" customWidth="1" style="1" min="15615" max="15615"/>
    <col hidden="1" style="1" min="15616" max="15860"/>
    <col width="2.5546875" customWidth="1" style="1" min="15861" max="15861"/>
    <col width="57.5546875" customWidth="1" style="1" min="15862" max="15862"/>
    <col width="12" customWidth="1" style="1" min="15863" max="15863"/>
    <col width="8.5546875" customWidth="1" style="1" min="15864" max="15865"/>
    <col width="5.88671875" customWidth="1" style="1" min="15866" max="15867"/>
    <col width="8" customWidth="1" style="1" min="15868" max="15868"/>
    <col width="5.5546875" customWidth="1" style="1" min="15869" max="15869"/>
    <col width="14.109375" bestFit="1" customWidth="1" style="1" min="15870" max="15870"/>
    <col width="48" customWidth="1" style="1" min="15871" max="15871"/>
    <col hidden="1" style="1" min="15872" max="16116"/>
    <col width="2.5546875" customWidth="1" style="1" min="16117" max="16117"/>
    <col width="57.5546875" customWidth="1" style="1" min="16118" max="16118"/>
    <col width="12" customWidth="1" style="1" min="16119" max="16119"/>
    <col width="8.5546875" customWidth="1" style="1" min="16120" max="16121"/>
    <col width="5.88671875" customWidth="1" style="1" min="16122" max="16123"/>
    <col width="8" customWidth="1" style="1" min="16124" max="16124"/>
    <col width="5.5546875" customWidth="1" style="1" min="16125" max="16125"/>
    <col width="14.109375" bestFit="1" customWidth="1" style="1" min="16126" max="16126"/>
    <col width="48" customWidth="1" style="1" min="16127" max="16127"/>
    <col hidden="1" style="1" min="16128" max="16384"/>
  </cols>
  <sheetData>
    <row r="1" ht="12" customHeight="1">
      <c r="A1" s="97" t="inlineStr">
        <is>
          <t>DETAILED IMPLEMENTATION PLAN</t>
        </is>
      </c>
      <c r="B1" s="98" t="n"/>
      <c r="C1" s="98" t="n"/>
      <c r="D1" s="98" t="n"/>
      <c r="E1" s="98" t="n"/>
      <c r="F1" s="98" t="n"/>
      <c r="G1" s="98" t="n"/>
      <c r="H1" s="98" t="n"/>
      <c r="I1" s="98" t="n"/>
      <c r="J1" s="98" t="n"/>
      <c r="K1" s="99" t="n"/>
    </row>
    <row r="2" ht="12" customHeight="1">
      <c r="A2" s="100" t="n"/>
      <c r="B2" s="101" t="n"/>
      <c r="C2" s="101" t="n"/>
      <c r="D2" s="101" t="n"/>
      <c r="E2" s="101" t="n"/>
      <c r="F2" s="101" t="n"/>
      <c r="G2" s="101" t="n"/>
      <c r="H2" s="101" t="n"/>
      <c r="I2" s="101" t="n"/>
      <c r="J2" s="101" t="n"/>
      <c r="K2" s="102" t="n"/>
    </row>
    <row r="3" ht="12" customHeight="1">
      <c r="A3" s="61" t="inlineStr">
        <is>
          <t>ACTIVITY/Project NAME</t>
        </is>
      </c>
      <c r="B3" s="103" t="n"/>
      <c r="C3" s="104" t="n"/>
      <c r="D3" s="105" t="inlineStr">
        <is>
          <t>Project Alapaap - WDE GENZ PIPELINE</t>
        </is>
      </c>
      <c r="E3" s="106" t="n"/>
      <c r="F3" s="106" t="n"/>
      <c r="G3" s="106" t="n"/>
      <c r="H3" s="106" t="n"/>
      <c r="I3" s="106" t="n"/>
      <c r="J3" s="106" t="n"/>
      <c r="K3" s="107" t="n"/>
    </row>
    <row r="4" ht="15" customHeight="1">
      <c r="A4" s="51" t="inlineStr">
        <is>
          <t>IMPLEMENTATION DATE</t>
        </is>
      </c>
      <c r="B4" s="108" t="n"/>
      <c r="C4" s="109" t="n"/>
      <c r="D4" s="110" t="n">
        <v>45882</v>
      </c>
      <c r="E4" s="108" t="n"/>
      <c r="F4" s="108" t="n"/>
      <c r="G4" s="108" t="n"/>
      <c r="H4" s="108" t="n"/>
      <c r="I4" s="108" t="n"/>
      <c r="J4" s="108" t="n"/>
      <c r="K4" s="109" t="n"/>
    </row>
    <row r="5" ht="12.75" customHeight="1">
      <c r="A5" s="51" t="inlineStr">
        <is>
          <t>PREPARED BY</t>
        </is>
      </c>
      <c r="B5" s="108" t="n"/>
      <c r="C5" s="109" t="n"/>
      <c r="D5" s="51" t="inlineStr">
        <is>
          <t>WS2 Leads</t>
        </is>
      </c>
      <c r="E5" s="108" t="n"/>
      <c r="F5" s="108" t="n"/>
      <c r="G5" s="108" t="n"/>
      <c r="H5" s="108" t="n"/>
      <c r="I5" s="108" t="n"/>
      <c r="J5" s="108" t="n"/>
      <c r="K5" s="109" t="n"/>
    </row>
    <row r="6" ht="12.75" customHeight="1">
      <c r="A6" s="51" t="inlineStr">
        <is>
          <t>REVIEWED BY</t>
        </is>
      </c>
      <c r="B6" s="108" t="n"/>
      <c r="C6" s="109" t="n"/>
      <c r="D6" s="51" t="inlineStr">
        <is>
          <t>Meann Simbahan</t>
        </is>
      </c>
      <c r="E6" s="108" t="n"/>
      <c r="F6" s="108" t="n"/>
      <c r="G6" s="108" t="n"/>
      <c r="H6" s="108" t="n"/>
      <c r="I6" s="108" t="n"/>
      <c r="J6" s="108" t="n"/>
      <c r="K6" s="109" t="n"/>
    </row>
    <row r="7" ht="15" customHeight="1">
      <c r="A7" s="69" t="inlineStr">
        <is>
          <t>CREATED DATE</t>
        </is>
      </c>
      <c r="B7" s="111" t="n"/>
      <c r="C7" s="112" t="n"/>
      <c r="D7" s="110" t="n"/>
      <c r="E7" s="108" t="n"/>
      <c r="F7" s="108" t="n"/>
      <c r="G7" s="108" t="n"/>
      <c r="H7" s="108" t="n"/>
      <c r="I7" s="108" t="n"/>
      <c r="J7" s="108" t="n"/>
      <c r="K7" s="109" t="n"/>
    </row>
    <row r="8" ht="20.4" customHeight="1">
      <c r="A8" s="113" t="inlineStr">
        <is>
          <t>Task</t>
        </is>
      </c>
      <c r="B8" s="111" t="n"/>
      <c r="C8" s="111" t="n"/>
      <c r="D8" s="75" t="inlineStr">
        <is>
          <t>Date</t>
        </is>
      </c>
      <c r="E8" s="79" t="inlineStr">
        <is>
          <t>Estimated Time to Complete (hr)</t>
        </is>
      </c>
      <c r="F8" s="114" t="inlineStr">
        <is>
          <t>Target</t>
        </is>
      </c>
      <c r="G8" s="109" t="n"/>
      <c r="H8" s="114" t="inlineStr">
        <is>
          <t>Actual</t>
        </is>
      </c>
      <c r="I8" s="109" t="n"/>
      <c r="J8" s="114" t="inlineStr">
        <is>
          <t>Remarks / Status</t>
        </is>
      </c>
      <c r="K8" s="114" t="inlineStr">
        <is>
          <t>In-charge</t>
        </is>
      </c>
    </row>
    <row r="9" ht="24.9" customHeight="1">
      <c r="A9" s="115" t="n"/>
      <c r="B9" s="103" t="n"/>
      <c r="C9" s="103" t="n"/>
      <c r="D9" s="116" t="n"/>
      <c r="E9" s="104" t="n"/>
      <c r="F9" s="80" t="inlineStr">
        <is>
          <t>Start Time</t>
        </is>
      </c>
      <c r="G9" s="80" t="inlineStr">
        <is>
          <t>End Time</t>
        </is>
      </c>
      <c r="H9" s="80" t="inlineStr">
        <is>
          <t>Start Time</t>
        </is>
      </c>
      <c r="I9" s="80" t="inlineStr">
        <is>
          <t>End Time</t>
        </is>
      </c>
      <c r="J9" s="117" t="n"/>
      <c r="K9" s="117" t="n"/>
    </row>
    <row r="10" ht="13.2" customFormat="1" customHeight="1" s="4">
      <c r="A10" s="85" t="inlineStr">
        <is>
          <t>ACTIVITY PROPER</t>
        </is>
      </c>
      <c r="B10" s="111" t="n"/>
      <c r="C10" s="111" t="n"/>
      <c r="D10" s="111" t="n"/>
      <c r="E10" s="111" t="n"/>
      <c r="F10" s="111" t="n"/>
      <c r="G10" s="111" t="n"/>
      <c r="H10" s="111" t="n"/>
      <c r="I10" s="111" t="n"/>
      <c r="J10" s="111" t="n"/>
      <c r="K10" s="111" t="n"/>
    </row>
    <row r="11" ht="15.75" customFormat="1" customHeight="1" s="4">
      <c r="A11" s="118" t="inlineStr">
        <is>
          <t>WDE - Release (main/)</t>
        </is>
      </c>
      <c r="K11" s="119" t="n"/>
    </row>
    <row r="12" ht="138" customFormat="1" customHeight="1" s="4">
      <c r="A12" s="120" t="inlineStr">
        <is>
          <t>Details: 
        a. Deployment of new jobs in databricks
        1) cox_sms
2) cox_data
3) cox_call
4) cox_byte</t>
        </is>
      </c>
      <c r="K12" s="119" t="n"/>
    </row>
    <row r="13" ht="26.4" customFormat="1" customHeight="1" s="4">
      <c r="A13" s="9" t="n">
        <v>1</v>
      </c>
      <c r="B13" s="9" t="inlineStr">
        <is>
          <t>Prework</t>
        </is>
      </c>
      <c r="C13" s="11" t="inlineStr">
        <is>
          <t>Pull request approval from WS Lead (PLDT/Smart) from staging to main branch</t>
        </is>
      </c>
      <c r="D13" s="42" t="n"/>
      <c r="E13" s="37" t="n"/>
      <c r="F13" s="23" t="n"/>
      <c r="G13" s="23" t="n"/>
      <c r="H13" s="23" t="n"/>
      <c r="I13" s="23" t="n"/>
      <c r="J13" s="21" t="inlineStr">
        <is>
          <t>Completed</t>
        </is>
      </c>
      <c r="K13" s="21" t="inlineStr">
        <is>
          <t>Smart Devs kenny</t>
        </is>
      </c>
    </row>
    <row r="14" ht="26.4" customFormat="1" customHeight="1" s="4">
      <c r="A14" s="9" t="n">
        <v>2</v>
      </c>
      <c r="B14" s="10" t="inlineStr">
        <is>
          <t>Deployment</t>
        </is>
      </c>
      <c r="C14" s="11" t="inlineStr">
        <is>
          <t>New release/tag creation from main branch on github and CI/CD triggering</t>
        </is>
      </c>
      <c r="D14" s="42" t="n"/>
      <c r="E14" s="37" t="n"/>
      <c r="F14" s="23" t="n"/>
      <c r="G14" s="23" t="n"/>
      <c r="H14" s="23" t="n"/>
      <c r="I14" s="23" t="n"/>
      <c r="J14" s="21" t="inlineStr">
        <is>
          <t>Completed</t>
        </is>
      </c>
      <c r="K14" s="21" t="inlineStr">
        <is>
          <t>kenny</t>
        </is>
      </c>
    </row>
    <row r="15" ht="16.5" customFormat="1" customHeight="1" s="4">
      <c r="A15" s="9" t="n">
        <v>3</v>
      </c>
      <c r="B15" s="10" t="inlineStr">
        <is>
          <t>Deployment</t>
        </is>
      </c>
      <c r="C15" s="11" t="inlineStr">
        <is>
          <t>Databricks Assets Bundle deployment from github</t>
        </is>
      </c>
      <c r="D15" s="42" t="n"/>
      <c r="E15" s="37" t="n"/>
      <c r="F15" s="23" t="n"/>
      <c r="G15" s="33" t="n"/>
      <c r="H15" s="23" t="n"/>
      <c r="I15" s="23" t="n"/>
      <c r="J15" s="21" t="inlineStr">
        <is>
          <t>Completed</t>
        </is>
      </c>
      <c r="K15" s="24" t="inlineStr">
        <is>
          <t>Automated once release is created (Item #2)</t>
        </is>
      </c>
    </row>
    <row r="16" ht="26.4" customFormat="1" customHeight="1" s="4">
      <c r="A16" s="9" t="n">
        <v>4</v>
      </c>
      <c r="B16" s="10" t="inlineStr">
        <is>
          <t>Deployment</t>
        </is>
      </c>
      <c r="C16" s="11" t="inlineStr">
        <is>
          <t>Validate the asset by checking the tables, jobs and codebase present in the SP's workspace</t>
        </is>
      </c>
      <c r="D16" s="42" t="n"/>
      <c r="E16" s="37" t="n"/>
      <c r="F16" s="23" t="n"/>
      <c r="G16" s="33" t="n"/>
      <c r="H16" s="23" t="n"/>
      <c r="I16" s="23" t="n"/>
      <c r="J16" s="21" t="inlineStr">
        <is>
          <t>Completed</t>
        </is>
      </c>
      <c r="K16" s="21" t="inlineStr">
        <is>
          <t>Smart Devs/Smart L2</t>
        </is>
      </c>
    </row>
    <row r="17" ht="18" customFormat="1" customHeight="1" s="4">
      <c r="A17" s="9" t="n">
        <v>6</v>
      </c>
      <c r="B17" s="10" t="inlineStr">
        <is>
          <t>Deployment</t>
        </is>
      </c>
      <c r="C17" s="27" t="inlineStr">
        <is>
          <t>Create new function table</t>
        </is>
      </c>
      <c r="D17" s="42" t="n"/>
      <c r="E17" s="37" t="n"/>
      <c r="F17" s="23" t="n"/>
      <c r="G17" s="33" t="n"/>
      <c r="H17" s="23" t="n"/>
      <c r="I17" s="23" t="n"/>
      <c r="J17" s="21" t="inlineStr">
        <is>
          <t>Completed</t>
        </is>
      </c>
      <c r="K17" s="21" t="inlineStr">
        <is>
          <t>kenny</t>
        </is>
      </c>
    </row>
    <row r="18" ht="13.2" customHeight="1">
      <c r="A18" s="9" t="n">
        <v>7</v>
      </c>
      <c r="B18" s="10" t="inlineStr">
        <is>
          <t>Deployment</t>
        </is>
      </c>
      <c r="C18" s="50" t="inlineStr">
        <is>
          <t>Create PII Tags for each newly created tables</t>
        </is>
      </c>
      <c r="D18" s="42" t="n"/>
      <c r="E18" s="37" t="n"/>
      <c r="F18" s="23" t="n"/>
      <c r="G18" s="33" t="n"/>
      <c r="H18" s="23" t="n"/>
      <c r="I18" s="23" t="n"/>
      <c r="J18" s="21" t="inlineStr">
        <is>
          <t>Completed</t>
        </is>
      </c>
      <c r="K18" s="21" t="inlineStr">
        <is>
          <t>kenny</t>
        </is>
      </c>
    </row>
    <row r="19" ht="29.25" customFormat="1" customHeight="1" s="4">
      <c r="A19" s="9" t="n">
        <v>8</v>
      </c>
      <c r="B19" s="35" t="inlineStr">
        <is>
          <t>Post Validation
Back tracking</t>
        </is>
      </c>
      <c r="C19" s="36" t="inlineStr">
        <is>
          <t>Post Production Test: Run each file movement job in datasync to trigger job in DBX</t>
        </is>
      </c>
      <c r="D19" s="42" t="n"/>
      <c r="E19" s="37" t="n"/>
      <c r="F19" s="33" t="n"/>
      <c r="G19" s="33" t="n"/>
      <c r="H19" s="23" t="n"/>
      <c r="I19" s="25" t="n"/>
      <c r="J19" s="21" t="inlineStr">
        <is>
          <t>Completed</t>
        </is>
      </c>
      <c r="K19" s="26" t="inlineStr">
        <is>
          <t>Smart Devs</t>
        </is>
      </c>
    </row>
    <row r="20" ht="15.75" customFormat="1" customHeight="1" s="4">
      <c r="A20" s="16" t="n"/>
      <c r="B20" s="16" t="n"/>
      <c r="C20" s="17" t="n"/>
      <c r="D20" s="17" t="n"/>
      <c r="E20" s="18" t="n"/>
      <c r="F20" s="19" t="n"/>
      <c r="G20" s="19" t="n"/>
      <c r="H20" s="19" t="n"/>
      <c r="I20" s="19" t="n"/>
      <c r="J20" s="20" t="n"/>
      <c r="K20" s="28" t="n"/>
    </row>
    <row r="21" ht="15" customHeight="1">
      <c r="A21" s="95" t="inlineStr">
        <is>
          <t>ROLLBACK</t>
        </is>
      </c>
      <c r="B21" s="108" t="n"/>
      <c r="C21" s="108" t="n"/>
      <c r="D21" s="108" t="n"/>
      <c r="E21" s="108" t="n"/>
      <c r="F21" s="108" t="n"/>
      <c r="G21" s="108" t="n"/>
      <c r="H21" s="108" t="n"/>
      <c r="I21" s="108" t="n"/>
      <c r="J21" s="108" t="n"/>
      <c r="K21" s="108" t="n"/>
    </row>
    <row r="22" ht="15" customHeight="1">
      <c r="A22" s="121" t="inlineStr">
        <is>
          <t>Revert Plan</t>
        </is>
      </c>
      <c r="B22" s="111" t="n"/>
      <c r="C22" s="111" t="n"/>
      <c r="D22" s="111" t="n"/>
      <c r="E22" s="111" t="n"/>
      <c r="F22" s="111" t="n"/>
      <c r="G22" s="111" t="n"/>
      <c r="H22" s="111" t="n"/>
      <c r="I22" s="111" t="n"/>
      <c r="J22" s="111" t="n"/>
      <c r="K22" s="122" t="n"/>
    </row>
    <row r="23" ht="30.9" customHeight="1">
      <c r="A23" s="10" t="n">
        <v>12</v>
      </c>
      <c r="B23" s="10" t="n"/>
      <c r="C23" s="39" t="inlineStr">
        <is>
          <t>Go to the Github and checkout to the previous release version and check its successful github action</t>
        </is>
      </c>
      <c r="D23" s="38" t="n"/>
      <c r="E23" s="40" t="n"/>
      <c r="F23" s="12" t="n"/>
      <c r="G23" s="12" t="n"/>
      <c r="H23" s="12" t="n"/>
      <c r="I23" s="12" t="n"/>
      <c r="J23" s="13" t="n"/>
      <c r="K23" s="22" t="inlineStr">
        <is>
          <t>Smart Devs</t>
        </is>
      </c>
    </row>
    <row r="24" ht="30.9" customHeight="1">
      <c r="A24" s="10" t="n">
        <v>13</v>
      </c>
      <c r="B24" s="10" t="n"/>
      <c r="C24" s="39" t="inlineStr">
        <is>
          <t>Run the deployment from previous release version from Github Action</t>
        </is>
      </c>
      <c r="D24" s="38" t="n"/>
      <c r="E24" s="40" t="n"/>
      <c r="F24" s="12" t="n"/>
      <c r="G24" s="12" t="n"/>
      <c r="H24" s="12" t="n"/>
      <c r="I24" s="12" t="n"/>
      <c r="J24" s="13" t="n"/>
      <c r="K24" s="22" t="inlineStr">
        <is>
          <t>Smart Devs</t>
        </is>
      </c>
    </row>
    <row r="25" ht="30.9" customHeight="1">
      <c r="A25" s="10" t="n">
        <v>14</v>
      </c>
      <c r="B25" s="10" t="n"/>
      <c r="C25" s="39" t="inlineStr">
        <is>
          <t>Validate the jobs from the SP workspace, it should have the older release jobs</t>
        </is>
      </c>
      <c r="D25" s="38" t="n"/>
      <c r="E25" s="40" t="n"/>
      <c r="F25" s="12" t="n"/>
      <c r="G25" s="12" t="n"/>
      <c r="H25" s="12" t="n"/>
      <c r="I25" s="12" t="n"/>
      <c r="J25" s="13" t="n"/>
      <c r="K25" s="22" t="inlineStr">
        <is>
          <t>Smart Devs</t>
        </is>
      </c>
    </row>
    <row r="26" ht="13.2" customHeight="1">
      <c r="A26" s="8" t="inlineStr">
        <is>
          <t>Total Number of Hours</t>
        </is>
      </c>
      <c r="B26" s="34" t="n"/>
      <c r="C26" s="5" t="n"/>
      <c r="D26" s="41" t="n"/>
      <c r="E26" s="6" t="n"/>
      <c r="F26" s="6" t="n"/>
      <c r="G26" s="5" t="n"/>
      <c r="H26" s="5" t="n"/>
      <c r="I26" s="5" t="n"/>
      <c r="J26" s="5" t="n"/>
      <c r="K26" s="5" t="n"/>
    </row>
  </sheetData>
  <mergeCells count="23">
    <mergeCell ref="E8:E9"/>
    <mergeCell ref="A11:K11"/>
    <mergeCell ref="A3:C3"/>
    <mergeCell ref="A5:C5"/>
    <mergeCell ref="D6:K6"/>
    <mergeCell ref="A4:C4"/>
    <mergeCell ref="F8:G8"/>
    <mergeCell ref="A12:K12"/>
    <mergeCell ref="D7:K7"/>
    <mergeCell ref="A21:K21"/>
    <mergeCell ref="K8:K9"/>
    <mergeCell ref="D8:D9"/>
    <mergeCell ref="D4:K4"/>
    <mergeCell ref="A1:K2"/>
    <mergeCell ref="D3:K3"/>
    <mergeCell ref="A22:K22"/>
    <mergeCell ref="J8:J9"/>
    <mergeCell ref="A6:C6"/>
    <mergeCell ref="A8:C9"/>
    <mergeCell ref="A10:K10"/>
    <mergeCell ref="D5:K5"/>
    <mergeCell ref="H8:I8"/>
    <mergeCell ref="A7:C7"/>
  </mergeCells>
  <dataValidations count="1">
    <dataValidation sqref="J13:J19" showDropDown="0" showInputMessage="1" showErrorMessage="1" allowBlank="1" type="list">
      <formula1>"Not Started,Ongoing,Completed"</formula1>
    </dataValidation>
  </dataValidations>
  <pageMargins left="0.16" right="0.16" top="0.47" bottom="0.77" header="0.16" footer="0.57"/>
  <pageSetup orientation="landscape" scale="80"/>
  <headerFooter alignWithMargins="0">
    <oddHeader>&amp;L&amp;"Calibri"&amp;1 &amp;K737373Dell Customer Communication - Confidential#</oddHeader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EMC</dc:creator>
  <dcterms:created xsi:type="dcterms:W3CDTF">2011-08-22T01:44:20Z</dcterms:created>
  <dcterms:modified xsi:type="dcterms:W3CDTF">2025-09-15T06:14:41Z</dcterms:modified>
  <cp:lastModifiedBy>MEMBRANO, Kenny L.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MSIP_Label_a17f17c0-b23c-493d-99ab-b037779ecd33_Enabled" fmtid="{D5CDD505-2E9C-101B-9397-08002B2CF9AE}" pid="2">
    <vt:lpwstr>True</vt:lpwstr>
  </property>
  <property name="MSIP_Label_a17f17c0-b23c-493d-99ab-b037779ecd33_SiteId" fmtid="{D5CDD505-2E9C-101B-9397-08002B2CF9AE}" pid="3">
    <vt:lpwstr>945c199a-83a2-4e80-9f8c-5a91be5752dd</vt:lpwstr>
  </property>
  <property name="MSIP_Label_a17f17c0-b23c-493d-99ab-b037779ecd33_Owner" fmtid="{D5CDD505-2E9C-101B-9397-08002B2CF9AE}" pid="4">
    <vt:lpwstr>Michelle.Lu@emc.com</vt:lpwstr>
  </property>
  <property name="MSIP_Label_a17f17c0-b23c-493d-99ab-b037779ecd33_SetDate" fmtid="{D5CDD505-2E9C-101B-9397-08002B2CF9AE}" pid="5">
    <vt:lpwstr>2020-03-16T02:13:45.8200179Z</vt:lpwstr>
  </property>
  <property name="MSIP_Label_a17f17c0-b23c-493d-99ab-b037779ecd33_Name" fmtid="{D5CDD505-2E9C-101B-9397-08002B2CF9AE}" pid="6">
    <vt:lpwstr>Customer Communication</vt:lpwstr>
  </property>
  <property name="MSIP_Label_a17f17c0-b23c-493d-99ab-b037779ecd33_Application" fmtid="{D5CDD505-2E9C-101B-9397-08002B2CF9AE}" pid="7">
    <vt:lpwstr>Microsoft Azure Information Protection</vt:lpwstr>
  </property>
  <property name="MSIP_Label_a17f17c0-b23c-493d-99ab-b037779ecd33_Extended_MSFT_Method" fmtid="{D5CDD505-2E9C-101B-9397-08002B2CF9AE}" pid="8">
    <vt:lpwstr>Manual</vt:lpwstr>
  </property>
  <property name="aiplabel" fmtid="{D5CDD505-2E9C-101B-9397-08002B2CF9AE}" pid="9">
    <vt:lpwstr>Customer Communication</vt:lpwstr>
  </property>
  <property name="ContentTypeId" fmtid="{D5CDD505-2E9C-101B-9397-08002B2CF9AE}" pid="10">
    <vt:lpwstr>0x010100D1FE61608FCC0E4E973179EAFFC50C17</vt:lpwstr>
  </property>
  <property name="MediaServiceImageTags" fmtid="{D5CDD505-2E9C-101B-9397-08002B2CF9AE}" pid="11">
    <vt:lpwstr/>
  </property>
</Properties>
</file>