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طرح نصر\Mashhad Info\10 mordad 1401-fail or pass in first attempt\"/>
    </mc:Choice>
  </mc:AlternateContent>
  <xr:revisionPtr revIDLastSave="0" documentId="13_ncr:1_{46EB5198-31D9-416A-8E6E-8024A452765D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3" r:id="rId1"/>
  </sheets>
  <definedNames>
    <definedName name="_xlnm._FilterDatabase" localSheetId="0" hidden="1">Sheet1!$R$1:$R$15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<sst xmlns="http://schemas.openxmlformats.org/spreadsheetml/2006/main" count="92" uniqueCount="32">
  <si>
    <t>Student Number</t>
  </si>
  <si>
    <t>Entrance Semester</t>
  </si>
  <si>
    <t>Gender</t>
  </si>
  <si>
    <t>Residency Status</t>
  </si>
  <si>
    <t>Type of Admission</t>
  </si>
  <si>
    <t>Biochemistry</t>
  </si>
  <si>
    <t>Physiology</t>
  </si>
  <si>
    <t>Bacteriology</t>
  </si>
  <si>
    <t>Virology</t>
  </si>
  <si>
    <t xml:space="preserve">Anatomical Sciences </t>
  </si>
  <si>
    <t>Principles of Epidemiology</t>
  </si>
  <si>
    <t>Parasitology and Entomology</t>
  </si>
  <si>
    <t>Mycology</t>
  </si>
  <si>
    <t>Technical English Language</t>
  </si>
  <si>
    <t>Age at CMBSE</t>
  </si>
  <si>
    <t xml:space="preserve">Age at Entrance </t>
  </si>
  <si>
    <t>Normalized CMBSE Score</t>
  </si>
  <si>
    <t>Female</t>
  </si>
  <si>
    <t>Male</t>
  </si>
  <si>
    <t>Non-local</t>
  </si>
  <si>
    <t>Local</t>
  </si>
  <si>
    <t>Second</t>
  </si>
  <si>
    <t>First</t>
  </si>
  <si>
    <t>Paying Tuition</t>
  </si>
  <si>
    <t>Daily Course</t>
  </si>
  <si>
    <t>Pass</t>
  </si>
  <si>
    <t>Fail</t>
  </si>
  <si>
    <t>General Knowledge</t>
  </si>
  <si>
    <t>Status in the CMBSE</t>
  </si>
  <si>
    <t>GPA</t>
  </si>
  <si>
    <t>No of Attemp</t>
  </si>
  <si>
    <t>Public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</si>
</sst>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1314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0820C-F890-40F8-A3EC-BDE7AA385C2F}">
  <dimension ref="A1:V15"/>
  <sheetViews>
    <sheetView tabSelected="1" topLeftCell="D1" workbookViewId="0">
      <selection activeCell="D6" sqref="D6"/>
    </sheetView>
  </sheetViews>
  <sheetFormatPr defaultRowHeight="14.5" x14ac:dyDescent="0.35"/>
  <cols>
    <col min="18" max="18" width="12.26953125" customWidth="1"/>
    <col min="20" max="20" width="9.6328125" customWidth="1"/>
  </cols>
  <sheetData>
    <row r="1" spans="1:22" ht="75" x14ac:dyDescent="0.35">
      <c r="A1" s="3" t="s">
        <v>0</v>
      </c>
      <c r="B1" s="3" t="s">
        <v>2</v>
      </c>
      <c r="C1" s="3" t="s">
        <v>3</v>
      </c>
      <c r="D1" s="3" t="s">
        <v>1</v>
      </c>
      <c r="E1" s="3" t="s">
        <v>4</v>
      </c>
      <c r="F1" s="4" t="s">
        <v>9</v>
      </c>
      <c r="G1" s="4" t="s">
        <v>6</v>
      </c>
      <c r="H1" s="4" t="s">
        <v>5</v>
      </c>
      <c r="I1" s="3" t="s">
        <v>13</v>
      </c>
      <c r="J1" s="4" t="s">
        <v>7</v>
      </c>
      <c r="K1" s="4" t="s">
        <v>8</v>
      </c>
      <c r="L1" s="3" t="s">
        <v>11</v>
      </c>
      <c r="M1" s="3" t="s">
        <v>12</v>
      </c>
      <c r="N1" s="4" t="s">
        <v>10</v>
      </c>
      <c r="O1" s="4" t="s">
        <v>31</v>
      </c>
      <c r="P1" s="3" t="s">
        <v>27</v>
      </c>
      <c r="Q1" s="3" t="s">
        <v>29</v>
      </c>
      <c r="R1" s="3" t="s">
        <v>16</v>
      </c>
      <c r="S1" s="3" t="s">
        <v>28</v>
      </c>
      <c r="T1" s="3" t="s">
        <v>15</v>
      </c>
      <c r="U1" s="3" t="s">
        <v>14</v>
      </c>
      <c r="V1" s="3" t="s">
        <v>30</v>
      </c>
    </row>
    <row r="2" spans="1:22" s="1" customFormat="1" ht="15.5" x14ac:dyDescent="0.35">
      <c r="A2" s="2"/>
      <c r="B2" s="2" t="s">
        <v>18</v>
      </c>
      <c r="C2" s="2" t="s">
        <v>20</v>
      </c>
      <c r="D2" s="2" t="s">
        <v>21</v>
      </c>
      <c r="E2" s="2" t="s">
        <v>23</v>
      </c>
      <c r="F2" s="2">
        <v>14</v>
      </c>
      <c r="G2" s="2">
        <v>15.75</v>
      </c>
      <c r="H2" s="2">
        <v>13</v>
      </c>
      <c r="I2" s="2">
        <v>19</v>
      </c>
      <c r="J2" s="2">
        <v>10.5</v>
      </c>
      <c r="K2" s="2">
        <v>14.5</v>
      </c>
      <c r="L2" s="2">
        <v>12.5</v>
      </c>
      <c r="M2" s="5">
        <v>13.75</v>
      </c>
      <c r="N2" s="2">
        <v>11.75</v>
      </c>
      <c r="O2" s="2">
        <v>14</v>
      </c>
      <c r="P2" s="5">
        <v>14.75</v>
      </c>
      <c r="Q2" s="2">
        <v>14.02</v>
      </c>
      <c r="R2" s="1">
        <v>-0.14499999999999999</v>
      </c>
      <c r="S2" s="2" t="s">
        <v>26</v>
      </c>
      <c r="T2" s="2">
        <v>19</v>
      </c>
      <c r="U2" s="2">
        <v>21</v>
      </c>
      <c r="V2" s="2">
        <v>0</v>
      </c>
    </row>
    <row r="3" spans="1:22" s="1" customFormat="1" ht="15.5" x14ac:dyDescent="0.35">
      <c r="A3" s="2"/>
      <c r="B3" s="2" t="s">
        <v>18</v>
      </c>
      <c r="C3" s="2" t="s">
        <v>19</v>
      </c>
      <c r="D3" s="2" t="s">
        <v>21</v>
      </c>
      <c r="E3" s="2" t="s">
        <v>24</v>
      </c>
      <c r="F3" s="2">
        <v>10.82</v>
      </c>
      <c r="G3" s="2">
        <v>11.56</v>
      </c>
      <c r="H3" s="2">
        <v>9.99</v>
      </c>
      <c r="I3" s="2">
        <v>10.5</v>
      </c>
      <c r="J3" s="2">
        <v>15</v>
      </c>
      <c r="K3" s="2">
        <v>13.5</v>
      </c>
      <c r="L3" s="2">
        <v>17.690000000000001</v>
      </c>
      <c r="M3" s="5">
        <v>17.25</v>
      </c>
      <c r="N3" s="2">
        <v>17.5</v>
      </c>
      <c r="O3" s="2">
        <v>13.5</v>
      </c>
      <c r="P3" s="5">
        <v>14.5</v>
      </c>
      <c r="Q3" s="2">
        <v>12.26</v>
      </c>
      <c r="R3" s="1">
        <v>-0.14000000000000001</v>
      </c>
      <c r="S3" s="2" t="s">
        <v>26</v>
      </c>
      <c r="T3" s="2">
        <v>20</v>
      </c>
      <c r="U3" s="2">
        <v>24</v>
      </c>
      <c r="V3" s="2">
        <v>0</v>
      </c>
    </row>
    <row r="4" spans="1:22" s="1" customFormat="1" ht="15.5" x14ac:dyDescent="0.35">
      <c r="A4" s="2"/>
      <c r="B4" s="2" t="s">
        <v>17</v>
      </c>
      <c r="C4" s="2" t="s">
        <v>20</v>
      </c>
      <c r="D4" s="2" t="s">
        <v>21</v>
      </c>
      <c r="E4" s="2" t="s">
        <v>24</v>
      </c>
      <c r="F4" s="2">
        <v>13</v>
      </c>
      <c r="G4" s="2">
        <v>10</v>
      </c>
      <c r="H4" s="2">
        <v>10.75</v>
      </c>
      <c r="I4" s="2">
        <v>13.2</v>
      </c>
      <c r="J4" s="2">
        <v>10.75</v>
      </c>
      <c r="K4" s="2">
        <v>10.5</v>
      </c>
      <c r="L4" s="2">
        <v>10.25</v>
      </c>
      <c r="M4" s="5">
        <v>10.25</v>
      </c>
      <c r="N4" s="2">
        <v>19</v>
      </c>
      <c r="O4" s="2">
        <v>15.5</v>
      </c>
      <c r="P4" s="5">
        <v>11</v>
      </c>
      <c r="Q4" s="2">
        <v>12.1</v>
      </c>
      <c r="R4" s="1">
        <v>-0.125</v>
      </c>
      <c r="S4" s="2" t="s">
        <v>26</v>
      </c>
      <c r="T4" s="2">
        <v>19</v>
      </c>
      <c r="U4" s="2">
        <v>24</v>
      </c>
      <c r="V4" s="2">
        <v>0</v>
      </c>
    </row>
    <row r="5" spans="1:22" s="1" customFormat="1" ht="15.5" x14ac:dyDescent="0.35">
      <c r="A5" s="2"/>
      <c r="B5" s="2" t="s">
        <v>18</v>
      </c>
      <c r="C5" s="2" t="s">
        <v>20</v>
      </c>
      <c r="D5" s="2" t="s">
        <v>22</v>
      </c>
      <c r="E5" s="2" t="s">
        <v>24</v>
      </c>
      <c r="F5" s="2">
        <v>11.29</v>
      </c>
      <c r="G5" s="2">
        <v>10.85</v>
      </c>
      <c r="H5" s="2">
        <v>11.5</v>
      </c>
      <c r="I5" s="2">
        <v>12.19</v>
      </c>
      <c r="J5" s="2">
        <v>11.5</v>
      </c>
      <c r="K5" s="2">
        <v>15</v>
      </c>
      <c r="L5" s="2">
        <v>10.88</v>
      </c>
      <c r="M5" s="5">
        <v>10</v>
      </c>
      <c r="N5" s="2">
        <v>14.5</v>
      </c>
      <c r="O5" s="2">
        <v>13.5</v>
      </c>
      <c r="P5" s="5">
        <v>19.5</v>
      </c>
      <c r="Q5" s="2">
        <v>12.31</v>
      </c>
      <c r="R5" s="1">
        <v>-0.12</v>
      </c>
      <c r="S5" s="2" t="s">
        <v>26</v>
      </c>
      <c r="T5" s="2">
        <v>19</v>
      </c>
      <c r="U5" s="2">
        <v>22</v>
      </c>
      <c r="V5" s="2">
        <v>0</v>
      </c>
    </row>
    <row r="6" spans="1:22" s="1" customFormat="1" ht="15.5" x14ac:dyDescent="0.35">
      <c r="A6" s="2"/>
      <c r="B6" s="2" t="s">
        <v>18</v>
      </c>
      <c r="C6" s="2" t="s">
        <v>20</v>
      </c>
      <c r="D6" s="2" t="s">
        <v>22</v>
      </c>
      <c r="E6" s="2" t="s">
        <v>24</v>
      </c>
      <c r="F6" s="2">
        <v>19</v>
      </c>
      <c r="G6" s="2">
        <v>20</v>
      </c>
      <c r="H6" s="2">
        <v>19</v>
      </c>
      <c r="I6" s="2">
        <v>16.75</v>
      </c>
      <c r="J6" s="2">
        <v>16.5</v>
      </c>
      <c r="K6" s="2">
        <v>20</v>
      </c>
      <c r="L6" s="2">
        <v>18.5</v>
      </c>
      <c r="M6" s="5">
        <v>19.5</v>
      </c>
      <c r="N6" s="2">
        <v>14.5</v>
      </c>
      <c r="O6" s="2">
        <v>20</v>
      </c>
      <c r="P6" s="5">
        <v>19</v>
      </c>
      <c r="Q6" s="2">
        <v>18.23</v>
      </c>
      <c r="R6" s="1">
        <v>0.29499999999999998</v>
      </c>
      <c r="S6" s="2" t="s">
        <v>25</v>
      </c>
      <c r="T6" s="2">
        <v>17</v>
      </c>
      <c r="U6" s="2">
        <v>19</v>
      </c>
      <c r="V6" s="2">
        <v>0</v>
      </c>
    </row>
    <row r="7" spans="1:22" s="1" customFormat="1" ht="15.5" x14ac:dyDescent="0.35">
      <c r="A7" s="2"/>
      <c r="B7" s="2" t="s">
        <v>17</v>
      </c>
      <c r="C7" s="2" t="s">
        <v>19</v>
      </c>
      <c r="D7" s="2" t="s">
        <v>21</v>
      </c>
      <c r="E7" s="2" t="s">
        <v>24</v>
      </c>
      <c r="F7" s="2">
        <v>18.5</v>
      </c>
      <c r="G7" s="2">
        <v>20</v>
      </c>
      <c r="H7" s="2">
        <v>18.5</v>
      </c>
      <c r="I7" s="2">
        <v>16.5</v>
      </c>
      <c r="J7" s="2">
        <v>18.25</v>
      </c>
      <c r="K7" s="2">
        <v>19.5</v>
      </c>
      <c r="L7" s="2">
        <v>18.75</v>
      </c>
      <c r="M7" s="5">
        <v>18.75</v>
      </c>
      <c r="N7" s="2">
        <v>19.25</v>
      </c>
      <c r="O7" s="2">
        <v>18.5</v>
      </c>
      <c r="P7" s="5">
        <v>20</v>
      </c>
      <c r="Q7" s="2">
        <v>18.21</v>
      </c>
      <c r="R7" s="1">
        <v>0.29499999999999998</v>
      </c>
      <c r="S7" s="2" t="s">
        <v>25</v>
      </c>
      <c r="T7" s="2">
        <v>19</v>
      </c>
      <c r="U7" s="2">
        <v>21</v>
      </c>
      <c r="V7" s="2">
        <v>0</v>
      </c>
    </row>
    <row r="8" spans="1:22" s="1" customFormat="1" ht="15.5" x14ac:dyDescent="0.35">
      <c r="A8" s="2"/>
      <c r="B8" s="2" t="s">
        <v>18</v>
      </c>
      <c r="C8" s="2" t="s">
        <v>20</v>
      </c>
      <c r="D8" s="2" t="s">
        <v>21</v>
      </c>
      <c r="E8" s="2" t="s">
        <v>24</v>
      </c>
      <c r="F8" s="2">
        <v>18.75</v>
      </c>
      <c r="G8" s="2">
        <v>16.5</v>
      </c>
      <c r="H8" s="2">
        <v>20</v>
      </c>
      <c r="I8" s="2">
        <v>18.5</v>
      </c>
      <c r="J8" s="2">
        <v>18.5</v>
      </c>
      <c r="K8" s="2">
        <v>20</v>
      </c>
      <c r="L8" s="2">
        <v>16.5</v>
      </c>
      <c r="M8" s="5">
        <v>17.5</v>
      </c>
      <c r="N8" s="2">
        <v>19.75</v>
      </c>
      <c r="O8" s="2">
        <v>18.5</v>
      </c>
      <c r="P8" s="5">
        <v>19.75</v>
      </c>
      <c r="Q8" s="2">
        <v>18.41</v>
      </c>
      <c r="R8" s="1">
        <v>0.29499999999999998</v>
      </c>
      <c r="S8" s="2" t="s">
        <v>25</v>
      </c>
      <c r="T8" s="2">
        <v>19</v>
      </c>
      <c r="U8" s="2">
        <v>21</v>
      </c>
      <c r="V8" s="2">
        <v>0</v>
      </c>
    </row>
    <row r="9" spans="1:22" s="1" customFormat="1" ht="15.5" x14ac:dyDescent="0.35">
      <c r="A9" s="2"/>
      <c r="B9" s="2" t="s">
        <v>18</v>
      </c>
      <c r="C9" s="2" t="s">
        <v>19</v>
      </c>
      <c r="D9" s="2" t="s">
        <v>21</v>
      </c>
      <c r="E9" s="2" t="s">
        <v>24</v>
      </c>
      <c r="F9" s="2">
        <v>18.170000000000002</v>
      </c>
      <c r="G9" s="2">
        <v>18.8</v>
      </c>
      <c r="H9" s="2">
        <v>18.5</v>
      </c>
      <c r="I9" s="2">
        <v>18.579999999999998</v>
      </c>
      <c r="J9" s="2">
        <v>19.38</v>
      </c>
      <c r="K9" s="2">
        <v>18.5</v>
      </c>
      <c r="L9" s="2">
        <v>18.25</v>
      </c>
      <c r="M9" s="5">
        <v>18</v>
      </c>
      <c r="N9" s="2">
        <v>15.25</v>
      </c>
      <c r="O9" s="2">
        <v>16</v>
      </c>
      <c r="P9" s="5">
        <v>18.5</v>
      </c>
      <c r="Q9" s="2">
        <v>18.32</v>
      </c>
      <c r="R9" s="1">
        <v>0.3</v>
      </c>
      <c r="S9" s="2" t="s">
        <v>25</v>
      </c>
      <c r="T9" s="2">
        <v>18</v>
      </c>
      <c r="U9" s="2">
        <v>21</v>
      </c>
      <c r="V9" s="2">
        <v>0</v>
      </c>
    </row>
    <row r="10" spans="1:22" s="1" customFormat="1" ht="15.5" x14ac:dyDescent="0.35">
      <c r="A10" s="2"/>
      <c r="B10" s="2" t="s">
        <v>18</v>
      </c>
      <c r="C10" s="2" t="s">
        <v>19</v>
      </c>
      <c r="D10" s="2" t="s">
        <v>22</v>
      </c>
      <c r="E10" s="2" t="s">
        <v>24</v>
      </c>
      <c r="F10" s="2">
        <v>18.8</v>
      </c>
      <c r="G10" s="2">
        <v>16.57</v>
      </c>
      <c r="H10" s="2">
        <v>17.12</v>
      </c>
      <c r="I10" s="2">
        <v>17.079999999999998</v>
      </c>
      <c r="J10" s="2">
        <v>18.38</v>
      </c>
      <c r="K10" s="2">
        <v>20</v>
      </c>
      <c r="L10" s="2">
        <v>18.309999999999999</v>
      </c>
      <c r="M10" s="5">
        <v>18.25</v>
      </c>
      <c r="N10" s="2">
        <v>16</v>
      </c>
      <c r="O10" s="2">
        <v>16.25</v>
      </c>
      <c r="P10" s="5">
        <v>17.5</v>
      </c>
      <c r="Q10" s="2">
        <v>17.63</v>
      </c>
      <c r="R10" s="1">
        <v>0.3</v>
      </c>
      <c r="S10" s="2" t="s">
        <v>25</v>
      </c>
      <c r="T10" s="2">
        <v>19</v>
      </c>
      <c r="U10" s="2">
        <v>21</v>
      </c>
      <c r="V10" s="2">
        <v>0</v>
      </c>
    </row>
    <row r="11" spans="1:22" s="1" customFormat="1" ht="15.5" x14ac:dyDescent="0.35">
      <c r="A11" s="2"/>
      <c r="B11" s="2" t="s">
        <v>17</v>
      </c>
      <c r="C11" s="2" t="s">
        <v>20</v>
      </c>
      <c r="D11" s="2" t="s">
        <v>22</v>
      </c>
      <c r="E11" s="2" t="s">
        <v>24</v>
      </c>
      <c r="F11" s="2">
        <v>17.66</v>
      </c>
      <c r="G11" s="2">
        <v>17.420000000000002</v>
      </c>
      <c r="H11" s="2">
        <v>18.079999999999998</v>
      </c>
      <c r="I11" s="2">
        <v>17.920000000000002</v>
      </c>
      <c r="J11" s="2">
        <v>17.88</v>
      </c>
      <c r="K11" s="2">
        <v>17.5</v>
      </c>
      <c r="L11" s="2">
        <v>18.12</v>
      </c>
      <c r="M11" s="5">
        <v>17.5</v>
      </c>
      <c r="N11" s="2">
        <v>14.25</v>
      </c>
      <c r="O11" s="2">
        <v>18.75</v>
      </c>
      <c r="P11" s="5">
        <v>18.5</v>
      </c>
      <c r="Q11" s="2">
        <v>17.72</v>
      </c>
      <c r="R11" s="1">
        <v>0.3</v>
      </c>
      <c r="S11" s="2" t="s">
        <v>25</v>
      </c>
      <c r="T11" s="2">
        <v>19</v>
      </c>
      <c r="U11" s="2">
        <v>21</v>
      </c>
      <c r="V11" s="2">
        <v>0</v>
      </c>
    </row>
    <row r="12" spans="1:22" s="1" customFormat="1" ht="15.5" x14ac:dyDescent="0.35">
      <c r="A12" s="2"/>
      <c r="B12" s="2" t="s">
        <v>17</v>
      </c>
      <c r="C12" s="2" t="s">
        <v>20</v>
      </c>
      <c r="D12" s="2" t="s">
        <v>21</v>
      </c>
      <c r="E12" s="2" t="s">
        <v>23</v>
      </c>
      <c r="F12" s="2">
        <v>16.96</v>
      </c>
      <c r="G12" s="2">
        <v>15.11</v>
      </c>
      <c r="H12" s="2">
        <v>16.920000000000002</v>
      </c>
      <c r="I12" s="2">
        <v>17.5</v>
      </c>
      <c r="J12" s="2">
        <v>16</v>
      </c>
      <c r="K12" s="2">
        <v>18.5</v>
      </c>
      <c r="L12" s="2">
        <v>17.12</v>
      </c>
      <c r="M12" s="5">
        <v>16.5</v>
      </c>
      <c r="N12" s="2">
        <v>14.5</v>
      </c>
      <c r="O12" s="2">
        <v>18.25</v>
      </c>
      <c r="P12" s="5">
        <v>15.5</v>
      </c>
      <c r="Q12" s="2">
        <v>16.87</v>
      </c>
      <c r="R12" s="1">
        <v>0.3</v>
      </c>
      <c r="S12" s="2" t="s">
        <v>25</v>
      </c>
      <c r="T12" s="2">
        <v>18</v>
      </c>
      <c r="U12" s="2">
        <v>21</v>
      </c>
      <c r="V12" s="2">
        <v>0</v>
      </c>
    </row>
    <row r="13" spans="1:22" s="1" customFormat="1" ht="15.5" x14ac:dyDescent="0.35">
      <c r="A13" s="2"/>
      <c r="B13" s="2" t="s">
        <v>17</v>
      </c>
      <c r="C13" s="2" t="s">
        <v>20</v>
      </c>
      <c r="D13" s="2" t="s">
        <v>22</v>
      </c>
      <c r="E13" s="2" t="s">
        <v>24</v>
      </c>
      <c r="F13" s="2">
        <v>16.68</v>
      </c>
      <c r="G13" s="2">
        <v>16.809999999999999</v>
      </c>
      <c r="H13" s="2">
        <v>18.54</v>
      </c>
      <c r="I13" s="2">
        <v>18.079999999999998</v>
      </c>
      <c r="J13" s="2">
        <v>14.81</v>
      </c>
      <c r="K13" s="2">
        <v>20</v>
      </c>
      <c r="L13" s="2">
        <v>17.190000000000001</v>
      </c>
      <c r="M13" s="5">
        <v>17</v>
      </c>
      <c r="N13" s="2">
        <v>12</v>
      </c>
      <c r="O13" s="2">
        <v>19.5</v>
      </c>
      <c r="P13" s="5">
        <v>19</v>
      </c>
      <c r="Q13" s="2">
        <v>17.53</v>
      </c>
      <c r="R13" s="1">
        <v>0.3</v>
      </c>
      <c r="S13" s="2" t="s">
        <v>25</v>
      </c>
      <c r="T13" s="2">
        <v>18</v>
      </c>
      <c r="U13" s="2">
        <v>20</v>
      </c>
      <c r="V13" s="2">
        <v>0</v>
      </c>
    </row>
    <row r="14" spans="1:22" s="1" customFormat="1" ht="15.5" x14ac:dyDescent="0.35">
      <c r="A14" s="2"/>
      <c r="B14" s="2" t="s">
        <v>17</v>
      </c>
      <c r="C14" s="2" t="s">
        <v>20</v>
      </c>
      <c r="D14" s="2" t="s">
        <v>22</v>
      </c>
      <c r="E14" s="2" t="s">
        <v>24</v>
      </c>
      <c r="F14" s="2">
        <v>18.22</v>
      </c>
      <c r="G14" s="2">
        <v>18.239999999999998</v>
      </c>
      <c r="H14" s="2">
        <v>19.21</v>
      </c>
      <c r="I14" s="2">
        <v>17.5</v>
      </c>
      <c r="J14" s="2">
        <v>19.309999999999999</v>
      </c>
      <c r="K14" s="2">
        <v>20</v>
      </c>
      <c r="L14" s="2">
        <v>18.5</v>
      </c>
      <c r="M14" s="5">
        <v>18</v>
      </c>
      <c r="N14" s="2">
        <v>13.5</v>
      </c>
      <c r="O14" s="2">
        <v>19.5</v>
      </c>
      <c r="P14" s="5">
        <v>19</v>
      </c>
      <c r="Q14" s="2">
        <v>18.510000000000002</v>
      </c>
      <c r="R14" s="1">
        <v>0.3</v>
      </c>
      <c r="S14" s="2" t="s">
        <v>25</v>
      </c>
      <c r="T14" s="2">
        <v>19</v>
      </c>
      <c r="U14" s="2">
        <v>21</v>
      </c>
      <c r="V14" s="2">
        <v>0</v>
      </c>
    </row>
    <row r="15" spans="1:22" s="1" customFormat="1" ht="15.5" x14ac:dyDescent="0.35">
      <c r="A15" s="2"/>
      <c r="B15" s="2" t="s">
        <v>18</v>
      </c>
      <c r="C15" s="2" t="s">
        <v>20</v>
      </c>
      <c r="D15" s="2" t="s">
        <v>22</v>
      </c>
      <c r="E15" s="2" t="s">
        <v>24</v>
      </c>
      <c r="F15" s="2">
        <v>18.98</v>
      </c>
      <c r="G15" s="2">
        <v>19.2</v>
      </c>
      <c r="H15" s="2">
        <v>19.54</v>
      </c>
      <c r="I15" s="2">
        <v>17.920000000000002</v>
      </c>
      <c r="J15" s="2">
        <v>16.690000000000001</v>
      </c>
      <c r="K15" s="2">
        <v>20</v>
      </c>
      <c r="L15" s="2">
        <v>18.5</v>
      </c>
      <c r="M15" s="5">
        <v>19</v>
      </c>
      <c r="N15" s="2">
        <v>17.5</v>
      </c>
      <c r="O15" s="2">
        <v>19.5</v>
      </c>
      <c r="P15" s="5">
        <v>19.5</v>
      </c>
      <c r="Q15" s="2">
        <v>18.510000000000002</v>
      </c>
      <c r="R15" s="1">
        <v>0.3</v>
      </c>
      <c r="S15" s="2" t="s">
        <v>25</v>
      </c>
      <c r="T15" s="2">
        <v>19</v>
      </c>
      <c r="U15" s="2">
        <v>21</v>
      </c>
      <c r="V15" s="2">
        <v>0</v>
      </c>
    </row>
  </sheetData>
  <autoFilter ref="R1:R15" xr:uid="{0200820C-F890-40F8-A3EC-BDE7AA385C2F}"/>
  <sortState xmlns:xlrd2="http://schemas.microsoft.com/office/spreadsheetml/2017/richdata2" ref="A2:V15">
    <sortCondition ref="R1:R15"/>
  </sortState>
  <conditionalFormatting sqref="A2:A15">
    <cfRule type="duplicateValues" dxfId="1" priority="5"/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Haniye</dc:creator>
  <cp:lastModifiedBy>td</cp:lastModifiedBy>
  <dcterms:created xsi:type="dcterms:W3CDTF">2022-05-24T08:34:48Z</dcterms:created>
  <dcterms:modified xsi:type="dcterms:W3CDTF">2022-12-17T07:51:55Z</dcterms:modified>
</cp:coreProperties>
</file>