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ments" sheetId="1" r:id="rId3"/>
  </sheets>
  <definedNames>
    <definedName hidden="1" localSheetId="0" name="Z_034C531C_DBEB_41D3_AAEC_85F15CA718B0_.wvu.FilterData">comments!$AS$1:$AS$5173</definedName>
  </definedNames>
  <calcPr/>
  <customWorkbookViews>
    <customWorkbookView activeSheetId="0" maximized="1" tabRatio="600" windowHeight="0" windowWidth="0" guid="{034C531C-DBEB-41D3-AAEC-85F15CA718B0}" name="Filter 1"/>
  </customWorkbookViews>
</workbook>
</file>

<file path=xl/sharedStrings.xml><?xml version="1.0" encoding="utf-8"?>
<sst xmlns="http://schemas.openxmlformats.org/spreadsheetml/2006/main" count="68175" uniqueCount="6090">
  <si>
    <t>Filename</t>
  </si>
  <si>
    <t>Comment text</t>
  </si>
  <si>
    <t>Start line</t>
  </si>
  <si>
    <t>End line</t>
  </si>
  <si>
    <t>No. of words</t>
  </si>
  <si>
    <t>Program Domain Concepts</t>
  </si>
  <si>
    <t>Problem Domain Concepts</t>
  </si>
  <si>
    <t>Copyright/License</t>
  </si>
  <si>
    <t>Bug/Fix/Patch/Version</t>
  </si>
  <si>
    <t>Build</t>
  </si>
  <si>
    <t>System spec</t>
  </si>
  <si>
    <t>Authorship</t>
  </si>
  <si>
    <t>Email</t>
  </si>
  <si>
    <t>Date</t>
  </si>
  <si>
    <t>Todo</t>
  </si>
  <si>
    <t>Junk</t>
  </si>
  <si>
    <t>All Concepts match Symbols (C1)</t>
  </si>
  <si>
    <t>Concepts match Type / Data  Type (C2)</t>
  </si>
  <si>
    <t>Concepts not match Symbols (C3)</t>
  </si>
  <si>
    <t>Concepts partially match Symbols(C4)</t>
  </si>
  <si>
    <t>Concepts match structure(C5)</t>
  </si>
  <si>
    <t>No Program Domain Concepts(C6)</t>
  </si>
  <si>
    <t>No Problem Domain Concepts(C7)</t>
  </si>
  <si>
    <t>Low Program Domain Concepts(C8)</t>
  </si>
  <si>
    <t>High Program Domain Concepts(C9)</t>
  </si>
  <si>
    <t>Low Problem Domain Concepts(C10)</t>
  </si>
  <si>
    <t>High Problem Domain Concepts(C11)</t>
  </si>
  <si>
    <t>Code Comment(C12)</t>
  </si>
  <si>
    <t>short(C13)</t>
  </si>
  <si>
    <t>High Scope(C14)</t>
  </si>
  <si>
    <t>Low Scope(C15)</t>
  </si>
  <si>
    <t>copyright / license(C16)</t>
  </si>
  <si>
    <t>date(C17)</t>
  </si>
  <si>
    <t>authorship - email(C18)</t>
  </si>
  <si>
    <t>authorship - contact(C19)</t>
  </si>
  <si>
    <t>bug desc / Path No / Fix No / Version No(C20)</t>
  </si>
  <si>
    <t>authorship - name(C21)</t>
  </si>
  <si>
    <t>build (C22)</t>
  </si>
  <si>
    <t>Exception(C23)</t>
  </si>
  <si>
    <t xml:space="preserve"> </t>
  </si>
  <si>
    <t>Design(C25)</t>
  </si>
  <si>
    <t>Memory(C26)</t>
  </si>
  <si>
    <t>System Specifications(C27)</t>
  </si>
  <si>
    <t>library, dependencies, links(C28)</t>
  </si>
  <si>
    <t>Output / Return(C29)</t>
  </si>
  <si>
    <t>Junk(C30)</t>
  </si>
  <si>
    <t>Development/implementation(C31)</t>
  </si>
  <si>
    <t>Usefulness labels</t>
  </si>
  <si>
    <t>repos/dealii/cmake/scripts/expand_instantiations.cc</t>
  </si>
  <si>
    <t>---------------------------------------------------------------------
Copyright (C) 2007 - 2018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</si>
  <si>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{'free': ['free', 'Time Complexity / Space Complexity/ Memory/ Exception'], 'modify': ['modif', 'Operations as part of Algorithms'], 'lesser': ['lesser', 'Operations as part of Algorithms'], 'public': ['public', 'Properties of Datastructure / Function / Blocks'], 'full': ['full', 'Properties of Datastructure / Function / Blocks'], 'top': ['top', 'Time Complexity / Space Complexity/ Memory/ Exception'], 'level': ['level', 'Data-Structure and its Components'], 'redistribute': ['distribute', 'Operations as part of Algorithms'], 'general': ['generat', 'Operations as part of Algorithms'], 'either': ['iter', 'Operations as part of Algorithms'], 'by the': ['byte', 'Time Complexity / Space Complexity/ Memory/ Exception']}</t>
  </si>
  <si>
    <t>[]</t>
  </si>
  <si>
    <t>True</t>
  </si>
  <si>
    <t>False</t>
  </si>
  <si>
    <t>U</t>
  </si>
  <si>
    <t>This is the program that we use to generate explicit instantiations for a
variety of template arguments. It takes two kinds of input files. The first
is given as arguments on the command line and contains entries of the
following form:
--------------------
REAL_SCALARS    := { double; float}
COMPLEX_SCALARS := { std::complex&lt;double&gt;;
std::complex&lt;float&gt;}
VECTORS := { Vector&lt;double&gt;; Vector&lt;float&gt;}
--------------------
The input file is typically located in share/deal.II/template-arguments in
the build directory and it is built from cmake/config/template-arguments.in
to contain the list of vectors etc. that make sense for the current
configuration. For example, the list of VECTORS is going to contain PETSc
vectors if so configured.
The second input is read from the command line and consists of a sequence
of statements of the following form:
--------------------
for (u,v:VECTORS; z:SCALARS) { f(u, z, const v &amp;); }
--------------------
Here, everything between {...} will be copied as many times as there are
combinations of arguments u,v in the list of substitutions given by
VECTORS. For each copy, the arguments u,v will be replaced by one of these
combinations.</t>
  </si>
  <si>
    <t>{'for': ['for', 'Operations as part of Algorithms'], 'arguments': ['argument', 'Data-Structure and its Components'], 'input': ['input', 'Operations as part of Algorithms'], 'first': ['first', 'Data-Structure and its Components'], 'contains': ['container', 'Data-Structure and its Components'], 'double': ['doubl', 'Data-Structure and its Components'], 'float': ['float', 'Data-Structure and its Components'], 'vectors': ['vector', 'Data-Structure and its Components'], 'contain': ['container', 'Data-Structure and its Components'], 'list': ['list', 'Data-Structure and its Components'], 'make': ['make', 'Time Complexity / Space Complexity/ Memory/ Exception'], 'if': ['if', 'Operations as part of Algorithms'], 'second': ['send', 'Operations as part of Algorithms'], 'read': ['read', 'Operations as part of Data structure'], 'const': ['const', 'Properties of Datastructure / Function / Blocks'], 'times': ['time', 'Time Complexity / Space Complexity/ Memory/ Exception'], 'combinations': ['combination', 'Operations as part of Data structure'], 'substitutions': ['substituting', 'Operations as part of Data structure'], 'each': ['each', 'Data-Structure and its Components'], 'replaced': ['replac', 'Operations as part of Algorithms'], 'generate': ['generat', 'Operations as part of Algorithms'], 'explicit': ['implicit', 'Properties of Datastructure / Function / Blocks'], 'variety': ['arity', 'Properties of Datastructure / Function / Blocks'], 'arguments.': ['argument', 'Data-Structure and its Components'], 'command': ['commenc', 'Operations as part of Algorithms'], 'double;': ['doubl', 'Data-Structure and its Components'], 'float}': ['float', 'Data-Structure and its Components'], 'located': ['allocated', 'Time Complexity / Space Complexity/ Memory/ Exception'], 'current': ['recurrent', 'Properties of Datastructure / Function / Blocks'], 'sequence': ['sequenti', 'Operations as part of Algorithms'], 'copied': ['popped', 'Operations as part of Algorithms'], 'vectors.': ['vector', 'Data-Structure and its Components'], 'combinations.': ['combination', 'Operations as part of Data structure'], 'and it': ['addit', 'Operations as part of Data structure'], 'input is': ['inputs', 'Operations as part of Algorithms'], 'const v': ['const', 'Properties of Datastructure / Function / Blocks']}</t>
  </si>
  <si>
    <t>[command line]</t>
  </si>
  <si>
    <t>Author: Wolfgang Bangerth, 2007</t>
  </si>
  <si>
    <t>{}</t>
  </si>
  <si>
    <t>Returns a map from the keys in the expansion lists to the list itself. For
instance, the example above will lead to the entry
get_expansion_lists()[REAL_SCALARS] = (double, float)
in this map, among others</t>
  </si>
  <si>
    <t>{'returns': ['returns', 'Operations as part of Algorithms'], 'map': ['map', 'Data-Structure and its Components'], 'expansion': ['expansion', 'Operations as part of Data structure'], 'lists': ['list', 'Data-Structure and its Components'], 'list': ['list', 'Data-Structure and its Components'], 'for': ['for', 'Operations as part of Algorithms'], 'instance': ['instanc', 'Data-Structure and its Components'], 'double': ['doubl', 'Data-Structure and its Components'], 'float': ['float', 'Data-Structure and its Components'], 'instance,': ['instanc', 'Data-Structure and its Components'], 'example': ['examine', 'Operations as part of Algorithms'], '(double,': ['double', 'Data-Structure and its Components'], 'float)': ['float', 'Data-Structure and its Components'], 'returns a': ['returns', 'Operations as part of Algorithms']}</t>
  </si>
  <si>
    <t>{'functions': ['fractions', 'Operations as part of Data structure']}</t>
  </si>
  <si>
    <t>Us</t>
  </si>
  <si>
    <t>Return whether or not one string starts with a given prefix</t>
  </si>
  <si>
    <t>{'return': ['recur', 'Operations as part of Algorithms'], 'string': ['shrink', 'Time Complexity / Space Complexity/ Memory/ Exception'], 'starts': ['starts', 'Operations as part of Algorithms'], 'prefix': ['prefix', 'Operations as part of Data structure']}</t>
  </si>
  <si>
    <t>replace all occurrences of 'pattern' by 'substitute' in 'in', and
return the result</t>
  </si>
  <si>
    <t>{'replace': ['replac', 'Operations as part of Algorithms'], 'substitute': ['substitut', 'Operations as part of Data structure'], 'return': ['recur', 'Operations as part of Algorithms'], 'result': ['reset', 'Operations as part of Algorithms'], "'substitute'": ['substituted', 'Operations as part of Data structure']}</t>
  </si>
  <si>
    <t>extract from the start of #in the part of the string that ends with one
of the characters in #delim_list. The extracted part is deleted from #in
and returned. We skip characters in delim_list if they are preceded by a
backslash</t>
  </si>
  <si>
    <t>{'start': ['start', 'Time Complexity / Space Complexity/ Memory/ Exception'], 'string': ['shrink', 'Time Complexity / Space Complexity/ Memory/ Exception'], 'ends': ['end', 'Time Complexity / Space Complexity/ Memory/ Exception'], 'characters': ['character', 'Data-Structure and its Components'], 'deleted': ['delet', 'Time Complexity / Space Complexity/ Memory/ Exception'], 'returned': ['return', 'Operations as part of Algorithms'], 'if': ['if', 'Operations as part of Algorithms'], 'preceded': ['preced', 'Properties of Datastructure / Function / Blocks'], 'returned.': ['returned', 'Operations as part of Algorithms'], 'part is': ['partit', 'Operations as part of Algorithms']}</t>
  </si>
  <si>
    <t>[backslash]</t>
  </si>
  <si>
    <t>stop copying to the result if the current character is a
delimiter, but only if the previous character was not a backslash</t>
  </si>
  <si>
    <t>{'result': ['reset', 'Operations as part of Algorithms'], 'if': ['if', 'Operations as part of Algorithms'], 'character': ['charact', 'Data-Structure and its Components'], 'copying': ['popping', 'Operations as part of Algorithms'], 'current': ['recurrent', 'Properties of Datastructure / Function / Blocks'], 'previous': ['previous', 'Data-Structure and its Components']}</t>
  </si>
  <si>
    <t>[delimiter,backslash]</t>
  </si>
  <si>
    <t>delete all whitespace at the beginning of the given argument</t>
  </si>
  <si>
    <t>{'delete': ['delet', 'Time Complexity / Space Complexity/ Memory/ Exception'], 'argument': ['argument', 'Data-Structure and its Components']}</t>
  </si>
  <si>
    <t>[whitespace]</t>
  </si>
  <si>
    <t>");</t>
  </si>
  <si>
    <t>");
  if (slash_star_comment_begin != std::string::npos)
    {
      const std::string::size_type slash_star_comment_end = line.find("</t>
  </si>
  <si>
    <t>{'if': ['if', 'Operations as part of Algorithms'], 'const': ['const', 'Properties of Datastructure / Function / Blocks'], '{ const': ['const', 'Properties of Datastructure / Function / Blocks']}</t>
  </si>
  <si>
    <t>block</t>
  </si>
  <si>
    <t>{'block': ['block', 'Data-Structure and its Components']}</t>
  </si>
  <si>
    <t>read the whole file specified by the stream given as argument into a string
for simpler parsing, and return it</t>
  </si>
  <si>
    <t>{'read': ['read', 'Operations as part of Data structure'], 'argument': ['argument', 'Data-Structure and its Components'], 'string': ['shrink', 'Time Complexity / Space Complexity/ Memory/ Exception'], 'for': ['for', 'Operations as part of Algorithms'], 'return': ['recur', 'Operations as part of Algorithms'], 'simpler': ['samples', 'Data-Structure and its Components'], 'by the': ['byte', 'Time Complexity / Space Complexity/ Memory/ Exception'], 'a string': ['string', 'Data-Structure and its Components']}</t>
  </si>
  <si>
    <t>[parsing]</t>
  </si>
  <si>
    <t>substitute tabs by spaces</t>
  </si>
  <si>
    <t>{'substitute': ['substitut', 'Operations as part of Data structure'], 'spaces': ['space', 'Time Complexity / Space Complexity/ Memory/ Exception']}</t>
  </si>
  <si>
    <t>[tabs]</t>
  </si>
  <si>
    <t>substitute multiple spaces by single ones</t>
  </si>
  <si>
    <t>{'substitute': ['substitut', 'Operations as part of Data structure'], 'multiple': ['multipli', 'Operations as part of Data structure'], 'spaces': ['space', 'Time Complexity / Space Complexity/ Memory/ Exception'], 'single': ['sine', 'Interpolation/Extrapolation/Numerical/Linear Algebra']}</t>
  </si>
  <si>
    <t>split a given string assumed to consist of a list of substrings
delimited by a particular character into its components</t>
  </si>
  <si>
    <t>{'split': ['split', 'Operations as part of Algorithms'], 'string': ['shrink', 'Time Complexity / Space Complexity/ Memory/ Exception'], 'list': ['list', 'Data-Structure and its Components'], 'character': ['charact', 'Data-Structure and its Components'], 'consist': ['const', 'Properties of Datastructure / Function / Blocks'], 'split a': ['splits', 'Operations as part of Algorithms'], 'a list': ['list', 'Data-Structure and its Components']}</t>
  </si>
  <si>
    <t>split the input list</t>
  </si>
  <si>
    <t>{'split': ['split', 'Operations as part of Algorithms'], 'input': ['input', 'Operations as part of Algorithms'], 'list': ['list', 'Data-Structure and its Components']}</t>
  </si>
  <si>
    <t>return the given list but without empty entries</t>
  </si>
  <si>
    <t>{'return': ['recur', 'Operations as part of Algorithms'], 'list': ['list', 'Data-Structure and its Components'], 'empty': ['empti', 'Properties of Datastructure / Function / Blocks']}</t>
  </si>
  <si>
    <t>determine whether a given substring at position #pos and length #length
in the string #text is a real token, i.e. not just part of another word</t>
  </si>
  <si>
    <t>{'determine': ['determin', 'Operations as part of Algorithms'], 'position': ['positive', 'Properties of Datastructure / Function / Blocks'], 'length': ['length', 'Operations as part of Algorithms'], 'string': ['shrink', 'Time Complexity / Space Complexity/ Memory/ Exception'], 'real': ['real', 'Data-Structure and its Components'], 'word': ['word', 'Data-Structure and its Components'], '#length': ['length', 'Operations as part of Algorithms'], 'a real': ['real', 'Data-Structure and its Components']}</t>
  </si>
  <si>
    <t>substitute all occurrences of #token in #text by #substitute. because a
replacement token could be a templated class like std::complex&lt;double&gt;
and because the token to the substituted may be a template argument
itself, we surround the substitution by a space which shouldn't matter
in C++</t>
  </si>
  <si>
    <t>{'substitute': ['substitut', 'Operations as part of Data structure'], 'replacement': ['replac', 'Operations as part of Algorithms'], 'class': ['class', 'Data-Structure and its Components'], 'substituted': ['substitut', 'Operations as part of Data structure'], 'argument': ['argument', 'Data-Structure and its Components'], 'substitution': ['substituting', 'Operations as part of Data structure'], 'space': ['space', 'Time Complexity / Space Complexity/ Memory/ Exception'], '#substitute.': ['substituted', 'Operations as part of Data structure'], 'a space': ['space', 'Time Complexity / Space Complexity/ Memory/ Exception']}</t>
  </si>
  <si>
    <t>read and parse the expansion lists like
REAL_SCALARS    := { double; float}
as specified at the top of the file and store them in the static
expansion_lists variable</t>
  </si>
  <si>
    <t>{'read': ['read', 'Operations as part of Data structure'], 'expansion': ['expansion', 'Operations as part of Data structure'], 'lists': ['list', 'Data-Structure and its Components'], 'double': ['doubl', 'Data-Structure and its Components'], 'float': ['float', 'Data-Structure and its Components'], 'top': ['top', 'Time Complexity / Space Complexity/ Memory/ Exception'], 'store': ['store', 'Time Complexity / Space Complexity/ Memory/ Exception'], 'static': ['static', 'Properties of Datastructure / Function / Blocks'], 'double;': ['doubl', 'Data-Structure and its Components'], 'float}': ['float', 'Data-Structure and its Components'], 'variable': ['variance', 'Statistical/Optimisation'], 'file and': ['file handl', 'Operations as part of Algorithms']}</t>
  </si>
  <si>
    <t>read the entire file into a string for simpler processing. replace
end-of-line characters by spaces</t>
  </si>
  <si>
    <t>{'read': ['read', 'Operations as part of Data structure'], 'string': ['shrink', 'Time Complexity / Space Complexity/ Memory/ Exception'], 'for': ['for', 'Operations as part of Algorithms'], 'processing': ['process', 'Operations as part of Algorithms'], 'replace': ['replac', 'Operations as part of Algorithms'], 'characters': ['character', 'Data-Structure and its Components'], 'spaces': ['space', 'Time Complexity / Space Complexity/ Memory/ Exception'], 'simpler': ['samples', 'Data-Structure and its Components'], 'processing.': ['processing', 'Operations as part of Algorithms'], 'a string': ['string', 'Data-Structure and its Components']}</t>
  </si>
  <si>
    <t>[spaces]</t>
  </si>
  <si>
    <t>now process entries of the form NAME :={class1;class2;...}</t>
  </si>
  <si>
    <t>{'process': ['probes', 'Operations as part of Algorithms'], 'class1;': ['class', 'Data-Structure and its Components'], 'class2;': ['class', 'Data-Structure and its Components']}</t>
  </si>
  <si>
    <t>assign but remove empty entries; this may happen if an expansion
list ends in a semicolon (then we get an empty entry at the end),
or if there are multiple semicolons after each other (this may
happen if, for example, we have "Vector&lt;double&gt;; TRILINOS_VECTOR;"
and if TRILINOS_VECTOR is an empty expansion after running
./configure)</t>
  </si>
  <si>
    <t>{'assign': ['assigns', 'Operations as part of Algorithms'], 'remove': ['remov', 'Operations as part of Algorithms'], 'empty': ['empti', 'Properties of Datastructure / Function / Blocks'], 'if': ['if', 'Operations as part of Algorithms'], 'expansion': ['expansion', 'Operations as part of Data structure'], 'list': ['list', 'Data-Structure and its Components'], 'ends': ['end', 'Time Complexity / Space Complexity/ Memory/ Exception'], 'then': ['then', 'Operations as part of Algorithms'], 'get': ['get', 'Operations as part of Data structure'], 'end': ['end', 'Time Complexity / Space Complexity/ Memory/ Exception'], 'multiple': ['multipli', 'Operations as part of Data structure'], 'each': ['each', 'Data-Structure and its Components'], 'for': ['for', 'Operations as part of Algorithms'], 'happen': ['append', 'Operations as part of Algorithms'], 'running': ['rounding', 'Operations as part of Data structure']}</t>
  </si>
  <si>
    <t>[semicolon]</t>
  </si>
  <si>
    <t>Pu</t>
  </si>
  <si>
    <t>produce all combinations of substitutions of the tokens given in the
#substitutions list in #text and output it to std::cout</t>
  </si>
  <si>
    <t>{'combinations': ['combination', 'Operations as part of Data structure'], 'substitutions': ['substituting', 'Operations as part of Data structure'], 'list': ['list', 'Data-Structure and its Components'], 'output': ['output', 'Data-Structure and its Components'], 'produce': ['reduce', 'Operations as part of Algorithms']}</t>
  </si>
  <si>
    <t>do things recursively: if the list of substitutions has a single
entry, then process all of them. otherwise, process the first in the
list and call the function recursively with the rest of the
substitutions</t>
  </si>
  <si>
    <t>{'do': ['do', 'Operations as part of Algorithms'], 'recursively': ['Recursively', 'Properties of Datastructure / Function / Blocks'], 'if': ['if', 'Operations as part of Algorithms'], 'list': ['list', 'Data-Structure and its Components'], 'substitutions': ['substituting', 'Operations as part of Data structure'], 'then': ['then', 'Operations as part of Algorithms'], 'process': ['probes', 'Operations as part of Algorithms'], 'first': ['first', 'Data-Structure and its Components'], 'recursively:': ['Recursively', 'Properties of Datastructure / Function / Blocks'], 'single': ['sine', 'Interpolation/Extrapolation/Numerical/Linear Algebra'], 'function': ['functor', 'Properties of Datastructure / Function / Blocks'], 'all of': ['alloc', 'Time Complexity / Space Complexity/ Memory/ Exception']}</t>
  </si>
  <si>
    <t>do the first substitution, then call function recursively</t>
  </si>
  <si>
    <t>{'do': ['do', 'Operations as part of Algorithms'], 'first': ['first', 'Data-Structure and its Components'], 'substitution': ['substitut', 'Operations as part of Data structure'], 'then': ['then', 'Operations as part of Algorithms'], 'recursively': ['Recursively', 'Properties of Datastructure / Function / Blocks'], 'substitution,': ['substituting', 'Operations as part of Data structure'], 'function': ['functor', 'Properties of Datastructure / Function / Blocks']}</t>
  </si>
  <si>
    <t>do the substitutions</t>
  </si>
  <si>
    <t>{'do': ['do', 'Operations as part of Algorithms'], 'substitutions': ['substituting', 'Operations as part of Data structure']}</t>
  </si>
  <si>
    <t>surround each block in the for loop with an if-def hack
that allows us to split instantiation files into several
chunks to be used in different .cc files (to reduce
compiler memory usage).
Just define SPLIT_INSTANTIATIONS_COUNT to a positive number (number
of sections) to split the definitions into and
SPLIT_INSTANTIATIONS_INDEX as a number between 0 and
SPLIT_INSTANTIATIONS_COUNT-1 to get the instantiations of that
particular chunk.</t>
  </si>
  <si>
    <t>{'each': ['each', 'Data-Structure and its Components'], 'block': ['block', 'Data-Structure and its Components'], 'for': ['for', 'Operations as part of Algorithms'], 'split': ['split', 'Operations as part of Algorithms'], 'reduce': ['reduct', 'Operations as part of Algorithms'], 'memory': ['memori', 'Time Complexity / Space Complexity/ Memory/ Exception'], 'usage': ['usag', 'Time Complexity / Space Complexity/ Memory/ Exception'], 'positive': ['positive', 'Properties of Datastructure / Function / Blocks'], 'number': ['enumer', 'Operations as part of Algorithms'], 'get': ['get', 'Operations as part of Data structure'], 'allows': ['alloc', 'Time Complexity / Space Complexity/ Memory/ Exception'], 'several': ['general', 'Properties of Datastructure / Function / Blocks'], 'chunks': ['checks', 'Operations as part of Algorithms'], 'different': ['differenti', 'Properties of Datastructure / Function / Blocks'], 'compiler': ['complet', 'Properties of Datastructure / Function / Blocks'], 'usage).': ['usage', 'Time Complexity / Space Complexity/ Memory/ Exception'], 'define': ['decide', 'Operations as part of Algorithms'], '(number': ['enumer', 'Operations as part of Algorithms'], 'a positive': ['positive', 'Properties of Datastructure / Function / Blocks'], 'a number': ['number', 'Data-Structure and its Components']}</t>
  </si>
  <si>
    <t>process the list of instantiations given in the form
for (u,v:VECTORS; z:SCALARS) { f(u, z, const v &amp;); }</t>
  </si>
  <si>
    <t>{'process': ['probes', 'Operations as part of Algorithms'], 'list': ['list', 'Data-Structure and its Components'], 'for': ['for', 'Operations as part of Algorithms'], 'const': ['const', 'Properties of Datastructure / Function / Blocks'], 'const v': ['const', 'Properties of Datastructure / Function / Blocks']}</t>
  </si>
  <si>
    <t>process entries of the form
for (X:Y; A:B) { INST }</t>
  </si>
  <si>
    <t>{'process': ['probes', 'Operations as part of Algorithms'], 'for': ['for', 'Operations as part of Algorithms']}</t>
  </si>
  <si>
    <t>process the header</t>
  </si>
  <si>
    <t>{'process': ['probes', 'Operations as part of Algorithms'], 'header': ['head', 'Operations as part of Data structure']}</t>
  </si>
  <si>
    <t>now read the part in {...}</t>
  </si>
  <si>
    <t>{'read': ['read', 'Operations as part of Data structure'], 'part in': ['partit', 'Operations as part of Algorithms']}</t>
  </si>
  <si>
    <t>now produce the substitutions. first replace all occurrences of
"\{" by "{"</t>
  </si>
  <si>
    <t>{'substitutions': ['substitut', 'Operations as part of Data structure'], 'first': ['first', 'Data-Structure and its Components'], 'replace': ['replac', 'Operations as part of Algorithms'], 'produce': ['reduce', 'Operations as part of Algorithms']}</t>
  </si>
  <si>
    <t>write header:</t>
  </si>
  <si>
    <t>{'write': ['write', 'Operations as part of Data structure']}</t>
  </si>
  <si>
    <t>This file is automatically generated from corresponding .inst.in, do not edit."</t>
  </si>
  <si>
    <t>{'automatically': ['automat', 'Properties of Datastructure / Function / Blocks'], 'do': ['do', 'Operations as part of Algorithms'], 'generated': ['generat', 'Operations as part of Algorithms']}</t>
  </si>
  <si>
    <t>Make sure SPLIT_INSTANTIATIONS_* is working correctly if the user doesn't
use it. The defaults will not split the instantiations. This logic is
somewhat tricky to get right for two reasons: 1. icc 14 will not allow an
expressition like "#if !defined(B) || (A % B == C)" 2. we have .cc files
where more than one .inst is included and splitting is only required in
one of them. So we need to handle the case where _COUNT is undefined but
_INDEX is defined, which might be needed later.</t>
  </si>
  <si>
    <t>{'make': ['make', 'Time Complexity / Space Complexity/ Memory/ Exception'], 'if': ['if', 'Operations as part of Algorithms'], 'defaults': ['default', 'Properties of Datastructure / Function / Blocks'], 'split': ['split', 'Operations as part of Algorithms'], 'get': ['get', 'Operations as part of Data structure'], 'right': ['right', 'Data-Structure and its Components'], 'for': ['for', 'Operations as part of Algorithms'], 'included': ['includ', 'Operations as part of Algorithms'], 'splitting': ['splitting', 'Operations as part of Algorithms'], 'handle': ['handl', 'Time Complexity / Space Complexity/ Memory/ Exception'], 'case': ['case', 'Operations as part of Algorithms'], 'working': ['sorting', 'Operations as part of Data structure'], 'required': ['enquired', 'Operations as part of Algorithms'], '_count': ['counts', 'Operations as part of Algorithms'], '_index': ['index', 'Data-Structure and its Components'], 'in one': ['inline', 'Properties of Datastructure / Function / Blocks']}</t>
  </si>
  <si>
    <t>undefine the macro to avoid issues when more than one .inst file is
included in a single .cc</t>
  </si>
  <si>
    <t>{'macro': ['macro', 'Properties of Datastructure / Function / Blocks'], 'included': ['includ', 'Operations as part of Algorithms'], 'single': ['sine', 'Interpolation/Extrapolation/Numerical/Linear Algebra']}</t>
  </si>
  <si>
    <t>[macro]</t>
  </si>
  <si>
    <t>repos/dealii/bundled/boost-1.62.0/libs/serialization/src/xml_iarchive.cpp</t>
  </si>
  <si>
    <t>///////1/////////2/////////3/////////4/////////5/////////6/////////7/////////8
xml_iarchive.cpp:</t>
  </si>
  <si>
    <t>(C) Copyright 2002 Robert Ramey - http://www.rrsd.com .
Use, modification and distribution is subject to the Boost Software
License, Version 1.0. (See accompanying file LICENSE_1_0.txt or copy at
http://www.boost.org/LICENSE_1_0.txt)</t>
  </si>
  <si>
    <t>{'modification': ['modification', 'Operations as part of Algorithms'], 'distribution': ['distributing', 'Operations as part of Algorithms'], 'subject': ['object', 'Time Complexity / Space Complexity/ Memory/ Exception']}</t>
  </si>
  <si>
    <t>See http://www.boost.org for updates, documentation, and revision history.</t>
  </si>
  <si>
    <t>{'for': ['for', 'Operations as part of Algorithms'], 'updates': ['updat', 'Operations as part of Data structure'], 'updates,': ['updated', 'Operations as part of Data structure'], 'revision': ['decision', 'Operations as part of Algorithms']}</t>
  </si>
  <si>
    <t>[revision history,documentation]</t>
  </si>
  <si>
    <t>too long name, harmless warning</t>
  </si>
  <si>
    <t>{'long': ['long', 'Properties of Datastructure / Function / Blocks']}</t>
  </si>
  <si>
    <t>explicitly instantiate for this type of xml stream</t>
  </si>
  <si>
    <t>{'for': ['for', 'Operations as part of Algorithms'], 'type of': ['typedef', 'Operations as part of Data structure']}</t>
  </si>
  <si>
    <t>[xml]</t>
  </si>
  <si>
    <t>namespace archive</t>
  </si>
  <si>
    <t>[namespace]</t>
  </si>
  <si>
    <t>namespace boost</t>
  </si>
  <si>
    <t>repos/dealii/bundled/boost-1.62.0/libs/serialization/src/codecvt_null.cpp</t>
  </si>
  <si>
    <t>///////1/////////2/////////3/////////4/////////5/////////6/////////7/////////8
codecvt_null.cpp</t>
  </si>
  <si>
    <t>Copyright (c) 2004 Robert Ramey, Indiana University (garcia@osl.iu.edu)
Andrew Lumsdaine, Indiana University (lums@osl.iu.edu).
Use, modification and distribution is subject to the Boost Software
License, Version 1.0. (See accompanying file LICENSE_1_0.txt or copy at
http://www.boost.org/LICENSE_1_0.txt)</t>
  </si>
  <si>
    <t>codecvt implementation for passing wchar_t objects to char output
without any translation whatever.  Used to implement binary output
of wchar_t objects.</t>
  </si>
  <si>
    <t>{'for': ['for', 'Operations as part of Algorithms'], 'objects': ['object', 'Time Complexity / Space Complexity/ Memory/ Exception'], 'char': ['char', 'Data-Structure and its Components'], 'output': ['output', 'Data-Structure and its Components'], 'binary': ['binari', 'Operations as part of Algorithms'], 'implementation': ['complementation', 'Operations as part of Data structure'], 'passing': ['pushing', 'Operations as part of Algorithms'], 'implement': ['complement', 'Operations as part of Data structure'], 'objects.': ['object', 'Time Complexity / Space Complexity/ Memory/ Exception']}</t>
  </si>
  <si>
    <t>[objects]</t>
  </si>
  <si>
    <t>state</t>
  </si>
  <si>
    <t>Per std::22.2.1.5.2/2, we can store no more that
last2-first2 characters. If we need to more encode
next internal char type, return 'partial'.</t>
  </si>
  <si>
    <t>{'store': ['store', 'Time Complexity / Space Complexity/ Memory/ Exception'], 'characters': ['charact', 'Data-Structure and its Components'], 'if': ['if', 'Operations as part of Algorithms'], 'next': ['next', 'Data-Structure and its Components'], 'internal': ['intern', 'Properties of Datastructure / Function / Blocks'], 'char': ['char', 'Data-Structure and its Components'], 'return': ['recur', 'Operations as part of Algorithms'], 'partial': ['partial', 'Properties of Datastructure / Function / Blocks'], 'characters.': ['character', 'Data-Structure and its Components'], 'encode': ['node', 'Data-Structure and its Components']}</t>
  </si>
  <si>
    <t>[encode]</t>
  </si>
  <si>
    <t>Process input characters until we've run of them,
or the number of remaining characters is not
enough to construct another output character,
or we've run out of place for output characters.</t>
  </si>
  <si>
    <t>{'process': ['probes', 'Operations as part of Algorithms'], 'input': ['input', 'Operations as part of Algorithms'], 'characters': ['character', 'Data-Structure and its Components'], 'number': ['enumer', 'Operations as part of Algorithms'], 'output': ['output', 'Data-Structure and its Components'], 'character': ['charact', 'Data-Structure and its Components'], 'out': ['out', 'Properties of Datastructure / Function / Blocks'], 'for': ['for', 'Operations as part of Algorithms'], 'construct': ['contract', 'Operations as part of Data structure'], 'character,': ['character', 'Data-Structure and its Components'], 'characters.': ['character', 'Data-Structure and its Components'], 'out of': ['outcom', 'Data-Structure and its Components']}</t>
  </si>
  <si>
    <t>Have we converted all input characters?
Return with 'ok', if so.</t>
  </si>
  <si>
    <t>{'converted': ['convert', 'Operations as part of Algorithms'], 'input': ['input', 'Operations as part of Algorithms'], 'return': ['recur', 'Operations as part of Algorithms'], 'if': ['if', 'Operations as part of Algorithms'], 'characters?': ['character', 'Data-Structure and its Components']}</t>
  </si>
  <si>
    <t>Do we have less input characters than needed
for a single output character?</t>
  </si>
  <si>
    <t>{'do': ['do', 'Operations as part of Algorithms'], 'input': ['input', 'Operations as part of Algorithms'], 'characters': ['character', 'Data-Structure and its Components'], 'for': ['for', 'Operations as part of Algorithms'], 'output': ['output', 'Data-Structure and its Components'], 'single': ['sine', 'Interpolation/Extrapolation/Numerical/Linear Algebra'], 'character?': ['character', 'Data-Structure and its Components']}</t>
  </si>
  <si>
    <t>repos/dealii/bundled/boost-1.62.0/libs/serialization/src/xml_grammar.cpp</t>
  </si>
  <si>
    <t>///////1/////////2/////////3/////////4/////////5/////////6/////////7/////////8
xml_grammar.cpp:</t>
  </si>
  <si>
    <t>fixup for borland
The following code will be put into Boost.Config in a later revision</t>
  </si>
  <si>
    <t>{'for': ['for', 'Operations as part of Algorithms'], 'put': ['put', 'Operations as part of Data structure'], 'revision': ['decision', 'Operations as part of Algorithms']}</t>
  </si>
  <si>
    <t>[borland]</t>
  </si>
  <si>
    <t>namespace std</t>
  </si>
  <si>
    <t>///////1/////////2/////////3/////////4/////////5/////////6/////////7/////////8
specific definitions for char based XML</t>
  </si>
  <si>
    <t>{'for': ['for', 'Operations as part of Algorithms'], 'char': ['char', 'Data-Structure and its Components'], 'based': ['base', 'Properties of Datastructure / Function / Blocks']}</t>
  </si>
  <si>
    <t>explicit instantiation of xml for 8 bit characters</t>
  </si>
  <si>
    <t>{'for': ['for', 'Operations as part of Algorithms'], 'bit': ['bit', 'Data-Structure and its Components'], 'characters': ['character', 'Data-Structure and its Components'], 'explicit': ['implicit', 'Properties of Datastructure / Function / Blocks']}</t>
  </si>
  <si>
    <t>repos/dealii/bundled/boost-1.62.0/libs/serialization/src/basic_text_iprimitive.cpp</t>
  </si>
  <si>
    <t>///////1/////////2/////////3/////////4/////////5/////////6/////////7/////////8
basic_text_iprimitive.cpp:</t>
  </si>
  <si>
    <t>explicitly instantiate for this type of text stream</t>
  </si>
  <si>
    <t>repos/dealii/bundled/boost-1.62.0/libs/serialization/src/basic_pointer_iserializer.cpp</t>
  </si>
  <si>
    <t>///////1/////////2/////////3/////////4/////////5/////////6/////////7/////////8
basic_pointer_iserializer.cpp:</t>
  </si>
  <si>
    <t>namespace detail</t>
  </si>
  <si>
    <t>{'detail': ['tail', 'Properties of Datastructure / Function / Blocks']}</t>
  </si>
  <si>
    <t>repos/dealii/bundled/boost-1.62.0/libs/serialization/src/text_woarchive.cpp</t>
  </si>
  <si>
    <t>///////1/////////2/////////3/////////4/////////5/////////6/////////7/////////8
text_woarchive.cpp:</t>
  </si>
  <si>
    <t>BOOST_NO_STD_WSTREAMBUF</t>
  </si>
  <si>
    <t>repos/dealii/bundled/boost-1.62.0/libs/serialization/src/xml_archive_exception.cpp</t>
  </si>
  <si>
    <t>///////1/////////2/////////3/////////4/////////5/////////6/////////7/////////8
xml_archive_exception.cpp:</t>
  </si>
  <si>
    <t>(C) Copyright 2009 Robert Ramey - http://www.rrsd.com .
Use, modification and distribution is subject to the Boost Software
License, Version 1.0. (See accompanying file LICENSE_1_0.txt or copy at
http://www.boost.org/LICENSE_1_0.txt)</t>
  </si>
  <si>
    <t>archive</t>
  </si>
  <si>
    <t>boost</t>
  </si>
  <si>
    <t>[boost]</t>
  </si>
  <si>
    <t>repos/dealii/bundled/boost-1.62.0/libs/serialization/src/void_cast.cpp</t>
  </si>
  <si>
    <t>///////1/////////2/////////3/////////4/////////5/////////6/////////7/////////8
void_cast.cpp: implementation of run-time casting of void pointers</t>
  </si>
  <si>
    <t>{'casting': ['Hashing', 'Data-Structure and its Components'], 'void': ['void', 'Properties of Datastructure / Function / Blocks'], 'pointers': ['pointers', 'Time Complexity / Space Complexity/ Memory/ Exception'], 'implementation': ['complementation', 'Operations as part of Data structure'], 'void pointers': ['void pointer', 'Time Complexity / Space Complexity/ Memory/ Exception']}</t>
  </si>
  <si>
    <t>(C) Copyright 2002 Robert Ramey - http://www.rrsd.com .
Use, modification and distribution is subject to the Boost Software
License, Version 1.0. (See accompanying file LICENSE_1_0.txt or copy at
http://www.boost.org/LICENSE_1_0.txt)
&lt;gennadiy.rozental@tfn.com&gt;</t>
  </si>
  <si>
    <t>STL</t>
  </si>
  <si>
    <t>NULL</t>
  </si>
  <si>
    <t>{'null': ['null', 'Properties of Datastructure / Function / Blocks']}</t>
  </si>
  <si>
    <t>BOOST</t>
  </si>
  <si>
    <t>it marks our code with proper attributes as being exported when
we're compiling it while marking it import when just the headers
is being included.</t>
  </si>
  <si>
    <t>{'while': ['while', 'Operations as part of Algorithms'], 'included': ['includ', 'Operations as part of Algorithms'], 'proper': ['probed', 'Operations as part of Algorithms'], 'compiling': ['comparing', 'Operations as part of Algorithms'], 'marking': ['merging', 'Operations as part of Data structure'], 'included.': ['includes', 'Operations as part of Algorithms'], 'it while': ['do while', 'Operations as part of Algorithms']}</t>
  </si>
  <si>
    <t>note that void_casters are keyed on value of
member extended type info records - NOT their
addresses.  This is necessary in order for the
void cast operations to work across dll and exe
module boundries.</t>
  </si>
  <si>
    <t>{'value': ['valu', 'Data-Structure and its Components'], 'records': ['record', 'Data-Structure and its Components'], 'order': ['order', 'Properties of Datastructure / Function / Blocks'], 'for': ['for', 'Operations as part of Algorithms'], 'void': ['void', 'Properties of Datastructure / Function / Blocks'], 'cast': ['cast', 'Operations as part of Data structure'], 'member': ['number', 'Data-Structure and its Components'], 'module': ['mode', 'Operations as part of Data structure'], 'in order': ['inorder', 'Operations as part of Data structure']}</t>
  </si>
  <si>
    <t>include short cut to save time and eliminate
problems when when base class aren't virtual</t>
  </si>
  <si>
    <t>{'include': ['includ', 'Operations as part of Algorithms'], 'short': ['short', 'Properties of Datastructure / Function / Blocks'], 'time': ['time', 'Time Complexity / Space Complexity/ Memory/ Exception'], 'eliminate': ['eliminated', 'Operations as part of Data structure'], 'base': ['base', 'Properties of Datastructure / Function / Blocks'], 'class': ['class', 'Data-Structure and its Components'], 'problems': ['probes', 'Operations as part of Algorithms'], "aren't": ['parent', 'Properties of Datastructure / Function / Blocks'], 'base class': ['base case', 'Properties of Datastructure / Function / Blocks']}</t>
  </si>
  <si>
    <t>m_derived == rhs.m_derived</t>
  </si>
  <si>
    <t>implementation of shortcut void caster</t>
  </si>
  <si>
    <t>{'void': ['void', 'Properties of Datastructure / Function / Blocks'], 'implementation': ['complementation', 'Operations as part of Data structure'], 'caster': ['case', 'Operations as part of Algorithms']}</t>
  </si>
  <si>
    <t>try to find a chain that gives us what we want</t>
  </si>
  <si>
    <t>{'try': ['tri', 'Time Complexity / Space Complexity/ Memory/ Exception'], 'chain': ['chain', 'Operations as part of Data structure'], 'a chain': ['chain', 'Operations as part of Data structure']}</t>
  </si>
  <si>
    <t>if the current candidate casts to the desired target type</t>
  </si>
  <si>
    <t>{'if': ['if', 'Operations as part of Algorithms'], 'casts': ['cast', 'Operations as part of Data structure'], 'current': ['recurrent', 'Properties of Datastructure / Function / Blocks'], 'desired': ['decided', 'Operations as part of Algorithms'], 'target': ['larger', 'Operations as part of Algorithms']}</t>
  </si>
  <si>
    <t>and if it's not us</t>
  </si>
  <si>
    <t>{'if': ['if', 'Operations as part of Algorithms']}</t>
  </si>
  <si>
    <t>try to cast from the candidate base to our base</t>
  </si>
  <si>
    <t>{'try': ['tri', 'Time Complexity / Space Complexity/ Memory/ Exception'], 'cast': ['cast', 'Operations as part of Data structure'], 'base': ['base', 'Properties of Datastructure / Function / Blocks']}</t>
  </si>
  <si>
    <t>if we were successful</t>
  </si>
  <si>
    <t>recast to our derived</t>
  </si>
  <si>
    <t>{'derived': ['decided', 'Operations as part of Algorithms'], 'recast': ['upcast', 'Time Complexity / Space Complexity/ Memory/ Exception']}</t>
  </si>
  <si>
    <t>if the current candidate casts from the desired base type</t>
  </si>
  <si>
    <t>{'if': ['if', 'Operations as part of Algorithms'], 'casts': ['cast', 'Operations as part of Data structure'], 'base': ['base', 'Properties of Datastructure / Function / Blocks'], 'current': ['recurrent', 'Properties of Datastructure / Function / Blocks'], 'desired': ['decided', 'Operations as part of Algorithms']}</t>
  </si>
  <si>
    <t>try to cast from the candidate derived to our our derived</t>
  </si>
  <si>
    <t>{'try': ['tri', 'Time Complexity / Space Complexity/ Memory/ Exception'], 'cast': ['cast', 'Operations as part of Data structure'], 'derived': ['decided', 'Operations as part of Algorithms']}</t>
  </si>
  <si>
    <t>just used as a search key</t>
  </si>
  <si>
    <t>{'search': ['searched', 'Operations as part of Data structure'], 'a search': ['search', 'Operations as part of Data structure']}</t>
  </si>
  <si>
    <t>t</t>
  </si>
  <si>
    <t>implementation of void caster base class</t>
  </si>
  <si>
    <t>{'void': ['void', 'Properties of Datastructure / Function / Blocks'], 'base': ['base', 'Properties of Datastructure / Function / Blocks'], 'class': ['class', 'Data-Structure and its Components'], 'implementation': ['complementation', 'Operations as part of Data structure'], 'caster': ['case', 'Operations as part of Algorithms'], 'base class': ['base case', 'Properties of Datastructure / Function / Blocks']}</t>
  </si>
  <si>
    <t>comment this out for now.</t>
  </si>
  <si>
    <t>{'out': ['out', 'Properties of Datastructure / Function / Blocks'], 'for': ['for', 'Operations as part of Algorithms'], 'comment': ['commenc', 'Operations as part of Algorithms']}</t>
  </si>
  <si>
    <t>assert(result.second);</t>
  </si>
  <si>
    <t>generate all implied void_casts.</t>
  </si>
  <si>
    <t>{'generate': ['generat', 'Operations as part of Algorithms']}</t>
  </si>
  <si>
    <t>delete all shortcuts which use this primitive</t>
  </si>
  <si>
    <t>{'delete': ['delet', 'Time Complexity / Space Complexity/ Memory/ Exception']}</t>
  </si>
  <si>
    <t>namespace void_cast_detail</t>
  </si>
  <si>
    <t>Given a void *, assume that it really points to an instance of one type
and alter it so that it would point to an instance of a related type.
Return the altered pointer. If there exists no sequence of casts that
can transform from_type to to_type, return a NULL.</t>
  </si>
  <si>
    <t>{'void': ['void', 'Properties of Datastructure / Function / Blocks'], 'instance': ['instanc', 'Data-Structure and its Components'], 'return': ['recur', 'Operations as part of Algorithms'], 'pointer': ['pointer', 'Time Complexity / Space Complexity/ Memory/ Exception'], 'if': ['if', 'Operations as part of Algorithms'], 'casts': ['cast', 'Operations as part of Data structure'], 'null': ['null', 'Properties of Datastructure / Function / Blocks'], 'really': ['realloc', 'Time Complexity / Space Complexity/ Memory/ Exception'], 'points': ['pointers', 'Time Complexity / Space Complexity/ Memory/ Exception'], 'pointer.': ['pointers', 'Time Complexity / Space Complexity/ Memory/ Exception'], 'exists': ['exit', 'Time Complexity / Space Complexity/ Memory/ Exception'], 'sequence': ['sequenti', 'Operations as part of Algorithms'], 'a void': ['void', 'Properties of Datastructure / Function / Blocks'], 'would point': ['wild point', 'Time Complexity / Space Complexity/ Memory/ Exception'], 'no sequence': ['consequence', 'Data-Structure and its Components'], 'return a': ['returns', 'Operations as part of Algorithms']}</t>
  </si>
  <si>
    <t>same types - trivial case</t>
  </si>
  <si>
    <t>{'case': ['case', 'Operations as part of Algorithms']}</t>
  </si>
  <si>
    <t>check to see if base/derived pair is found in the registry</t>
  </si>
  <si>
    <t>{'check': ['check', 'Operations as part of Algorithms'], 'if': ['if', 'Operations as part of Algorithms'], 'pair': ['pair', 'Data-Structure and its Components'], 'registry': ['regist', 'Properties of Datastructure / Function / Blocks'], 'check to': ['check if', 'Operations as part of Algorithms'], 'to see': ['co sec', 'Interpolation/Extrapolation/Numerical/Linear Algebra']}</t>
  </si>
  <si>
    <t>namespace serialization</t>
  </si>
  <si>
    <t>repos/dealii/bundled/boost-1.62.0/libs/serialization/src/basic_iserializer.cpp</t>
  </si>
  <si>
    <t>///////1/////////2/////////3/////////4/////////5/////////6/////////7/////////8
basic_iserializer.cpp:</t>
  </si>
  <si>
    <t>repos/dealii/bundled/boost-1.62.0/libs/serialization/src/xml_wiarchive.cpp</t>
  </si>
  <si>
    <t>///////1/////////2/////////3/////////4/////////5/////////6/////////7/////////8
xml_wiarchive.cpp:</t>
  </si>
  <si>
    <t>repos/dealii/bundled/boost-1.62.0/libs/serialization/src/basic_pointer_oserializer.cpp</t>
  </si>
  <si>
    <t>///////1/////////2/////////3/////////4/////////5/////////6/////////7/////////8
basic_pointer_oserializer.cpp:</t>
  </si>
  <si>
    <t>repos/dealii/bundled/boost-1.62.0/libs/serialization/src/xml_wgrammar.cpp</t>
  </si>
  <si>
    <t>///////1/////////2/////////3/////////4/////////5/////////6/////////7/////////8
xml_wgrammar.cpp:</t>
  </si>
  <si>
    <t>fixup for RogueWave</t>
  </si>
  <si>
    <t>{'for': ['for', 'Operations as part of Algorithms']}</t>
  </si>
  <si>
    <t>///////1/////////2/////////3/////////4/////////5/////////6/////////7/////////8
specific definitions for wchar_t based XML</t>
  </si>
  <si>
    <t>{'for': ['for', 'Operations as part of Algorithms'], 'based': ['base', 'Properties of Datastructure / Function / Blocks']}</t>
  </si>
  <si>
    <t>explicit instantiation of xml for wide characters</t>
  </si>
  <si>
    <t>{'for': ['for', 'Operations as part of Algorithms'], 'characters': ['character', 'Data-Structure and its Components'], 'explicit': ['implicit', 'Properties of Datastructure / Function / Blocks']}</t>
  </si>
  <si>
    <t>repos/dealii/bundled/boost-1.62.0/libs/serialization/src/binary_iarchive.cpp</t>
  </si>
  <si>
    <t>///////1/////////2/////////3/////////4/////////5/////////6/////////7/////////8
binary_iarchive.cpp:</t>
  </si>
  <si>
    <t>explicitly instantiate for this type of stream</t>
  </si>
  <si>
    <t>repos/dealii/bundled/boost-1.62.0/libs/serialization/src/basic_text_woprimitive.cpp</t>
  </si>
  <si>
    <t>///////1/////////2/////////3/////////4/////////5/////////6/////////7/////////8
basic_text_woprimitive.cpp:</t>
  </si>
  <si>
    <t>(C) Copyright 2004 Robert Ramey - http://www.rrsd.com .
Use, modification and distribution is subject to the Boost Software
License, Version 1.0. (See accompanying file LICENSE_1_0.txt or copy at
http://www.boost.org/LICENSE_1_0.txt)</t>
  </si>
  <si>
    <t>repos/dealii/bundled/boost-1.62.0/libs/serialization/src/binary_woarchive.cpp</t>
  </si>
  <si>
    <t>///////1/////////2/////////3/////////4/////////5/////////6/////////7/////////8
binary_woarchive.cpp:</t>
  </si>
  <si>
    <t>repos/dealii/bundled/boost-1.62.0/libs/serialization/src/archive_exception.cpp</t>
  </si>
  <si>
    <t>///////1/////////2/////////3/////////4/////////5/////////6/////////7/////////8
archive_exception.cpp:</t>
  </si>
  <si>
    <t>if get here - it indicates a derived exception
was sliced by passing by value in catch</t>
  </si>
  <si>
    <t>{'if': ['if', 'Operations as part of Algorithms'], 'get': ['get', 'Operations as part of Data structure'], 'derived': ['decided', 'Operations as part of Algorithms'], 'sliced': ['slice', 'Operations as part of Data structure'], 'value': ['valu', 'Data-Structure and its Components'], 'catch': ['catch', 'Time Complexity / Space Complexity/ Memory/ Exception'], 'passing': ['pushing', 'Operations as part of Algorithms']}</t>
  </si>
  <si>
    <t>repos/dealii/bundled/boost-1.62.0/libs/serialization/src/text_iarchive.cpp</t>
  </si>
  <si>
    <t>///////1/////////2/////////3/////////4/////////5/////////6/////////7/////////8
text_iarchive.cpp:</t>
  </si>
  <si>
    <t>repos/dealii/bundled/boost-1.62.0/libs/serialization/src/singleton.cpp</t>
  </si>
  <si>
    <t xml:space="preserve">///////1/////////2/////////3/////////4/////////5/////////6/////////7/////////8
singleton.cpp
Copyright (c) 201 5 Robert Ramey, Indiana University (garcia@osl.iu.edu)
Use, modification and distribution is subject to the Boost Software
License, Version 1.0. (See accompanying file LICENSE_1_0.txt or copy at
http://www.boost.org/LICENSE_1_0.txt)
</t>
  </si>
  <si>
    <t>repos/dealii/bundled/boost-1.62.0/libs/serialization/src/xml_woarchive.cpp</t>
  </si>
  <si>
    <t>///////1/////////2/////////3/////////4/////////5/////////6/////////7/////////8
xml_woarchive.cpp:</t>
  </si>
  <si>
    <t>[documentation,revision history]</t>
  </si>
  <si>
    <t>repos/dealii/bundled/boost-1.62.0/libs/serialization/src/polymorphic_iarchive.cpp</t>
  </si>
  <si>
    <t>///////1/////////2/////////3/////////4/////////5/////////6/////////7/////////8
polymorphic_iarchive.cpp:</t>
  </si>
  <si>
    <t>detail</t>
  </si>
  <si>
    <t>repos/dealii/bundled/boost-1.62.0/libs/serialization/src/polymorphic_oarchive.cpp</t>
  </si>
  <si>
    <t>///////1/////////2/////////3/////////4/////////5/////////6/////////7/////////8
polymorphic_oarchive.cpp:</t>
  </si>
  <si>
    <t>repos/dealii/bundled/boost-1.62.0/libs/serialization/src/extended_type_info_typeid.cpp</t>
  </si>
  <si>
    <t>///////1/////////2/////////3/////////4/////////5/////////6/////////7/////////8
extended_type_info_typeid.cpp: specific implementation of type info
that is based on typeid</t>
  </si>
  <si>
    <t>{'based': ['base', 'Properties of Datastructure / Function / Blocks'], 'implementation': ['complementation', 'Operations as part of Data structure']}</t>
  </si>
  <si>
    <t>[headers]</t>
  </si>
  <si>
    <t>shortcut for common case</t>
  </si>
  <si>
    <t>{'for': ['for', 'Operations as part of Algorithms'], 'case': ['case', 'Operations as part of Algorithms'], 'common': ['compos', 'Operations as part of Algorithms']}</t>
  </si>
  <si>
    <t>note: std::type_info == operator returns an int !!!
the following permits conversion to bool without a warning.</t>
  </si>
  <si>
    <t>{'returns': ['returns', 'Operations as part of Algorithms'], 'int': ['int', 'Properties of Datastructure / Function / Blocks'], 'operator': ['iterator', 'Data-Structure and its Components'], 'permits': ['permut', 'Operations as part of Data structure']}</t>
  </si>
  <si>
    <t>remove entry in map which corresponds to this type</t>
  </si>
  <si>
    <t>{'remove': ['remov', 'Operations as part of Algorithms'], 'map': ['map', 'Data-Structure and its Components']}</t>
  </si>
  <si>
    <t>this derivation is used for creating search arguments</t>
  </si>
  <si>
    <t>{'derivation': ['deriv', 'Operations as part of Data structure'], 'for': ['for', 'Operations as part of Algorithms'], 'creating': ['creation', 'Operations as part of Data structure'], 'search': ['searched', 'Operations as part of Data structure'], 'arguments': ['argument', 'Data-Structure and its Components']}</t>
  </si>
  <si>
    <t>count</t>
  </si>
  <si>
    <t>{'count': ['count', 'Operations as part of Algorithms']}</t>
  </si>
  <si>
    <t>p</t>
  </si>
  <si>
    <t>note absense of self register and key as this is used only as
search argument given a type_info reference and is not to
be added to the map.</t>
  </si>
  <si>
    <t>{'self': ['self', 'Properties of Datastructure / Function / Blocks'], 'register': ['regist', 'Properties of Datastructure / Function / Blocks'], 'search': ['searched', 'Operations as part of Data structure'], 'argument': ['argument', 'Data-Structure and its Components'], 'reference': ['dereference', 'Operations as part of Data structure'], 'added': ['ad', 'Operations as part of Data structure'], 'map': ['map', 'Data-Structure and its Components']}</t>
  </si>
  <si>
    <t>[register]</t>
  </si>
  <si>
    <t>repos/dealii/bundled/boost-1.62.0/libs/serialization/src/basic_archive.cpp</t>
  </si>
  <si>
    <t>///////1/////////2/////////3/////////4/////////5/////////6/////////7/////////8
basic_archive.cpp:</t>
  </si>
  <si>
    <t>////////////////////////////////////////////////////////////////////
objects are stored as
class_id*   // -1 for a null pointer
if a new class id
[
exported key - class name*
tracking level - always/never
class version
]
if tracking
[
object_id
]
[   // if a new object id
data...
]
* required only for pointers - optional for objects</t>
  </si>
  <si>
    <t>{'objects': ['object', 'Time Complexity / Space Complexity/ Memory/ Exception'], 'stored': ['storag', 'Time Complexity / Space Complexity/ Memory/ Exception'], 'for': ['for', 'Operations as part of Algorithms'], 'null': ['null', 'Properties of Datastructure / Function / Blocks'], 'pointer': ['pointers', 'Time Complexity / Space Complexity/ Memory/ Exception'], 'if': ['if', 'Operations as part of Algorithms'], 'new': ['new', 'Time Complexity / Space Complexity/ Memory/ Exception'], 'class': ['class', 'Data-Structure and its Components'], 'level': ['level', 'Data-Structure and its Components'], 'object': ['object', 'Time Complexity / Space Complexity/ Memory/ Exception'], 'data': ['data', 'Data-Structure and its Components'], 'pointers': ['pointers', 'Time Complexity / Space Complexity/ Memory/ Exception'], 'required': ['enquired', 'Operations as part of Algorithms'], 'optional': ['rational', 'Properties of Datastructure / Function / Blocks'], 'a null': ['null', 'Properties of Datastructure / Function / Blocks'], 'null pointer': ['null point', 'Time Complexity / Space Complexity/ Memory/ Exception'], 'class id': ['classif', 'Operations as part of Algorithms'], '- class': ['class', 'Data-Structure and its Components'], 'level -': ['level', 'Data-Structure and its Components'], 'for pointers': ['far pointer', 'Time Complexity / Space Complexity/ Memory/ Exception'], 'pointers -': ['pointers', 'Time Complexity / Space Complexity/ Memory/ Exception']}</t>
  </si>
  <si>
    <t>/////////////////////////////////////////////////////////////////////
constants used in archive signature
This should never ever change. note that is not an std::string
string.</t>
  </si>
  <si>
    <t>{'constants': ['constant', 'Properties of Datastructure / Function / Blocks'], 'string': ['string', 'Data-Structure and its Components'], 'string.': ['string', 'Data-Structure and its Components']}</t>
  </si>
  <si>
    <t>this should change if the capabilities are added to the library
such that archives can be created which can't be read by previous
versions of this library
1 - initial version
2 - made address tracking optional
3 - numerous changes - can't guarentee compatibility with previous versions
4 - Boost 1.34
added item_version to properly support versioning for collections
5 - Boost 1.36
changed serialization of collections: adding version even for primitive
types caused backwards compatibility breaking change in 1.35
6 - Boost 1.41 17 Nov 2009
serializing collection sizes as std::size_t
7   Boost 1.42 2 Feb 2010
error - changed binary version to 16 bits w/o changing library version #
That is - binary archives are recorded with #6 even though they are
different from the previous versions.  This means that binary archives
created with versions 1.42 and 1.43 will have to be fixed with a special
program which fixes the library version # in the header
Boost 1.43 6 May 2010
no change
8 - Boost 1.44
separated version_type into library_version_type and class_version_type
changed version_type to be stored as 8 bits.
10- fixed base64 output/input.
11- not changes
12- improved serialization of collections
13- simplified visibility, removed Borland, removed pfto
14- improved visibility, refactor map/set</t>
  </si>
  <si>
    <t>{'if': ['if', 'Operations as part of Algorithms'], 'added': ['ad', 'Operations as part of Data structure'], 'created': ['greater', 'Operations as part of Algorithms'], 'read': ['read', 'Operations as part of Data structure'], 'initial': ['initi', 'Time Complexity / Space Complexity/ Memory/ Exception'], 'for': ['for', 'Operations as part of Algorithms'], 'collections': ['collection', 'Data-Structure and its Components'], 'adding': ['adding', 'Operations as part of Data structure'], 'breaking': ['creating', 'Operations as part of Data structure'], 'collection': ['collection', 'Data-Structure and its Components'], 'sizes': ['size', 'Data-Structure and its Components'], 'error': ['error', 'Time Complexity / Space Complexity/ Memory/ Exception'], 'binary': ['binari', 'Operations as part of Algorithms'], 'bits': ['bit', 'Data-Structure and its Components'], 'recorded': ['recurred', 'Operations as part of Algorithms'], 'means': ['mean', 'Operations as part of Data structure'], 'separated': ['separated', 'Operations as part of Algorithms'], 'stored': ['storag', 'Time Complexity / Space Complexity/ Memory/ Exception'], 'visibility': ['visibl', 'Properties of Datastructure / Function / Blocks'], 'removed': ['remov', 'Operations as part of Algorithms'], 'change': ['exchange', 'Operations as part of Algorithms'], 'previous': ['previous', 'Data-Structure and its Components'], 'optional': ['rational', 'Properties of Datastructure / Function / Blocks'], 'changes': ['exchanges', 'Operations as part of Algorithms'], 'changed': ['exchanged', 'Operations as part of Algorithms'], 'collections:': ['collection', 'Data-Structure and its Components'], 'caused': ['case', 'Operations as part of Algorithms'], 'changing': ['exchanging', 'Operations as part of Algorithms'], 'different': ['differenti', 'Properties of Datastructure / Function / Blocks'], 'special': ['spectral', 'Properties of Datastructure / Function / Blocks'], 'header': ['head', 'Operations as part of Data structure'], 'base64': ['base', 'Properties of Datastructure / Function / Blocks'], 'error -': ['error no', 'Time Complexity / Space Complexity/ Memory/ Exception'], '- changed': ['exchanged', 'Operations as part of Algorithms'], '- binary': ['binary', 'Operations as part of Algorithms']}</t>
  </si>
  <si>
    <t>[borland,boost]</t>
  </si>
  <si>
    <t>repos/dealii/bundled/boost-1.62.0/libs/serialization/src/xml_oarchive.cpp</t>
  </si>
  <si>
    <t>///////1/////////2/////////3/////////4/////////5/////////6/////////7/////////8
xml_oarchive.cpp:</t>
  </si>
  <si>
    <t>repos/dealii/bundled/boost-1.62.0/libs/serialization/src/basic_serializer_map.cpp</t>
  </si>
  <si>
    <t>///////1/////////2/////////3/////////4/////////5/////////6/////////7/////////8
serializer_map.cpp:</t>
  </si>
  <si>
    <t>include this to prevent linker errors when the
same modules are marked export and import.</t>
  </si>
  <si>
    <t>{'include': ['includ', 'Operations as part of Algorithms'], 'errors': ['error', 'Time Complexity / Space Complexity/ Memory/ Exception'], 'linker': ['link', 'Properties of Datastructure / Function / Blocks'], 'modules': ['modulus', 'Operations as part of Data structure'], 'marked': ['make', 'Time Complexity / Space Complexity/ Memory/ Exception'], 'export': ['expon', 'Operations as part of Data structure']}</t>
  </si>
  <si>
    <t>[linker]</t>
  </si>
  <si>
    <t>attempt to insert serializer into it's map
the following is commented out - rather than being just
deleted as a reminder not to try this.</t>
  </si>
  <si>
    <t>{'insert': ['inspect', 'Operations as part of Algorithms'], 'map': ['map', 'Data-Structure and its Components'], 'out': ['out', 'Properties of Datastructure / Function / Blocks'], 'deleted': ['delet', 'Time Complexity / Space Complexity/ Memory/ Exception'], 'try': ['tri', 'Time Complexity / Space Complexity/ Memory/ Exception'], 'commented': ['commences', 'Operations as part of Algorithms'], 'reminder': ['remainder', 'Operations as part of Data structure']}</t>
  </si>
  <si>
    <t>const std::pair&lt;map_type::iterator, bool&gt; result =</t>
  </si>
  <si>
    <t>{'const': ['const', 'Properties of Datastructure / Function / Blocks'], 'result': ['reset', 'Operations as part of Algorithms'], 'result =': ['result', 'Data-Structure and its Components']}</t>
  </si>
  <si>
    <t>At first it seemed like a good idea.  It enforced the
idea that a type be exported from at most one code module
(DLL or mainline).  This would enforce a "one definition rule"
across code modules. This seems a good idea to me.
But it seems that it's just too hard for many users to implement.</t>
  </si>
  <si>
    <t>{'first': ['first', 'Data-Structure and its Components'], 'for': ['for', 'Operations as part of Algorithms'], 'module': ['mode', 'Operations as part of Data structure'], 'modules.': ['modulus', 'Operations as part of Data structure']}</t>
  </si>
  <si>
    <t>Ideally, I would like to make this exception a warning -
but there isn't anyway to do that.</t>
  </si>
  <si>
    <t>{'make': ['make', 'Time Complexity / Space Complexity/ Memory/ Exception'], 'do': ['do', 'Operations as part of Algorithms']}</t>
  </si>
  <si>
    <t>if this fails, it's because it's been instantiated
in multiple modules - DLLS - a recipe for problems.
So trap this here
if(!result.second){
boost::serialization::throw_exception(
archive_exception(
archive_exception::multiple_code_instantiation,
bs-&gt;get_debug_info()
)
);
}</t>
  </si>
  <si>
    <t>{'if': ['if', 'Operations as part of Algorithms'], 'fails': ['fail', 'Time Complexity / Space Complexity/ Memory/ Exception'], 'multiple': ['multipli', 'Operations as part of Data structure'], 'for': ['for', 'Operations as part of Algorithms'], 'fails,': ['failur', 'Time Complexity / Space Complexity/ Memory/ Exception'], 'modules': ['modulus', 'Operations as part of Data structure'], 'recipe': ['decide', 'Operations as part of Algorithms']}</t>
  </si>
  <si>
    <t>note item 9 from Effective STL !!! it++</t>
  </si>
  <si>
    <t>{'item': ['item', 'Data-Structure and its Components'], 'item 9': ['items', 'Data-Structure and its Components']}</t>
  </si>
  <si>
    <t>note: we can't do this since some of the eti records
we're pointing to might be expired and the comparison
won't work.  Leave this as a reminder not to "optimize" this.
it = m_map.find(bs);
assert(it != m_map.end());
if(*it == bs)
m_map.erase(it);</t>
  </si>
  <si>
    <t>{'do': ['do', 'Operations as part of Algorithms'], 'records': ['record', 'Data-Structure and its Components'], 'optimize': ['optim', 'Properties of Datastructure / Function / Blocks'], 'pointing': ['counting', 'Operations as part of Algorithms'], 'comparison': ['comparis', 'Operations as part of Algorithms'], 'reminder': ['remainder', 'Operations as part of Data structure'], 'do this': ['do whil', 'Operations as part of Algorithms']}</t>
  </si>
  <si>
    <t>repos/dealii/bundled/boost-1.62.0/libs/serialization/src/basic_iarchive.cpp</t>
  </si>
  <si>
    <t>msvc 6.0 needs this to suppress warnings</t>
  </si>
  <si>
    <t>[msvc]</t>
  </si>
  <si>
    <t>size_t, NULL</t>
  </si>
  <si>
    <t>////////////////////////////////////////////////////////////////////
information about each serialized object loaded
indexed on object_id</t>
  </si>
  <si>
    <t>{'each': ['each', 'Data-Structure and its Components'], 'object': ['object', 'Time Complexity / Space Complexity/ Memory/ Exception'], 'loaded': ['loaded', 'Operations as part of Algorithms'], 'indexed': ['index', 'Data-Structure and its Components']}</t>
  </si>
  <si>
    <t>////////////////////////////////////////////////////////////////////
used to implement the reset_object_address operation.</t>
  </si>
  <si>
    <t>{'implement': ['complement', 'Operations as part of Data structure']}</t>
  </si>
  <si>
    <t>////////////////////////////////////////////////////////////////////
used by load object to look up class id given basic_serializer</t>
  </si>
  <si>
    <t>{'load': ['load', 'Time Complexity / Space Complexity/ Memory/ Exception'], 'object': ['object', 'Time Complexity / Space Complexity/ Memory/ Exception'], 'class': ['class', 'Data-Structure and its Components'], 'class id': ['classif', 'Operations as part of Algorithms']}</t>
  </si>
  <si>
    <t>the following cannot be defined because of the const
member.  This will generate a link error if an attempt
is made to assign.  This should never be necessary</t>
  </si>
  <si>
    <t>{'const': ['const', 'Properties of Datastructure / Function / Blocks'], 'link': ['link', 'Properties of Datastructure / Function / Blocks'], 'error': ['error', 'Time Complexity / Space Complexity/ Memory/ Exception'], 'if': ['if', 'Operations as part of Algorithms'], 'assign': ['assign', 'Time Complexity / Space Complexity/ Memory/ Exception'], 'defined': ['decided', 'Operations as part of Algorithms'], 'generate': ['generat', 'Operations as part of Algorithms'], 'assign.': ['assigns', 'Operations as part of Algorithms'], 'generate a': ['generate', 'Operations as part of Algorithms'], 'a link': ['link', 'Properties of Datastructure / Function / Blocks'], 'error if': ['error no', 'Time Complexity / Space Complexity/ Memory/ Exception']}</t>
  </si>
  <si>
    <t>////////////////////////////////////////////////////////////////////
information about each serialized class indexed on class_id</t>
  </si>
  <si>
    <t>{'each': ['each', 'Data-Structure and its Components'], 'class': ['class', 'Data-Structure and its Components'], 'indexed': ['index', 'Data-Structure and its Components'], 'class_id': ['classif', 'Operations as part of Algorithms']}</t>
  </si>
  <si>
    <t>////////////////////////////////////////////////////////////////////
address of the most recent object serialized as a poiner
whose data itself is now pending serialization</t>
  </si>
  <si>
    <t>{'object': ['object', 'Time Complexity / Space Complexity/ Memory/ Exception'], 'data': ['data', 'Data-Structure and its Components'], 'recent': ['receiv', 'Operations as part of Algorithms'], 'poiner': ['pointers', 'Time Complexity / Space Complexity/ Memory/ Exception'], 'itself': ['self', 'Properties of Datastructure / Function / Blocks'], 'pending': ['sending', 'Operations as part of Algorithms'], 'address of': ['address of', 'Operations as part of Data structure']}</t>
  </si>
  <si>
    <t>redirect through virtual functions to load functions for this archive</t>
  </si>
  <si>
    <t>{'load': ['load', 'Time Complexity / Space Complexity/ Memory/ Exception'], 'for': ['for', 'Operations as part of Algorithms'], 'redirect': ['indirect', 'Time Complexity / Space Complexity/ Memory/ Exception'], 'functions': ['fractions', 'Operations as part of Data structure']}</t>
  </si>
  <si>
    <t>public:</t>
  </si>
  <si>
    <t>{'public': ['public', 'Properties of Datastructure / Function / Blocks'], 'public:': ['public', 'Properties of Datastructure / Function / Blocks']}</t>
  </si>
  <si>
    <t>this code handles a couple of situations.
a) where reset_object_address is applied to an untracked object.
In such a case the call is really superfluous and its really an
an error.  But we don't have access to the types here so we can't
know that.  However, this code will effectively turn this situation
into a no-op and every thing will work fine - albeat with a small
execution time penalty.
b) where the call to reset_object_address doesn't immediatly follow
the &lt;&lt; operator to which it corresponds.  This would be a bad idea
but the code may work anyway.  Naturally, a bad practice on the part
of the programmer but we can't detect it - as above.  So maybe we
can save a few more people from themselves as above.</t>
  </si>
  <si>
    <t>{'handles': ['handl', 'Time Complexity / Space Complexity/ Memory/ Exception'], 'object': ['object', 'Time Complexity / Space Complexity/ Memory/ Exception'], 'case': ['case', 'Operations as part of Algorithms'], 'error': ['error', 'Time Complexity / Space Complexity/ Memory/ Exception'], 'every': ['everi', 'Data-Structure and its Components'], 'time': ['time', 'Time Complexity / Space Complexity/ Memory/ Exception'], 'naturally': ['natur', 'Properties of Datastructure / Function / Blocks'], 'couple': ['tuple', 'Data-Structure and its Components'], 'object.': ['object', 'Time Complexity / Space Complexity/ Memory/ Exception'], 'really': ['realloc', 'Time Complexity / Space Complexity/ Memory/ Exception'], 'error.': ['error', 'Time Complexity / Space Complexity/ Memory/ Exception'], 'situation': ['simulation', 'Time Complexity / Space Complexity/ Memory/ Exception'], 'operator': ['iterator', 'Data-Structure and its Components'], 'detect': ['delet', 'Time Complexity / Space Complexity/ Memory/ Exception'], 'a case': ['case', 'Operations as part of Algorithms']}</t>
  </si>
  <si>
    <t>calculate displacement from this level
warning - pointer arithmetic on void * is in herently non-portable
but expected to work on all platforms in current usage</t>
  </si>
  <si>
    <t>{'level': ['level', 'Data-Structure and its Components'], 'pointer': ['pointers', 'Time Complexity / Space Complexity/ Memory/ Exception'], 'void': ['void', 'Properties of Datastructure / Function / Blocks'], 'usage': ['usag', 'Time Complexity / Space Complexity/ Memory/ Exception'], 'current': ['recurrent', 'Properties of Datastructure / Function / Blocks'], '- pointer': ['pointer', 'Time Complexity / Space Complexity/ Memory/ Exception'], 'arithmetic on': ['arithmetic cod', 'Operations as part of Data structure'], 'void *': ['void', 'Properties of Datastructure / Function / Blocks']}</t>
  </si>
  <si>
    <t>borland complains without this minor hack</t>
  </si>
  <si>
    <t>const cobject_id &amp; co = cobject_id_vector[i-&gt;class_id];
with the appropriate input serializer,
delete the indicated object</t>
  </si>
  <si>
    <t>{'const': ['const', 'Properties of Datastructure / Function / Blocks'], 'input': ['input', 'Operations as part of Algorithms'], 'delete': ['delet', 'Time Complexity / Space Complexity/ Memory/ Exception'], 'object': ['object', 'Time Complexity / Space Complexity/ Memory/ Exception']}</t>
  </si>
  <si>
    <t>to be thrown away</t>
  </si>
  <si>
    <t>{'thrown': ['throw', 'Time Complexity / Space Complexity/ Memory/ Exception']}</t>
  </si>
  <si>
    <t>override tracking with indicator from class information</t>
  </si>
  <si>
    <t>{'class': ['class', 'Data-Structure and its Components']}</t>
  </si>
  <si>
    <t>[override]</t>
  </si>
  <si>
    <t>if its a reference to a old object</t>
  </si>
  <si>
    <t>{'if': ['if', 'Operations as part of Algorithms'], 'reference': ['dereference', 'Operations as part of Data structure'], 'object': ['object', 'Time Complexity / Space Complexity/ Memory/ Exception'], 'a reference': ['dereference', 'Operations as part of Data structure']}</t>
  </si>
  <si>
    <t>we're done</t>
  </si>
  <si>
    <t>if its been serialized through a pointer and the preamble's been done</t>
  </si>
  <si>
    <t>{'if': ['if', 'Operations as part of Algorithms'], 'pointer': ['pointers', 'Time Complexity / Space Complexity/ Memory/ Exception'], 'a pointer': ['far pointer', 'Time Complexity / Space Complexity/ Memory/ Exception']}</t>
  </si>
  <si>
    <t>read data</t>
  </si>
  <si>
    <t>{'read': ['read', 'Operations as part of Data structure'], 'data': ['data', 'Data-Structure and its Components']}</t>
  </si>
  <si>
    <t>save the current move stack position in case we want to truncate it</t>
  </si>
  <si>
    <t>{'move': ['move', 'Operations as part of Algorithms'], 'stack': ['stack', 'Time Complexity / Space Complexity/ Memory/ Exception'], 'position': ['positive', 'Properties of Datastructure / Function / Blocks'], 'case': ['case', 'Operations as part of Algorithms'], 'current': ['recurrent', 'Properties of Datastructure / Function / Blocks']}</t>
  </si>
  <si>
    <t>note: extra line used to evade borland issue</t>
  </si>
  <si>
    <t>if we tracked this object when the archive was saved</t>
  </si>
  <si>
    <t>{'if': ['if', 'Operations as part of Algorithms'], 'object': ['object', 'Time Complexity / Space Complexity/ Memory/ Exception']}</t>
  </si>
  <si>
    <t>if it was already read</t>
  </si>
  <si>
    <t>{'if': ['if', 'Operations as part of Algorithms'], 'read': ['read', 'Operations as part of Data structure']}</t>
  </si>
  <si>
    <t>add a new enty into the tracking list</t>
  </si>
  <si>
    <t>{'add': ['add', 'Operations as part of Data structure'], 'new': ['new', 'Time Complexity / Space Complexity/ Memory/ Exception'], 'list': ['list', 'Data-Structure and its Components']}</t>
  </si>
  <si>
    <t>and add an entry for this object</t>
  </si>
  <si>
    <t>{'add': ['add', 'Operations as part of Data structure'], 'for': ['for', 'Operations as part of Algorithms'], 'object': ['object', 'Time Complexity / Space Complexity/ Memory/ Exception']}</t>
  </si>
  <si>
    <t>if its a new class type - i.e. never been registered</t>
  </si>
  <si>
    <t>{'if': ['if', 'Operations as part of Algorithms'], 'new': ['new', 'Time Complexity / Space Complexity/ Memory/ Exception'], 'class': ['class', 'Data-Structure and its Components'], 'registered': ['register', 'Properties of Datastructure / Function / Blocks']}</t>
  </si>
  <si>
    <t>if its either abstract</t>
  </si>
  <si>
    <t>{'if': ['if', 'Operations as part of Algorithms'], 'either': ['iter', 'Operations as part of Algorithms']}</t>
  </si>
  <si>
    <t>or polymorphic</t>
  </si>
  <si>
    <t>[polymorphic]</t>
  </si>
  <si>
    <t>is must have been exported</t>
  </si>
  <si>
    <t>if it has a class name</t>
  </si>
  <si>
    <t>{'if': ['if', 'Operations as part of Algorithms'], 'class': ['class', 'Data-Structure and its Components'], 'a class': ['class', 'Data-Structure and its Components']}</t>
  </si>
  <si>
    <t>class_id_type new_cid = register_type(bpis_ptr-&gt;get_basic_serializer());</t>
  </si>
  <si>
    <t>extra line to evade borland issue</t>
  </si>
  <si>
    <t>if we're tracking and the pointer has already been read</t>
  </si>
  <si>
    <t>{'if': ['if', 'Operations as part of Algorithms'], 'pointer': ['pointers', 'Time Complexity / Space Complexity/ Memory/ Exception'], 'read': ['read', 'Operations as part of Data structure']}</t>
  </si>
  <si>
    <t>save state</t>
  </si>
  <si>
    <t>allocate space on the heap for the object - to be constructed later</t>
  </si>
  <si>
    <t>{'allocate': ['allocator', 'Time Complexity / Space Complexity/ Memory/ Exception'], 'space': ['space', 'Time Complexity / Space Complexity/ Memory/ Exception'], 'heap': ['heap', 'Time Complexity / Space Complexity/ Memory/ Exception'], 'for': ['for', 'Operations as part of Algorithms'], 'object': ['object', 'Time Complexity / Space Complexity/ Memory/ Exception'], 'object -': ['object', 'Time Complexity / Space Complexity/ Memory/ Exception']}</t>
  </si>
  <si>
    <t>predict next object id to be created</t>
  </si>
  <si>
    <t>{'next': ['next', 'Data-Structure and its Components'], 'object': ['object', 'Time Complexity / Space Complexity/ Memory/ Exception'], 'created': ['greater', 'Operations as part of Algorithms'], 'predict': ['reduct', 'Operations as part of Algorithms']}</t>
  </si>
  <si>
    <t>add to list of serialized objects so that we can properly handle
cyclic strucures</t>
  </si>
  <si>
    <t>{'add': ['add', 'Operations as part of Data structure'], 'list': ['list', 'Data-Structure and its Components'], 'objects': ['object', 'Time Complexity / Space Complexity/ Memory/ Exception'], 'handle': ['handl', 'Time Complexity / Space Complexity/ Memory/ Exception'], 'cyclic': ['cycl', 'Properties of Datastructure / Function / Blocks'], 'strucures': ['structure', 'Data-Structure and its Components'], 'add to': ['addit', 'Operations as part of Data structure']}</t>
  </si>
  <si>
    <t>remember that that the address of these elements could change
when we make another call so don't use the address</t>
  </si>
  <si>
    <t>{'elements': ['element', 'Data-Structure and its Components'], 'make': ['make', 'Time Complexity / Space Complexity/ Memory/ Exception'], 'change': ['exchange', 'Operations as part of Algorithms'], 'address of': ['address of', 'Operations as part of Data structure']}</t>
  </si>
  <si>
    <t>////////////////////////////////////////////////////////////////////
implementation of basic_iarchive functions</t>
  </si>
  <si>
    <t>{'implementation': ['complementation', 'Operations as part of Data structure'], 'functions': ['fractions', 'Operations as part of Data structure']}</t>
  </si>
  <si>
    <t>load a pointer object</t>
  </si>
  <si>
    <t>{'load': ['load', 'Time Complexity / Space Complexity/ Memory/ Exception'], 'pointer': ['pointers', 'Time Complexity / Space Complexity/ Memory/ Exception'], 'object': ['object', 'Time Complexity / Space Complexity/ Memory/ Exception'], 'load a': ['loaded', 'Operations as part of Algorithms'], 'a pointer': ['far pointer', 'Time Complexity / Space Complexity/ Memory/ Exception']}</t>
  </si>
  <si>
    <t>repos/dealii/bundled/boost-1.62.0/libs/serialization/src/basic_xml_archive.cpp</t>
  </si>
  <si>
    <t>///////1/////////2/////////3/////////4/////////5/////////6/////////7/////////8
basic_xml_archive.cpp:</t>
  </si>
  <si>
    <t>repos/dealii/bundled/boost-1.62.0/libs/serialization/src/basic_oarchive.cpp</t>
  </si>
  <si>
    <t>///////1/////////2/////////3/////////4/////////5/////////6/////////7/////////8
basic_oarchive.cpp:</t>
  </si>
  <si>
    <t>msvc 6.0 needs this for warning suppression</t>
  </si>
  <si>
    <t>including this here to work around an ICC in intel 7.0
normally this would be part of basic_oarchive.hpp below.</t>
  </si>
  <si>
    <t>{'including': ['including', 'Operations as part of Algorithms'], 'around': ['round', 'Operations as part of Data structure'], 'normally': ['normalis', 'Operations as part of Data structure']}</t>
  </si>
  <si>
    <t>[intel]</t>
  </si>
  <si>
    <t>////////////////////////////////////////////////////////////////////
information about each serialized object saved
keyed on address, class_id</t>
  </si>
  <si>
    <t>{'each': ['each', 'Data-Structure and its Components'], 'object': ['object', 'Time Complexity / Space Complexity/ Memory/ Exception'], 'class_id': ['classif', 'Operations as part of Algorithms']}</t>
  </si>
  <si>
    <t>keyed on class_id, address</t>
  </si>
  <si>
    <t>////////////////////////////////////////////////////////////////////
information about each serialized class saved
keyed on type_info</t>
  </si>
  <si>
    <t>{'each': ['each', 'Data-Structure and its Components'], 'class': ['class', 'Data-Structure and its Components']}</t>
  </si>
  <si>
    <t>the following cannot be defined because of the const
member.  This will generate a link error if an attempt
is made to assign.  This should never be necessary
use this only for lookup argument</t>
  </si>
  <si>
    <t>{'const': ['const', 'Properties of Datastructure / Function / Blocks'], 'link': ['link', 'Properties of Datastructure / Function / Blocks'], 'error': ['error', 'Time Complexity / Space Complexity/ Memory/ Exception'], 'if': ['if', 'Operations as part of Algorithms'], 'assign': ['assign', 'Time Complexity / Space Complexity/ Memory/ Exception'], 'for': ['for', 'Operations as part of Algorithms'], 'argument': ['argument', 'Data-Structure and its Components'], 'defined': ['decided', 'Operations as part of Algorithms'], 'generate': ['generat', 'Operations as part of Algorithms'], 'assign.': ['assigns', 'Operations as part of Algorithms'], 'generate a': ['generate', 'Operations as part of Algorithms'], 'a link': ['link', 'Properties of Datastructure / Function / Blocks'], 'error if': ['error no', 'Time Complexity / Space Complexity/ Memory/ Exception']}</t>
  </si>
  <si>
    <t>keyed on type_info</t>
  </si>
  <si>
    <t>list of objects initially stored as pointers - used to detect errors
keyed on object id</t>
  </si>
  <si>
    <t>{'list': ['list', 'Data-Structure and its Components'], 'objects': ['object', 'Time Complexity / Space Complexity/ Memory/ Exception'], 'initially': ['initialis', 'Time Complexity / Space Complexity/ Memory/ Exception'], 'stored': ['storag', 'Time Complexity / Space Complexity/ Memory/ Exception'], 'pointers': ['pointers', 'Time Complexity / Space Complexity/ Memory/ Exception'], 'errors': ['error', 'Time Complexity / Space Complexity/ Memory/ Exception'], 'object': ['object', 'Time Complexity / Space Complexity/ Memory/ Exception'], 'detect': ['delet', 'Time Complexity / Space Complexity/ Memory/ Exception'], 'pointers -': ['pointers', 'Time Complexity / Space Complexity/ Memory/ Exception']}</t>
  </si>
  <si>
    <t>address of the most recent object serialized as a poiner
whose data itself is now pending serialization</t>
  </si>
  <si>
    <t>////////////////////////////////////////////////////////////////////
basic_oarchive implementation functions</t>
  </si>
  <si>
    <t>given a type_info - find its bos
return NULL if not found</t>
  </si>
  <si>
    <t>{'return': ['recur', 'Operations as part of Algorithms'], 'null': ['null', 'Properties of Datastructure / Function / Blocks'], 'if': ['if', 'Operations as part of Algorithms']}</t>
  </si>
  <si>
    <t>returns true if objects should be tracked</t>
  </si>
  <si>
    <t>{'returns': ['returns', 'Operations as part of Algorithms'], 'if': ['if', 'Operations as part of Algorithms'], 'objects': ['object', 'Time Complexity / Space Complexity/ Memory/ Exception']}</t>
  </si>
  <si>
    <t>returns class version</t>
  </si>
  <si>
    <t>{'returns': ['returns', 'Operations as part of Algorithms'], 'class': ['class', 'Data-Structure and its Components']}</t>
  </si>
  <si>
    <t>returns true if this class is polymorphic</t>
  </si>
  <si>
    <t>{'returns': ['returns', 'Operations as part of Algorithms'], 'if': ['if', 'Operations as part of Algorithms'], 'class': ['class', 'Data-Structure and its Components'], 'class is': ['classif', 'Operations as part of Algorithms']}</t>
  </si>
  <si>
    <t>ar</t>
  </si>
  <si>
    <t>x</t>
  </si>
  <si>
    <t>it should already have been "registered" - see below</t>
  </si>
  <si>
    <t>{'registered': ['regist', 'Properties of Datastructure / Function / Blocks']}</t>
  </si>
  <si>
    <t>if an entry is not found in the table it is because a pointer
of a derived class has been serialized through its base class
but the derived class hasn't been "registered"</t>
  </si>
  <si>
    <t>{'if': ['if', 'Operations as part of Algorithms'], 'pointer': ['pointers', 'Time Complexity / Space Complexity/ Memory/ Exception'], 'derived': ['decided', 'Operations as part of Algorithms'], 'class': ['class', 'Data-Structure and its Components'], 'base': ['base', 'Properties of Datastructure / Function / Blocks'], 'registered': ['regist', 'Properties of Datastructure / Function / Blocks'], 'a pointer': ['far pointer', 'Time Complexity / Space Complexity/ Memory/ Exception'], 'base class': ['base case', 'Properties of Datastructure / Function / Blocks']}</t>
  </si>
  <si>
    <t>return pointer to the real class</t>
  </si>
  <si>
    <t>{'return': ['recur', 'Operations as part of Algorithms'], 'pointer': ['pointers', 'Time Complexity / Space Complexity/ Memory/ Exception'], 'real': ['real', 'Data-Structure and its Components'], 'class': ['class', 'Data-Structure and its Components']}</t>
  </si>
  <si>
    <t>just save the object data</t>
  </si>
  <si>
    <t>{'object': ['object', 'Time Complexity / Space Complexity/ Memory/ Exception'], 'data': ['data', 'Data-Structure and its Components']}</t>
  </si>
  <si>
    <t>get class information for this object</t>
  </si>
  <si>
    <t>{'get': ['get', 'Operations as part of Data structure'], 'class': ['class', 'Data-Structure and its Components'], 'for': ['for', 'Operations as part of Algorithms'], 'object': ['object', 'Time Complexity / Space Complexity/ Memory/ Exception']}</t>
  </si>
  <si>
    <t>we're not tracking this type of object</t>
  </si>
  <si>
    <t>{'object': ['object', 'Time Complexity / Space Complexity/ Memory/ Exception'], 'type of': ['typedef', 'Operations as part of Data structure']}</t>
  </si>
  <si>
    <t>just windup the preamble - no object id to write</t>
  </si>
  <si>
    <t>{'object': ['object', 'Time Complexity / Space Complexity/ Memory/ Exception'], 'write': ['write', 'Operations as part of Data structure']}</t>
  </si>
  <si>
    <t>and save the data</t>
  </si>
  <si>
    <t>{'data': ['data', 'Data-Structure and its Components']}</t>
  </si>
  <si>
    <t>look for an existing object id</t>
  </si>
  <si>
    <t>{'for': ['for', 'Operations as part of Algorithms'], 'object': ['object', 'Time Complexity / Space Complexity/ Memory/ Exception']}</t>
  </si>
  <si>
    <t>lookup to see if this object has already been written to the archive</t>
  </si>
  <si>
    <t>{'if': ['if', 'Operations as part of Algorithms'], 'object': ['object', 'Time Complexity / Space Complexity/ Memory/ Exception'], 'written': ['write', 'Operations as part of Data structure'], 'to see': ['co sec', 'Interpolation/Extrapolation/Numerical/Linear Algebra']}</t>
  </si>
  <si>
    <t>if its a new object</t>
  </si>
  <si>
    <t>{'if': ['if', 'Operations as part of Algorithms'], 'new': ['new', 'Time Complexity / Space Complexity/ Memory/ Exception'], 'object': ['object', 'Time Complexity / Space Complexity/ Memory/ Exception']}</t>
  </si>
  <si>
    <t>write out the object id</t>
  </si>
  <si>
    <t>{'write': ['write', 'Operations as part of Data structure'], 'out': ['out', 'Properties of Datastructure / Function / Blocks'], 'object': ['object', 'Time Complexity / Space Complexity/ Memory/ Exception']}</t>
  </si>
  <si>
    <t>and data</t>
  </si>
  <si>
    <t>check that it wasn't originally stored through a pointer</t>
  </si>
  <si>
    <t>{'check': ['check', 'Operations as part of Algorithms'], 'stored': ['storag', 'Time Complexity / Space Complexity/ Memory/ Exception'], 'pointer': ['pointers', 'Time Complexity / Space Complexity/ Memory/ Exception'], 'a pointer': ['far pointer', 'Time Complexity / Space Complexity/ Memory/ Exception']}</t>
  </si>
  <si>
    <t>this has to be a user error.  loading such an archive
would create duplicate objects</t>
  </si>
  <si>
    <t>{'error': ['error', 'Time Complexity / Space Complexity/ Memory/ Exception'], 'loading': ['loading', 'Operations as part of Algorithms'], 'create': ['greater', 'Operations as part of Algorithms'], 'objects': ['object', 'Time Complexity / Space Complexity/ Memory/ Exception'], 'error.': ['error', 'Time Complexity / Space Complexity/ Memory/ Exception']}</t>
  </si>
  <si>
    <t>[archive]</t>
  </si>
  <si>
    <t>just save the object id</t>
  </si>
  <si>
    <t>{'object': ['object', 'Time Complexity / Space Complexity/ Memory/ Exception']}</t>
  </si>
  <si>
    <t>save a pointer to an object instance</t>
  </si>
  <si>
    <t>{'pointer': ['pointers', 'Time Complexity / Space Complexity/ Memory/ Exception'], 'object': ['object', 'Time Complexity / Space Complexity/ Memory/ Exception'], 'instance': ['instanc', 'Data-Structure and its Components'], 'a pointer': ['far pointer', 'Time Complexity / Space Complexity/ Memory/ Exception']}</t>
  </si>
  <si>
    <t>if its a previously unregistered class</t>
  </si>
  <si>
    <t>{'if': ['if', 'Operations as part of Algorithms'], 'previously': ['previous', 'Data-Structure and its Components'], 'class': ['class', 'Data-Structure and its Components']}</t>
  </si>
  <si>
    <t>the following is required by IBM C++ compiler which
makes a copy when passing a non-const to a const.  This
is permitted by the standard but rarely seen in practice</t>
  </si>
  <si>
    <t>{'makes': ['make', 'Time Complexity / Space Complexity/ Memory/ Exception'], 'const': ['const', 'Properties of Datastructure / Function / Blocks'], 'required': ['enquired', 'Operations as part of Algorithms'], 'compiler': ['complet', 'Properties of Datastructure / Function / Blocks'], 'passing': ['pushing', 'Operations as part of Algorithms'], 'const.': ['const', 'Properties of Datastructure / Function / Blocks'], 'makes a': ['makes', 'Time Complexity / Space Complexity/ Memory/ Exception'], 'by the': ['byte', 'Time Complexity / Space Complexity/ Memory/ Exception']}</t>
  </si>
  <si>
    <t>write out the external class identifier</t>
  </si>
  <si>
    <t>{'write': ['write', 'Operations as part of Data structure'], 'out': ['out', 'Properties of Datastructure / Function / Blocks'], 'external': ['extern', 'Properties of Datastructure / Function / Blocks'], 'class': ['class', 'Data-Structure and its Components']}</t>
  </si>
  <si>
    <t>without an external class name
we won't be able to de-serialize it so bail now</t>
  </si>
  <si>
    <t>{'external': ['extern', 'Properties of Datastructure / Function / Blocks'], 'class': ['class', 'Data-Structure and its Components']}</t>
  </si>
  <si>
    <t>if we're not tracking</t>
  </si>
  <si>
    <t>just save the data itself</t>
  </si>
  <si>
    <t>{'data': ['data', 'Data-Structure and its Components'], 'itself': ['self', 'Properties of Datastructure / Function / Blocks']}</t>
  </si>
  <si>
    <t>if the saved object already exists</t>
  </si>
  <si>
    <t>{'if': ['if', 'Operations as part of Algorithms'], 'object': ['object', 'Time Complexity / Space Complexity/ Memory/ Exception'], 'exists': ['exit', 'Time Complexity / Space Complexity/ Memory/ Exception']}</t>
  </si>
  <si>
    <t>append the object id to he preamble</t>
  </si>
  <si>
    <t>{'append': ['appended', 'Operations as part of Algorithms'], 'object': ['object', 'Time Complexity / Space Complexity/ Memory/ Exception']}</t>
  </si>
  <si>
    <t>and windup.</t>
  </si>
  <si>
    <t>append id of this object to preamble</t>
  </si>
  <si>
    <t>{'append': ['appended', 'Operations as part of Algorithms'], 'object': ['object', 'Time Complexity / Space Complexity/ Memory/ Exception'], 'append id': ['appended', 'Operations as part of Algorithms']}</t>
  </si>
  <si>
    <t>and save the object itself</t>
  </si>
  <si>
    <t>{'object': ['object', 'Time Complexity / Space Complexity/ Memory/ Exception'], 'itself': ['self', 'Properties of Datastructure / Function / Blocks']}</t>
  </si>
  <si>
    <t>add to the set of object initially stored through pointers</t>
  </si>
  <si>
    <t>{'add': ['add', 'Operations as part of Data structure'], 'set': ['set', 'Data-Structure and its Components'], 'object': ['object', 'Time Complexity / Space Complexity/ Memory/ Exception'], 'initially': ['initialis', 'Time Complexity / Space Complexity/ Memory/ Exception'], 'stored': ['storag', 'Time Complexity / Space Complexity/ Memory/ Exception'], 'pointers': ['pointers', 'Time Complexity / Space Complexity/ Memory/ Exception'], 'add to': ['addit', 'Operations as part of Data structure'], 'set of': ['set cov', 'Divide and Conquer/ Greedy Algorithms']}</t>
  </si>
  <si>
    <t>////////////////////////////////////////////////////////////////////
implementation of basic_oarchive functions</t>
  </si>
  <si>
    <t>repos/dealii/bundled/boost-1.62.0/libs/serialization/src/stl_port.cpp</t>
  </si>
  <si>
    <t>///////1/////////2/////////3/////////4/////////5/////////6/////////7/////////8
stl_port.cpp: implementation of run-time casting of void pointers</t>
  </si>
  <si>
    <t>(C) Copyright 2005 Robert Ramey - http://www.rrsd.com .
Use, modification and distribution is subject to the Boost Software
License, Version 1.0. (See accompanying file LICENSE_1_0.txt or copy at
http://www.boost.org/LICENSE_1_0.txt)</t>
  </si>
  <si>
    <t>this befuddles the msvc 6 compiler so we can't use it</t>
  </si>
  <si>
    <t>{'compiler': ['complet', 'Properties of Datastructure / Function / Blocks']}</t>
  </si>
  <si>
    <t>explicit instantiation</t>
  </si>
  <si>
    <t>{'explicit': ['implicit', 'Properties of Datastructure / Function / Blocks']}</t>
  </si>
  <si>
    <t>repos/dealii/bundled/boost-1.62.0/libs/serialization/src/basic_oserializer.cpp</t>
  </si>
  <si>
    <t>///////1/////////2/////////3/////////4/////////5/////////6/////////7/////////8
basic_oserializer.cpp:</t>
  </si>
  <si>
    <t>repos/dealii/bundled/boost-1.62.0/libs/serialization/src/utf8_codecvt_facet.cpp</t>
  </si>
  <si>
    <t>Copyright Vladimir Prus 2004.
Distributed under the Boost Software License, Version 1.0.
(See accompanying file LICENSE_1_0.txt
or copy at http://www.boost.org/LICENSE_1_0.txt)</t>
  </si>
  <si>
    <t>{'distributed': ['distribute', 'Operations as part of Algorithms']}</t>
  </si>
  <si>
    <t>#ifdef BOOST_NO_CXX11_HDR_CODECVT</t>
  </si>
  <si>
    <t>[BOOST]</t>
  </si>
  <si>
    <t>BOOST_NO_CXX11_HDR_CODECVT</t>
  </si>
  <si>
    <t>repos/dealii/bundled/boost-1.62.0/libs/serialization/src/extended_type_info_no_rtti.cpp</t>
  </si>
  <si>
    <t>///////1/////////2/////////3/////////4/////////5/////////6/////////7/////////8
extended_type_info_no_rtti.cpp: specific implementation of type info
that is NOT based on typeid</t>
  </si>
  <si>
    <t>if this assertion is triggered, it could mean one of the following
a) This class was never exported - make sure all calls which use
this method of type id are in fact exported.
b) This class was used (e.g. serialized through a pointer) before
it was exported.  Make sure that classes which use this method
of type id are NOT "automatically" registered by serializating
through a pointer to the to most derived class.  OR make sure
that the BOOST_CLASS_EXPORT is included in every file
which does this.</t>
  </si>
  <si>
    <t>{'if': ['if', 'Operations as part of Algorithms'], 'mean': ['mean', 'Operations as part of Data structure'], 'class': ['class', 'Data-Structure and its Components'], 'make': ['make', 'Time Complexity / Space Complexity/ Memory/ Exception'], 'pointer': ['pointers', 'Time Complexity / Space Complexity/ Memory/ Exception'], 'classes': ['class', 'Data-Structure and its Components'], 'automatically': ['automat', 'Properties of Datastructure / Function / Blocks'], 'registered': ['register', 'Properties of Datastructure / Function / Blocks'], 'derived': ['decided', 'Operations as part of Algorithms'], 'included': ['includ', 'Operations as part of Algorithms'], 'every': ['everi', 'Data-Structure and its Components'], 'assertion': ['insertion', 'Operations as part of Data structure'], 'pointer)': ['pointers', 'Time Complexity / Space Complexity/ Memory/ Exception'], 'class.': ['class', 'Data-Structure and its Components'], '- make': ['make', 'Time Complexity / Space Complexity/ Memory/ Exception'], 'a pointer': ['far pointer', 'Time Complexity / Space Complexity/ Memory/ Exception']}</t>
  </si>
  <si>
    <t>null keys don't match with anything</t>
  </si>
  <si>
    <t>namespece detail</t>
  </si>
  <si>
    <t>repos/dealii/bundled/boost-1.62.0/libs/serialization/src/basic_text_oprimitive.cpp</t>
  </si>
  <si>
    <t>///////1/////////2/////////3/////////4/////////5/////////6/////////7/////////8
basic_text_oprimitive.cpp:</t>
  </si>
  <si>
    <t>repos/dealii/bundled/boost-1.62.0/libs/serialization/src/text_oarchive.cpp</t>
  </si>
  <si>
    <t>///////1/////////2/////////3/////////4/////////5/////////6/////////7/////////8
text_oarchive.cpp:</t>
  </si>
  <si>
    <t>template class basic_text_oprimitive&lt;std::ostream&gt; ;</t>
  </si>
  <si>
    <t>repos/dealii/bundled/boost-1.62.0/libs/serialization/src/basic_text_wiprimitive.cpp</t>
  </si>
  <si>
    <t>///////1/////////2/////////3/////////4/////////5/////////6/////////7/////////8
basic_text_wiprimitive.cpp:</t>
  </si>
  <si>
    <t>repos/dealii/bundled/boost-1.62.0/libs/serialization/src/text_wiarchive.cpp</t>
  </si>
  <si>
    <t>///////1/////////2/////////3/////////4/////////5/////////6/////////7/////////8
text_wiarchive.cpp:</t>
  </si>
  <si>
    <t>repos/dealii/bundled/boost-1.62.0/libs/serialization/src/binary_wiarchive.cpp</t>
  </si>
  <si>
    <t>///////1/////////2/////////3/////////4/////////5/////////6/////////7/////////8
binary_wiarchive.cpp:</t>
  </si>
  <si>
    <t>repos/dealii/bundled/boost-1.62.0/libs/serialization/src/extended_type_info.cpp</t>
  </si>
  <si>
    <t>///////1/////////2/////////3/////////4/////////5/////////6/////////7/////////8
extended_type_info.cpp: implementation for portable version of type_info</t>
  </si>
  <si>
    <t>{'for': ['for', 'Operations as part of Algorithms'], 'implementation': ['complementation', 'Operations as part of Data structure']}</t>
  </si>
  <si>
    <t>msvc needs this to suppress warning</t>
  </si>
  <si>
    <t>performance shortcut</t>
  </si>
  <si>
    <t>performance shortcut
shortcut to exploit string pooling</t>
  </si>
  <si>
    <t>{'string': ['shrink', 'Time Complexity / Space Complexity/ Memory/ Exception'], 'pooling': ['probing', 'Operations as part of Algorithms']}</t>
  </si>
  <si>
    <t>for exported types, use the string key so that
multiple instances in different translation units
can be matched up</t>
  </si>
  <si>
    <t>{'for': ['for', 'Operations as part of Algorithms'], 'string': ['shrink', 'Time Complexity / Space Complexity/ Memory/ Exception'], 'multiple': ['multipli', 'Operations as part of Data structure'], 'instances': ['instanc', 'Data-Structure and its Components'], 'different': ['differenti', 'Properties of Datastructure / Function / Blocks']}</t>
  </si>
  <si>
    <t>rhs</t>
  </si>
  <si>
    <t>short cut for a common cases</t>
  </si>
  <si>
    <t>{'short': ['short', 'Properties of Datastructure / Function / Blocks'], 'for': ['for', 'Operations as part of Algorithms'], 'cases': ['case', 'Operations as part of Algorithms'], 'common': ['compos', 'Operations as part of Algorithms']}</t>
  </si>
  <si>
    <t>repos/dealii/bundled/boost-1.62.0/libs/serialization/src/binary_oarchive.cpp</t>
  </si>
  <si>
    <t>///////1/////////2/////////3/////////4/////////5/////////6/////////7/////////8
binary_oarchive.cpp:</t>
  </si>
  <si>
    <t>explicitly instantiate for this type of binary stream</t>
  </si>
  <si>
    <t>{'for': ['for', 'Operations as part of Algorithms'], 'binary': ['binari', 'Operations as part of Algorithms'], 'type of': ['typedef', 'Operations as part of Data structure']}</t>
  </si>
  <si>
    <t>repos/dealii/bundled/boost-1.62.0/libs/system/src/error_code.cpp</t>
  </si>
  <si>
    <t>error_code support implementation file  ----------------------------------//</t>
  </si>
  <si>
    <t>{'implementation': ['complementation', 'Operations as part of Data structure']}</t>
  </si>
  <si>
    <t>Copyright Beman Dawes 2002, 2006</t>
  </si>
  <si>
    <t>Distributed under the Boost Software License, Version 1.0. (See accompanying
file LICENSE_1_0.txt or copy at http://www.boost.org/LICENSE_1_0.txt)</t>
  </si>
  <si>
    <t>See library home page at http://www.boost.org/libs/system</t>
  </si>
  <si>
    <t>{'page at': ['page t', 'Time Complexity / Space Complexity/ Memory/ Exception']}</t>
  </si>
  <si>
    <t>----------------------------------------------------------------------------//</t>
  </si>
  <si>
    <t>define BOOST_SYSTEM_SOURCE so that &lt;boost/system/config.hpp&gt; knows
the library is being built (possibly exporting rather than importing code)</t>
  </si>
  <si>
    <t>{'define': ['decide', 'Operations as part of Algorithms']}</t>
  </si>
  <si>
    <t>repos/dealii/bundled/boost-1.62.0/libs/iostreams/src/file_descriptor.cpp</t>
  </si>
  <si>
    <t>(C) Copyright 2008 CodeRage, LLC (turkanis at coderage dot com)
(C) Copyright 2003-2007 Jonathan Turkanis
Distributed under the Boost Software License, Version 1.0. (See accompanying
file LICENSE_1_0.txt or copy at http://www.boost.org/LICENSE_1_0.txt.)</t>
  </si>
  <si>
    <t>See http://www.boost.org/libs/iostreams for documentation.</t>
  </si>
  <si>
    <t>[documentation]</t>
  </si>
  <si>
    <t>Define BOOST_IOSTREAMS_SOURCE so that &lt;boost/iostreams/detail/config.hpp&gt;
knows that we are building the library (possibly exporting code), rather
than using it (possibly importing code).</t>
  </si>
  <si>
    <t>SEEK_SET, etc.</t>
  </si>
  <si>
    <t>BOOST_JOIN</t>
  </si>
  <si>
    <t>BOOST_IOSTREAMS_FD_XXX</t>
  </si>
  <si>
    <t>openmodes, failure.</t>
  </si>
  <si>
    <t>{'failure': ['failur', 'Time Complexity / Space Complexity/ Memory/ Exception'], 'failure.': ['failur', 'Time Complexity / Space Complexity/ Memory/ Exception']}</t>
  </si>
  <si>
    <t>Must come last.</t>
  </si>
  <si>
    <t>{'last': ['last', 'Data-Structure and its Components']}</t>
  </si>
  <si>
    <t>OS-specific headers for low-level i/o.</t>
  </si>
  <si>
    <t>file opening flags.</t>
  </si>
  <si>
    <t>file access permissions.</t>
  </si>
  <si>
    <t>low-level file i/o.</t>
  </si>
  <si>
    <t>mode_t.</t>
  </si>
  <si>
    <t>------------------Definition of file_descriptor_impl------------------------//</t>
  </si>
  <si>
    <t>Contains the platform dependant implementation</t>
  </si>
  <si>
    <t>{'contains': ['container', 'Data-Structure and its Components'], 'dependant': ['descendant', 'Properties of Datastructure / Function / Blocks'], 'implementation': ['complementation', 'Operations as part of Data structure']}</t>
  </si>
  <si>
    <t>Note: These need to match file_desciptor_flags</t>
  </si>
  <si>
    <t>------------------Implementation of file_descriptor_impl--------------------//</t>
  </si>
  <si>
    <t>Using 'close' to close the existing handle so that it will throw an
exception if it fails.
Only closing after assigning the new handle, so that the class will
take ownership of the handle regardless of whether close throws.</t>
  </si>
  <si>
    <t>{'handle': ['handl', 'Time Complexity / Space Complexity/ Memory/ Exception'], 'throw': ['throw', 'Time Complexity / Space Complexity/ Memory/ Exception'], 'if': ['if', 'Operations as part of Algorithms'], 'fails': ['fail', 'Time Complexity / Space Complexity/ Memory/ Exception'], 'assigning': ['assigning', 'Operations as part of Algorithms'], 'new': ['new', 'Time Complexity / Space Complexity/ Memory/ Exception'], 'class': ['class', 'Data-Structure and its Components'], 'throws': ['throw', 'Time Complexity / Space Complexity/ Memory/ Exception'], 'fails.': ['failur', 'Time Complexity / Space Complexity/ Memory/ Exception'], 'closing': ['cloning', 'Operations as part of Algorithms'], 'handle,': ['handl', 'Time Complexity / Space Complexity/ Memory/ Exception'], 'throws.': ['throw', 'Time Complexity / Space Complexity/ Memory/ Exception']}</t>
  </si>
  <si>
    <t>---------------------------------------------//</t>
  </si>
  <si>
    <t>#ifdef BOOST_IOSTREAMS_WINDOWS //-----------------------------------//</t>
  </si>
  <si>
    <t>lpSecurityAttributes</t>
  </si>
  <si>
    <t>hTemplateFile</t>
  </si>
  <si>
    <t>#ifdef BOOST_IOSTREAMS_WINDOWS //------------------------------------//</t>
  </si>
  <si>
    <t>Calculate oflag argument to open.</t>
  </si>
  <si>
    <t>{'argument': ['argument', 'Data-Structure and its Components']}</t>
  </si>
  <si>
    <t>Calculate pmode argument to open.</t>
  </si>
  <si>
    <t>Open file.</t>
  </si>
  <si>
    <t>#ifndef BOOST_IOSTREAMS_WINDOWS //----------------------------------//</t>
  </si>
  <si>
    <t>report EOF if the write-side of a pipe has been closed</t>
  </si>
  <si>
    <t>{'if': ['if', 'Operations as part of Algorithms'], 'report': ['record', 'Data-Structure and its Components'], 'closed': ['clone', 'Operations as part of Algorithms']}</t>
  </si>
  <si>
    <t>#ifdef BOOST_IOSTREAMS_WINDOWS</t>
  </si>
  <si>
    <t>Handles blocking fd's only.</t>
  </si>
  <si>
    <t>{'handles': ['handl', 'Time Complexity / Space Complexity/ Memory/ Exception'], 'blocking': ['block', 'Data-Structure and its Components']}</t>
  </si>
  <si>
    <t>Returns the value stored in a file_handle variable when no file is open</t>
  </si>
  <si>
    <t>{'returns': ['returns', 'Operations as part of Algorithms'], 'value': ['valu', 'Data-Structure and its Components'], 'stored': ['storag', 'Time Complexity / Space Complexity/ Memory/ Exception'], 'file_handle': ['file handl', 'Operations as part of Algorithms'], 'variable': ['variance', 'Statistical/Optimisation']}</t>
  </si>
  <si>
    <t>End namespace detail.</t>
  </si>
  <si>
    <t>{'end': ['end', 'Time Complexity / Space Complexity/ Memory/ Exception']}</t>
  </si>
  <si>
    <t>------------------Implementation of file_descriptor-------------------------//</t>
  </si>
  <si>
    <t>------------------Implementation of file_descriptor_source------------------//</t>
  </si>
  <si>
    <t>------------------Implementation of file_descriptor_sink--------------------//</t>
  </si>
  <si>
    <t>End namespaces iostreams, boost.</t>
  </si>
  <si>
    <t>repos/dealii/bundled/boost-1.62.0/libs/iostreams/src/mapped_file.cpp</t>
  </si>
  <si>
    <t>(C) Copyright Craig Henderson 2002 'boost/memmap.hpp' from sandbox
(C) Copyright Jonathan Turkanis 2004.
(C) Copyright Jonathan Graehl 2004.
(C) Copyright Jorge Lodos 2008.
Distributed under the Boost Software License, Version 1.0. (See accompanying
file LICENSE_1_0.txt or copy at http://www.boost.org/LICENSE_1_0.txt.)</t>
  </si>
  <si>
    <t>{'distributed': ['distribute', 'Operations as part of Algorithms'], 'graehl': ['graph', 'Data-Structure and its Components']}</t>
  </si>
  <si>
    <t>Exclude rarely-used stuff from Windows headers</t>
  </si>
  <si>
    <t>{'exclude': ['include', 'Operations as part of Algorithms']}</t>
  </si>
  <si>
    <t>mmap, munmap.</t>
  </si>
  <si>
    <t>struct stat.</t>
  </si>
  <si>
    <t>{'struct': ['structur', 'Data-Structure and its Components']}</t>
  </si>
  <si>
    <t>sysconf.</t>
  </si>
  <si>
    <t>Class containing the platform-sepecific implementation
Invariant: The members params_, data_, size_, handle_ (and mapped_handle_
on Windows) either
- all have default values (or INVALID_HANDLE_VALUE for
Windows handles), or
- all have values reflecting a successful mapping.
In the first case, error_ may be true, reflecting a recent unsuccessful
open or close attempt; in the second case, error_ is always false.</t>
  </si>
  <si>
    <t>{'class': ['class', 'Data-Structure and its Components'], 'containing': ['contain', 'Data-Structure and its Components'], 'default': ['default', 'Properties of Datastructure / Function / Blocks'], 'values': ['valu', 'Data-Structure and its Components'], 'for': ['for', 'Operations as part of Algorithms'], 'handles': ['handl', 'Time Complexity / Space Complexity/ Memory/ Exception'], 'mapping': ['map', 'Data-Structure and its Components'], 'first': ['first', 'Data-Structure and its Components'], 'case': ['case', 'Operations as part of Algorithms'], 'second': ['send', 'Operations as part of Algorithms'], 'implementation': ['complementation', 'Operations as part of Data structure'], 'members': ['numbers', 'Data-Structure and its Components'], 'data_,': ['data', 'Data-Structure and its Components'], 'size_,': ['sizeof', 'Operations as part of Data structure'], 'handle_': ['handl', 'Time Complexity / Space Complexity/ Memory/ Exception'], 'either': ['iter', 'Operations as part of Algorithms'], 'error_': ['error', 'Time Complexity / Space Complexity/ Memory/ Exception'], 'recent': ['receiv', 'Operations as part of Algorithms']}</t>
  </si>
  <si>
    <t>May modify p.hint</t>
  </si>
  <si>
    <t>{'modify': ['modif', 'Operations as part of Algorithms'], 'p.hint': ['print', 'Operations as part of Algorithms']}</t>
  </si>
  <si>
    <t>Open file</t>
  </si>
  <si>
    <t>Set file size</t>
  </si>
  <si>
    <t>{'set': ['set', 'Data-Structure and its Components'], 'size': ['size', 'Data-Structure and its Components']}</t>
  </si>
  <si>
    <t>Determine file size. Dynamically locate GetFileSizeEx for compatibility
with old Platform SDK (thanks to Pavel Vozenilik).</t>
  </si>
  <si>
    <t>{'determine': ['determin', 'Operations as part of Algorithms'], 'size': ['size', 'Data-Structure and its Components'], 'dynamically': ['dynam', 'Properties of Datastructure / Function / Blocks'], 'for': ['for', 'Operations as part of Algorithms'], 'locate': ['allocate', 'Operations as part of Algorithms']}</t>
  </si>
  <si>
    <t>--------------Set file size---------------------------------------------//</t>
  </si>
  <si>
    <t>--------------Determine file size---------------------------------------//</t>
  </si>
  <si>
    <t>{'determine': ['determin', 'Operations as part of Algorithms'], 'size': ['size', 'Data-Structure and its Components']}</t>
  </si>
  <si>
    <t>Create mapping</t>
  </si>
  <si>
    <t>{'create': ['greater', 'Operations as part of Algorithms'], 'mapping': ['popping', 'Operations as part of Algorithms']}</t>
  </si>
  <si>
    <t>Access data</t>
  </si>
  <si>
    <t>Called when an error is encountered during the execution of open_file or
map_file</t>
  </si>
  <si>
    <t>{'error': ['error', 'Time Complexity / Space Complexity/ Memory/ Exception'], 'called': ['calloc', 'Time Complexity / Space Complexity/ Memory/ Exception'], 'during': ['string', 'Data-Structure and its Components'], 'error is': ['error no', 'Time Complexity / Space Complexity/ Memory/ Exception']}</t>
  </si>
  <si>
    <t>------------------Implementation of mapped_file_params_base-----------------//</t>
  </si>
  <si>
    <t>------------------Implementation of mapped_file_source----------------------//</t>
  </si>
  <si>
    <t>safe_bool is explicitly qualified below to please msvc 7.1</t>
  </si>
  <si>
    <t>------------------Implementation of mapped_file-----------------------------//</t>
  </si>
  <si>
    <t>------------------Implementation of mapped_file_sink------------------------//</t>
  </si>
  <si>
    <t>repos/dealii/bundled/boost-1.62.0/libs/iostreams/src/gzip.cpp</t>
  </si>
  <si>
    <t>To configure Boost to work with libbz2, see the
installation instructions here:
http://boost.org/libs/iostreams/doc/index.html?path=7</t>
  </si>
  <si>
    <t>------------------Implementation of gzip_header-----------------------------//</t>
  </si>
  <si>
    <t>------------------Implementation of gzip_footer-----------------------------//</t>
  </si>
  <si>
    <t>End namespace boost::iostreams::detail.</t>
  </si>
  <si>
    <t>repos/dealii/bundled/boost-1.62.0/libs/iostreams/src/zlib.cpp</t>
  </si>
  <si>
    <t>To configure Boost to work with zlib, see the
installation instructions here:
http://boost.org/libs/iostreams/doc/index.html?path=7</t>
  </si>
  <si>
    <t>Jean-loup Gailly's and Mark Adler's "zlib.h" header.
To configure Boost to work with zlib, see the
installation instructions here:
http://boost.org/libs/iostreams/doc/index.html?path=7</t>
  </si>
  <si>
    <t>Compression levels</t>
  </si>
  <si>
    <t>{'levels': ['revers', 'Operations as part of Data structure']}</t>
  </si>
  <si>
    <t>Compression methods</t>
  </si>
  <si>
    <t>Compression strategies</t>
  </si>
  <si>
    <t>Status codes</t>
  </si>
  <si>
    <t>{'status': ['starts', 'Operations as part of Algorithms']}</t>
  </si>
  <si>
    <t>Flush codes</t>
  </si>
  <si>
    <t>Code for current OS</t>
  </si>
  <si>
    <t>{'for': ['for', 'Operations as part of Algorithms'], 'current': ['recurrent', 'Properties of Datastructure / Function / Blocks']}</t>
  </si>
  <si>
    <t>const int os_code              = OS_CODE;</t>
  </si>
  <si>
    <t>{'const': ['const', 'Properties of Datastructure / Function / Blocks'], 'int': ['int', 'Properties of Datastructure / Function / Blocks'], 'const int': ['constant', 'Properties of Datastructure / Function / Blocks']}</t>
  </si>
  <si>
    <t>End namespace zlib.</t>
  </si>
  <si>
    <t>------------------Implementation of zlib_error------------------------------//</t>
  </si>
  <si>
    <t>case Z_BUF_ERROR:</t>
  </si>
  <si>
    <t>------------------Implementation of zlib_base-------------------------------//</t>
  </si>
  <si>
    <t>Undiagnosed bug:
deflateReset(), etc., return Z_DATA_ERROR
zlib_error::check BOOST_PREVENT_MACRO_SUBSTITUTION(</t>
  </si>
  <si>
    <t>{'bug': ['bug', 'Time Complexity / Space Complexity/ Memory/ Exception'], 'return': ['recur', 'Operations as part of Algorithms']}</t>
  </si>
  <si>
    <t>);</t>
  </si>
  <si>
    <t>alloc</t>
  </si>
  <si>
    <t>{'alloc': ['alloc', 'Time Complexity / Space Complexity/ Memory/ Exception']}</t>
  </si>
  <si>
    <t>free</t>
  </si>
  <si>
    <t>{'free': ['free', 'Time Complexity / Space Complexity/ Memory/ Exception']}</t>
  </si>
  <si>
    <t>Current interface for customizing memory management
is non-conforming and has been disabled:
#if !BOOST_WORKAROUND(BOOST_MSVC, &lt; 1300)
s-&gt;zalloc = alloc;
s-&gt;zfree = free;
#else</t>
  </si>
  <si>
    <t>{'for': ['for', 'Operations as part of Algorithms'], 'memory': ['memori', 'Time Complexity / Space Complexity/ Memory/ Exception'], 'alloc': ['alloc', 'Time Complexity / Space Complexity/ Memory/ Exception'], 'free': ['free', 'Time Complexity / Space Complexity/ Memory/ Exception'], 'current': ['recurrent', 'Properties of Datastructure / Function / Blocks'], 'alloc;': ['calloc', 'Time Complexity / Space Complexity/ Memory/ Exception']}</t>
  </si>
  <si>
    <t>#endif</t>
  </si>
  <si>
    <t>repos/dealii/bundled/muparser_v2_2_4/src/muParserBase.cpp</t>
  </si>
  <si>
    <t>__________                                      
    _____   __ __\______   \_____  _______  ______  ____ _______ 
   /     \ |  |  \|     ___/\__  \ \_  __ \/  ___/_/ __ \\_  __ \
  |  Y Y  \|  |  /|    |     / __ \_|  | \/\___ \ \  ___/ |  | \/
  |__|_|  /|____/ |____|    (____  /|__|  /____  &gt; \___  &gt;|__|   
        \/                       \/            \/      \/        
  Copyright (C) 2011 Ingo Berg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</si>
  <si>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{'free': ['free', 'Time Complexity / Space Complexity/ Memory/ Exception'], 'associated': ['associ', 'Properties of Datastructure / Function / Blocks'], 'restriction': ['restrict', 'Properties of Datastructure / Function / Blocks'], 'including': ['including', 'Operations as part of Algorithms'], 'rights': ['right', 'Data-Structure and its Components'], 'modify': ['modifi', 'Operations as part of Algorithms'], 'merge': ['merg', 'Operations as part of Data structure'], 'distribute': ['distribut', 'Operations as part of Algorithms'], 'do': ['do', 'Operations as part of Algorithms'], 'included': ['includ', 'Operations as part of Algorithms'], 'substantial': ['substanti', 'Operations as part of Algorithms'], 'for': ['for', 'Operations as part of Algorithms'], 'contract': ['contract', 'Operations as part of Data structure'], 'out': ['out', 'Properties of Datastructure / Function / Blocks'], 'connection': ['collection', 'Data-Structure and its Components'], 'modify,': ['modif', 'Operations as part of Algorithms'], 'merge,': ['merg', 'Operations as part of Data structure'], 'distribute,': ['distribute', 'Operations as part of Algorithms'], 'permit': ['termin', 'Time Complexity / Space Complexity/ Memory/ Exception'], 'subject': ['object', 'Time Complexity / Space Complexity/ Memory/ Exception'], 'action': ['ration', 'Properties of Datastructure / Function / Blocks'], 'contract,': ['contract', 'Operations as part of Data structure'], 'out of': ['outcom', 'Data-Structure and its Components']}</t>
  </si>
  <si>
    <t>--- Standard includes ------------------------------------------------------------------------</t>
  </si>
  <si>
    <t>{'includes': ['includ', 'Operations as part of Algorithms']}</t>
  </si>
  <si>
    <t>* \file
    \brief This file contains the basic implementation of the muparser engine.</t>
  </si>
  <si>
    <t>{'contains': ['container', 'Data-Structure and its Components'], 'implementation': ['complementation', 'Operations as part of Data structure'], 'muparser': ['parser', 'Divide and Conquer/ Greedy Algorithms']}</t>
  </si>
  <si>
    <t>------------------------------------------------------------------------------</t>
  </si>
  <si>
    <t>* \brief Identifiers for built in binary operators. 
      When defining custom binary operators with #AddOprt(...) make sure not to choose 
      names conflicting with these definitions.</t>
  </si>
  <si>
    <t>{'for': ['for', 'Operations as part of Algorithms'], 'binary': ['binari', 'Operations as part of Algorithms'], 'make': ['make', 'Time Complexity / Space Complexity/ Memory/ Exception'], 'choose': ['choos', 'Operations as part of Algorithms'], 'defining': ['deciding', 'Operations as part of Algorithms'], 'binary operators': ['binary operations', 'Operations as part of Data structure']}</t>
  </si>
  <si>
    <t>* \brief Constructor.
      \param a_szFormula the formula to interpret.
      \throw ParserException if a_szFormula is null.</t>
  </si>
  <si>
    <t>{'throw': ['throw', 'Time Complexity / Space Complexity/ Memory/ Exception'], 'if': ['if', 'Operations as part of Algorithms'], 'null': ['null', 'Properties of Datastructure / Function / Blocks'], '\\throw': ['throw', 'Time Complexity / Space Complexity/ Memory/ Exception'], 'is null.': ['is Full', 'Operations as part of Data structure']}</t>
  </si>
  <si>
    <t>---------------------------------------------------------------------------</t>
  </si>
  <si>
    <t>* \brief Copy constructor. 
    Tha parser can be safely copy constructed but the bytecode is reset during
    copy construction.</t>
  </si>
  <si>
    <t>{'parser': ['larger', 'Operations as part of Algorithms'], 'reset': ['reset', 'Operations as part of Algorithms'], 'during': ['string', 'Data-Structure and its Components']}</t>
  </si>
  <si>
    <t>* \brief Assignement operator. 
    Implemented by calling Assign(a_Parser). Self assignement is suppressed.
    \param a_Parser Object to copy to this.
    \return *this
    \throw nothrow</t>
  </si>
  <si>
    <t>{'assignement': ['assign', 'Time Complexity / Space Complexity/ Memory/ Exception'], 'self': ['self', 'Properties of Datastructure / Function / Blocks'], 'object': ['object', 'Time Complexity / Space Complexity/ Memory/ Exception'], 'return': ['return', 'Operations as part of Algorithms'], 'throw': ['throw', 'Time Complexity / Space Complexity/ Memory/ Exception'], 'a_parser': ['parser', 'Divide and Conquer/ Greedy Algorithms'], '\\return': ['returns', 'Operations as part of Algorithms'], '\\throw': ['throw', 'Time Complexity / Space Complexity/ Memory/ Exception'], 'nothrow': ['throw', 'Time Complexity / Space Complexity/ Memory/ Exception']}</t>
  </si>
  <si>
    <t>* \brief Copy state of a parser object to this. 
    Clears Variables and Functions of this parser.
    Copies the states of all internal variables.
    Resets parse function to string parse mode.
    \param a_Parser the source object.</t>
  </si>
  <si>
    <t>{'parser': ['larger', 'Operations as part of Algorithms'], 'object': ['object', 'Time Complexity / Space Complexity/ Memory/ Exception'], 'clears': ['class', 'Data-Structure and its Components'], 'internal': ['intern', 'Properties of Datastructure / Function / Blocks'], 'resets': ['resets', 'Operations as part of Algorithms'], 'string': ['shrink', 'Time Complexity / Space Complexity/ Memory/ Exception'], 'mode': ['mode', 'Operations as part of Data structure'], 'functions': ['fractions', 'Operations as part of Data structure'], 'parser.': ['parser', 'Divide and Conquer/ Greedy Algorithms'], 'states': ['rotates', 'Operations as part of Algorithms'], 'function': ['functor', 'Properties of Datastructure / Function / Blocks'], 'a_parser': ['parser', 'Divide and Conquer/ Greedy Algorithms'], 'object.': ['object', 'Time Complexity / Space Complexity/ Memory/ Exception'], 'a parser': ['parser', 'Divide and Conquer/ Greedy Algorithms']}</t>
  </si>
  <si>
    <t>Don't copy bytecode instead cause the parser to create new bytecode
by resetting the parse function.</t>
  </si>
  <si>
    <t>{'parser': ['larger', 'Operations as part of Algorithms'], 'create': ['greater', 'Operations as part of Algorithms'], 'new': ['new', 'Time Complexity / Space Complexity/ Memory/ Exception'], 'resetting': ['reseting', 'Operations as part of Algorithms']}</t>
  </si>
  <si>
    <t>Copy user define constants</t>
  </si>
  <si>
    <t>{'constants': ['constant', 'Properties of Datastructure / Function / Blocks'], 'define': ['decide', 'Operations as part of Algorithms']}</t>
  </si>
  <si>
    <t>Copy user defined variables</t>
  </si>
  <si>
    <t>{'defined': ['decided', 'Operations as part of Algorithms']}</t>
  </si>
  <si>
    <t>Copy function and operator callbacks</t>
  </si>
  <si>
    <t>{'function': ['functor', 'Properties of Datastructure / Function / Blocks'], 'operator': ['iterator', 'Data-Structure and its Components']}</t>
  </si>
  <si>
    <t>Copy function definitions</t>
  </si>
  <si>
    <t>{'function': ['functor', 'Properties of Datastructure / Function / Blocks']}</t>
  </si>
  <si>
    <t>post value unary operators</t>
  </si>
  <si>
    <t>{'value': ['valu', 'Data-Structure and its Components'], 'unary': ['unari', 'Properties of Datastructure / Function / Blocks'], 'unary operators': ['unary operations', 'Operations as part of Data structure']}</t>
  </si>
  <si>
    <t>unary operators for infix notation</t>
  </si>
  <si>
    <t>{'unary': ['unari', 'Properties of Datastructure / Function / Blocks'], 'for': ['for', 'Operations as part of Algorithms'], 'infix': ['infix', 'Operations as part of Data structure'], 'notation': ['negation', 'Operations as part of Data structure'], 'unary operators': ['unary operations', 'Operations as part of Data structure']}</t>
  </si>
  <si>
    <t>binary operators</t>
  </si>
  <si>
    <t>{'binary': ['binari', 'Operations as part of Algorithms'], 'binary operators': ['binary operations', 'Operations as part of Data structure']}</t>
  </si>
  <si>
    <t>* \brief Set the decimal separator.
      \param cDecSep Decimal separator as a character value.
      \sa SetThousandsSep
      By default muparser uses the "C" locale. The decimal separator of this
      locale is overwritten by the one provided here.</t>
  </si>
  <si>
    <t>{'set': ['set', 'Data-Structure and its Components'], 'decimal': ['decim', 'Properties of Datastructure / Function / Blocks'], 'separator': ['separated', 'Operations as part of Algorithms'], 'character': ['charact', 'Data-Structure and its Components'], 'value': ['valu', 'Data-Structure and its Components'], 'default': ['default', 'Properties of Datastructure / Function / Blocks'], 'value.': ['valu', 'Data-Structure and its Components'], 'muparser': ['parser', 'Divide and Conquer/ Greedy Algorithms'], 'a character': ['character', 'Data-Structure and its Components'], 'by the': ['byte', 'Time Complexity / Space Complexity/ Memory/ Exception']}</t>
  </si>
  <si>
    <t>* \brief Sets the thousands operator. 
      \param cThousandsSep The thousands separator as a character
      \sa SetDecSep
      By default muparser uses the "C" locale. The thousands separator of this
      locale is overwritten by the one provided here.</t>
  </si>
  <si>
    <t>{'sets': ['set', 'Data-Structure and its Components'], 'separator': ['separated', 'Operations as part of Algorithms'], 'character': ['charact', 'Data-Structure and its Components'], 'default': ['default', 'Properties of Datastructure / Function / Blocks'], 'muparser': ['parser', 'Divide and Conquer/ Greedy Algorithms'], 'a character': ['character', 'Data-Structure and its Components'], 'by the': ['byte', 'Time Complexity / Space Complexity/ Memory/ Exception']}</t>
  </si>
  <si>
    <t>* \brief Resets the locale. 
    The default locale used "." as decimal separator, no thousands separator and
    "," as function argument separator.</t>
  </si>
  <si>
    <t>{'resets': ['resets', 'Operations as part of Algorithms'], 'default': ['default', 'Properties of Datastructure / Function / Blocks'], 'decimal': ['decim', 'Properties of Datastructure / Function / Blocks'], 'separator': ['separated', 'Operations as part of Algorithms'], 'argument': ['argument', 'Data-Structure and its Components'], 'function': ['functor', 'Properties of Datastructure / Function / Blocks']}</t>
  </si>
  <si>
    <t>* \brief Initialize the token reader. 
    Create new token reader object and submit pointers to function, operator,
    constant and variable definitions.
    \post m_pTokenReader.get()!=0
    \throw nothrow</t>
  </si>
  <si>
    <t>{'initialize': ['initialize', 'Time Complexity / Space Complexity/ Memory/ Exception'], 'create': ['greater', 'Operations as part of Algorithms'], 'new': ['new', 'Time Complexity / Space Complexity/ Memory/ Exception'], 'object': ['object', 'Time Complexity / Space Complexity/ Memory/ Exception'], 'pointers': ['pointers', 'Time Complexity / Space Complexity/ Memory/ Exception'], 'constant': ['constant', 'Properties of Datastructure / Function / Blocks'], 'throw': ['throw', 'Time Complexity / Space Complexity/ Memory/ Exception'], 'reader': ['greater', 'Operations as part of Algorithms'], 'submit': ['summat', 'Operations as part of Data structure'], 'variable': ['variance', 'Statistical/Optimisation'], '\\throw': ['throw', 'Time Complexity / Space Complexity/ Memory/ Exception'], 'nothrow': ['throw', 'Time Complexity / Space Complexity/ Memory/ Exception']}</t>
  </si>
  <si>
    <t>* \brief Reset parser to string parsing mode and clear internal buffers.
      Clear bytecode, reset the token reader.
      \throw nothrow</t>
  </si>
  <si>
    <t>{'reset': ['reset', 'Operations as part of Algorithms'], 'parser': ['larger', 'Operations as part of Algorithms'], 'string': ['shrink', 'Time Complexity / Space Complexity/ Memory/ Exception'], 'mode': ['mode', 'Operations as part of Data structure'], 'clear': ['clear', 'Operations as part of Algorithms'], 'internal': ['intern', 'Properties of Datastructure / Function / Blocks'], 'buffers': ['buffer', 'Time Complexity / Space Complexity/ Memory/ Exception'], 'throw': ['throw', 'Time Complexity / Space Complexity/ Memory/ Exception'], 'buffers.': ['buffer', 'Time Complexity / Space Complexity/ Memory/ Exception'], '\\throw': ['throw', 'Time Complexity / Space Complexity/ Memory/ Exception'], 'nothrow': ['throw', 'Time Complexity / Space Complexity/ Memory/ Exception']}</t>
  </si>
  <si>
    <t>pExpr</t>
  </si>
  <si>
    <t>nStart</t>
  </si>
  <si>
    <t>{'nstart': ['starts', 'Operations as part of Algorithms']}</t>
  </si>
  <si>
    <t>nEnd</t>
  </si>
  <si>
    <t>* \brief Returns the version of muparser. 
      \param eInfo A flag indicating whether the full version info should be 
                   returned or not.
    Format is as follows: "MAJOR.MINOR (COMPILER_FLAGS)" The COMPILER_FLAGS
    are returned only if eInfo==pviFULL.</t>
  </si>
  <si>
    <t>{'returns': ['returns', 'Operations as part of Algorithms'], 'full': ['full', 'Properties of Datastructure / Function / Blocks'], 'returned': ['recurred', 'Operations as part of Algorithms'], 'if': ['if', 'Operations as part of Algorithms']}</t>
  </si>
  <si>
    <t>#else
ss &lt;&lt; _T("; NO_OPENMP");</t>
  </si>
  <si>
    <t>#else
ss &lt;&lt; _T("; NO_MATHEXC");</t>
  </si>
  <si>
    <t>* \brief Add a value parsing function. 
      When parsing an expression muParser tries to detect values in the expression
      string using different valident callbacks. Thuis it's possible to parse
      for hex values, binary values and floating point values.</t>
  </si>
  <si>
    <t>{'add': ['add', 'Operations as part of Data structure'], 'value': ['valu', 'Data-Structure and its Components'], 'tries': ['tri', 'Time Complexity / Space Complexity/ Memory/ Exception'], 'values': ['valu', 'Data-Structure and its Components'], 'string': ['shrink', 'Time Complexity / Space Complexity/ Memory/ Exception'], 'valident': ['valid', 'Operations as part of Algorithms'], 'for': ['for', 'Operations as part of Algorithms'], 'binary': ['binari', 'Operations as part of Algorithms'], 'floating': ['loading', 'Operations as part of Algorithms'], 'muparser': ['parser', 'Divide and Conquer/ Greedy Algorithms'], 'detect': ['delet', 'Time Complexity / Space Complexity/ Memory/ Exception'], 'different': ['differenti', 'Properties of Datastructure / Function / Blocks'], 'values,': ['values', 'Data-Structure and its Components'], 'values.': ['values', 'Data-Structure and its Components'], 'a value': ['value', 'Data-Structure and its Components']}</t>
  </si>
  <si>
    <t>* \brief Set a function that can create variable pointer for unknown expression variables. 
      \param a_pFactory A pointer to the variable factory.
      \param pUserData A user defined context pointer.</t>
  </si>
  <si>
    <t>{'set': ['set', 'Data-Structure and its Components'], 'create': ['greater', 'Operations as part of Algorithms'], 'pointer': ['pointers', 'Time Complexity / Space Complexity/ Memory/ Exception'], 'for': ['for', 'Operations as part of Algorithms'], 'function': ['functor', 'Properties of Datastructure / Function / Blocks'], 'variable': ['variance', 'Statistical/Optimisation'], 'defined': ['decided', 'Operations as part of Algorithms'], 'context': ['convert', 'Operations as part of Algorithms'], 'pointer.': ['pointers', 'Time Complexity / Space Complexity/ Memory/ Exception'], 'a pointer': ['far pointer', 'Time Complexity / Space Complexity/ Memory/ Exception']}</t>
  </si>
  <si>
    <t>* \brief Add a function or operator callback to the parser.</t>
  </si>
  <si>
    <t>{'add': ['add', 'Operations as part of Data structure'], 'parser': ['parser', 'Divide and Conquer/ Greedy Algorithms'], 'function': ['functor', 'Properties of Datastructure / Function / Blocks'], 'operator': ['iterator', 'Data-Structure and its Components'], 'parser.': ['parser', 'Divide and Conquer/ Greedy Algorithms']}</t>
  </si>
  <si>
    <t>Check for conflicting operator or function names</t>
  </si>
  <si>
    <t>{'check': ['check', 'Operations as part of Algorithms'], 'for': ['for', 'Operations as part of Algorithms'], 'operator': ['iterator', 'Data-Structure and its Components'], 'function': ['functor', 'Properties of Datastructure / Function / Blocks']}</t>
  </si>
  <si>
    <t>* \brief Check if a name contains invalid characters. 
      \throw ParserException if the name contains invalid charakters.</t>
  </si>
  <si>
    <t>{'check': ['check', 'Operations as part of Algorithms'], 'if': ['if', 'Operations as part of Algorithms'], 'contains': ['container', 'Data-Structure and its Components'], 'characters': ['charact', 'Data-Structure and its Components'], 'throw': ['throw', 'Time Complexity / Space Complexity/ Memory/ Exception'], 'invalid': ['valid', 'Operations as part of Algorithms'], 'characters.': ['character', 'Data-Structure and its Components'], '\\throw': ['throw', 'Time Complexity / Space Complexity/ Memory/ Exception'], 'check if': ['check if', 'Operations as part of Algorithms'], 'check if a': ['check if', 'Operations as part of Algorithms']}</t>
  </si>
  <si>
    <t>* \brief Set the formula. 
      \param a_strFormula Formula as string_type
      \throw ParserException in case of syntax errors.
      Triggers first time calculation thus the creation of the bytecode and
      scanning of used variables.</t>
  </si>
  <si>
    <t>{'set': ['set', 'Data-Structure and its Components'], 'throw': ['throw', 'Time Complexity / Space Complexity/ Memory/ Exception'], 'case': ['case', 'Operations as part of Algorithms'], 'errors': ['error', 'Time Complexity / Space Complexity/ Memory/ Exception'], 'first': ['first', 'Data-Structure and its Components'], 'time': ['time', 'Time Complexity / Space Complexity/ Memory/ Exception'], 'creation': ['creation', 'Operations as part of Data structure'], '\\throw': ['throw', 'Time Complexity / Space Complexity/ Memory/ Exception'], 'errors.': ['error', 'Time Complexity / Space Complexity/ Memory/ Exception'], 'scanning': ['spanning', 'Properties of Datastructure / Function / Blocks']}</t>
  </si>
  <si>
    <t>Check locale compatibility</t>
  </si>
  <si>
    <t>{'check': ['check', 'Operations as part of Algorithms']}</t>
  </si>
  <si>
    <t>&lt;ibg&gt; 20060222: Bugfix for Borland-Kylix:
adding a space to the expression will keep Borlands KYLIX from going wild
when calling tellg on a stringstream created from the expression after
reading a value at the end of an expression. (mu::Parser::IsVal function)
(tellg returns -1 otherwise causing the parser to ignore the value)</t>
  </si>
  <si>
    <t>{'for': ['for', 'Operations as part of Algorithms'], 'adding': ['adding', 'Operations as part of Data structure'], 'space': ['space', 'Time Complexity / Space Complexity/ Memory/ Exception'], 'created': ['greater', 'Operations as part of Algorithms'], 'reading': ['sending', 'Operations as part of Algorithms'], 'value': ['valu', 'Data-Structure and its Components'], 'end': ['end', 'Time Complexity / Space Complexity/ Memory/ Exception'], 'returns': ['returns', 'Operations as part of Algorithms'], 'parser': ['larger', 'Operations as part of Algorithms'], 'ignore': ['inord', 'Operations as part of Data structure'], 'value)': ['valu', 'Data-Structure and its Components'], 'adding a': ['adding', 'Operations as part of Data structure'], 'a space': ['space', 'Time Complexity / Space Complexity/ Memory/ Exception'], 'a value': ['value', 'Data-Structure and its Components']}</t>
  </si>
  <si>
    <t>* \brief Get the default symbols used for the built in operators. 
      \sa c_DefaultOprt</t>
  </si>
  <si>
    <t>{'get': ['get', 'Operations as part of Data structure'], 'default': ['default', 'Properties of Datastructure / Function / Blocks'], 'symbols': ['symbol', 'Data-Structure and its Components'], 'for': ['for', 'Operations as part of Algorithms']}</t>
  </si>
  <si>
    <t>* \brief Define the set of valid characters to be used in names of
             functions, variables, constants.</t>
  </si>
  <si>
    <t>{'set': ['set', 'Data-Structure and its Components'], 'valid': ['valid', 'Operations as part of Algorithms'], 'characters': ['character', 'Data-Structure and its Components'], 'constants': ['constant', 'Properties of Datastructure / Function / Blocks'], 'define': ['decide', 'Operations as part of Algorithms'], 'constants.': ['constant', 'Properties of Datastructure / Function / Blocks'], 'set of': ['set cov', 'Divide and Conquer/ Greedy Algorithms']}</t>
  </si>
  <si>
    <t>* \brief Define the set of valid characters to be used in names of
             binary operators and postfix operators.</t>
  </si>
  <si>
    <t>{'set': ['set', 'Data-Structure and its Components'], 'valid': ['valid', 'Operations as part of Algorithms'], 'characters': ['character', 'Data-Structure and its Components'], 'binary': ['binari', 'Operations as part of Algorithms'], 'postfix': ['postfix', 'Operations as part of Data structure'], 'define': ['decide', 'Operations as part of Algorithms'], 'set of': ['set cov', 'Divide and Conquer/ Greedy Algorithms'], 'binary operators': ['binary operations', 'Operations as part of Data structure']}</t>
  </si>
  <si>
    <t>* \brief Define the set of valid characters to be used in names of
             infix operators.</t>
  </si>
  <si>
    <t>{'set': ['set', 'Data-Structure and its Components'], 'valid': ['valid', 'Operations as part of Algorithms'], 'characters': ['character', 'Data-Structure and its Components'], 'infix': ['infix', 'Operations as part of Data structure'], 'define': ['decide', 'Operations as part of Algorithms'], 'set of': ['set cov', 'Divide and Conquer/ Greedy Algorithms']}</t>
  </si>
  <si>
    <t>* \brief Virtual function that defines the characters allowed in name identifiers. 
      \sa #ValidOprtChars, #ValidPrefixOprtChars</t>
  </si>
  <si>
    <t>{'characters': ['character', 'Data-Structure and its Components'], 'function': ['functor', 'Properties of Datastructure / Function / Blocks'], 'defines': ['decides', 'Operations as part of Algorithms']}</t>
  </si>
  <si>
    <t>* \brief Virtual function that defines the characters allowed in operator definitions. 
      \sa #ValidNameChars, #ValidPrefixOprtChars</t>
  </si>
  <si>
    <t>{'characters': ['character', 'Data-Structure and its Components'], 'function': ['functor', 'Properties of Datastructure / Function / Blocks'], 'defines': ['decides', 'Operations as part of Algorithms'], 'operator': ['iterator', 'Data-Structure and its Components']}</t>
  </si>
  <si>
    <t>* \brief Virtual function that defines the characters allowed in infix operator definitions.
      \sa #ValidNameChars, #ValidOprtChars</t>
  </si>
  <si>
    <t>{'characters': ['character', 'Data-Structure and its Components'], 'infix': ['infix', 'Operations as part of Data structure'], 'function': ['functor', 'Properties of Datastructure / Function / Blocks'], 'defines': ['decides', 'Operations as part of Algorithms'], 'operator': ['iterator', 'Data-Structure and its Components']}</t>
  </si>
  <si>
    <t>* \brief Add a user defined operator. 
      \post Will reset the Parser to string parsing mode.</t>
  </si>
  <si>
    <t>{'add': ['add', 'Operations as part of Data structure'], 'reset': ['reset', 'Operations as part of Algorithms'], 'parser': ['larger', 'Operations as part of Algorithms'], 'string': ['shrink', 'Time Complexity / Space Complexity/ Memory/ Exception'], 'mode': ['mode', 'Operations as part of Data structure'], 'defined': ['decided', 'Operations as part of Algorithms']}</t>
  </si>
  <si>
    <t>* \brief Initialize user defined functions. 
    Calls the virtual functions InitFun(), InitConst() and InitOprt().</t>
  </si>
  <si>
    <t>{'initialize': ['initialize', 'Time Complexity / Space Complexity/ Memory/ Exception'], 'defined': ['decided', 'Operations as part of Algorithms'], 'functions': ['fractions', 'Operations as part of Data structure']}</t>
  </si>
  <si>
    <t>* \brief Add a user defined operator. 
      \post Will reset the Parser to string parsing mode.
      \param [in] a_sName  operator Identifier 
      \param [in] a_pFun  Operator callback function
      \param [in] a_iPrec  Operator Precedence (default=prSIGN)
      \param [in] a_bAllowOpt  True if operator is volatile (default=false)
      \sa EPrec</t>
  </si>
  <si>
    <t>{'add': ['add', 'Operations as part of Data structure'], 'reset': ['reset', 'Operations as part of Algorithms'], 'parser': ['larger', 'Operations as part of Algorithms'], 'string': ['shrink', 'Time Complexity / Space Complexity/ Memory/ Exception'], 'mode': ['mode', 'Operations as part of Data structure'], 'precedence': ['precedence', 'Properties of Datastructure / Function / Blocks'], 'if': ['if', 'Operations as part of Algorithms'], 'volatile': ['volatil', 'Properties of Datastructure / Function / Blocks'], 'defined': ['decided', 'Operations as part of Algorithms'], 'operator': ['iterator', 'Data-Structure and its Components'], 'function': ['functor', 'Properties of Datastructure / Function / Blocks']}</t>
  </si>
  <si>
    <t>* \brief Define a binary operator. 
      \param [in] a_sName The identifier of the operator.
      \param [in] a_pFun Pointer to the callback function.
      \param [in] a_iPrec Precedence of the operator.
      \param [in] a_eAssociativity The associativity of the operator.
      \param [in] a_bAllowOpt If this is true the operator may be optimized away.
      Adds a new Binary operator the the parser instance.</t>
  </si>
  <si>
    <t>{'binary': ['binari', 'Operations as part of Algorithms'], 'pointer': ['pointers', 'Time Complexity / Space Complexity/ Memory/ Exception'], 'precedence': ['precedence', 'Properties of Datastructure / Function / Blocks'], 'associativity': ['associativity', 'Properties of Datastructure / Function / Blocks'], 'if': ['if', 'Operations as part of Algorithms'], 'optimized': ['Optimized', 'Properties of Datastructure / Function / Blocks'], 'adds': ['add', 'Operations as part of Data structure'], 'new': ['new', 'Time Complexity / Space Complexity/ Memory/ Exception'], 'parser': ['larger', 'Operations as part of Algorithms'], 'instance': ['instanc', 'Data-Structure and its Components'], 'define': ['decide', 'Operations as part of Algorithms'], 'operator': ['iterator', 'Data-Structure and its Components'], 'instance.': ['instanc', 'Data-Structure and its Components'], 'a binary': ['binary', 'Operations as part of Algorithms'], 'adds a': ['adds', 'Operations as part of Data structure']}</t>
  </si>
  <si>
    <t>Check for conflicts with built in operator names</t>
  </si>
  <si>
    <t>{'check': ['check', 'Operations as part of Algorithms'], 'for': ['for', 'Operations as part of Algorithms'], 'operator': ['iterator', 'Data-Structure and its Components']}</t>
  </si>
  <si>
    <t>* \brief Define a new string constant.
      \param [in] a_strName The name of the constant.
      \param [in] a_strVal the value of the constant.</t>
  </si>
  <si>
    <t>{'new': ['new', 'Time Complexity / Space Complexity/ Memory/ Exception'], 'string': ['shrink', 'Time Complexity / Space Complexity/ Memory/ Exception'], 'constant': ['constant', 'Properties of Datastructure / Function / Blocks'], 'value': ['valu', 'Data-Structure and its Components'], 'define': ['decide', 'Operations as part of Algorithms'], 'constant.': ['constant', 'Properties of Datastructure / Function / Blocks']}</t>
  </si>
  <si>
    <t>Test if a constant with that names already exists</t>
  </si>
  <si>
    <t>{'if': ['if', 'Operations as part of Algorithms'], 'constant': ['constant', 'Properties of Datastructure / Function / Blocks'], 'exists': ['exit', 'Time Complexity / Space Complexity/ Memory/ Exception'], 'a constant': ['constant', 'Properties of Datastructure / Function / Blocks']}</t>
  </si>
  <si>
    <t>Store variable string in internal buffer</t>
  </si>
  <si>
    <t>{'store': ['store', 'Time Complexity / Space Complexity/ Memory/ Exception'], 'string': ['shrink', 'Time Complexity / Space Complexity/ Memory/ Exception'], 'internal': ['intern', 'Properties of Datastructure / Function / Blocks'], 'buffer': ['buffer', 'Time Complexity / Space Complexity/ Memory/ Exception'], 'variable': ['variance', 'Statistical/Optimisation']}</t>
  </si>
  <si>
    <t>bind buffer index to variable name</t>
  </si>
  <si>
    <t>{'buffer': ['buffer', 'Time Complexity / Space Complexity/ Memory/ Exception'], 'index': ['index', 'Data-Structure and its Components'], 'variable': ['variance', 'Statistical/Optimisation']}</t>
  </si>
  <si>
    <t>* \brief Add a user defined variable. 
      \param [in] a_sName the variable name
      \param [in] a_pVar A pointer to the variable vaule.
      \post Will reset the Parser to string parsing mode.
      \throw ParserException in case the name contains invalid signs or a_pVar is NULL.</t>
  </si>
  <si>
    <t>{'add': ['add', 'Operations as part of Data structure'], 'pointer': ['pointers', 'Time Complexity / Space Complexity/ Memory/ Exception'], 'reset': ['reset', 'Operations as part of Algorithms'], 'parser': ['larger', 'Operations as part of Algorithms'], 'string': ['shrink', 'Time Complexity / Space Complexity/ Memory/ Exception'], 'mode': ['mode', 'Operations as part of Data structure'], 'throw': ['throw', 'Time Complexity / Space Complexity/ Memory/ Exception'], 'case': ['case', 'Operations as part of Algorithms'], 'contains': ['container', 'Data-Structure and its Components'], 'signs': ['sign', 'Properties of Datastructure / Function / Blocks'], 'null': ['null', 'Properties of Datastructure / Function / Blocks'], 'defined': ['decided', 'Operations as part of Algorithms'], 'variable': ['variance', 'Statistical/Optimisation'], '\\throw': ['throw', 'Time Complexity / Space Complexity/ Memory/ Exception'], 'invalid': ['valid', 'Operations as part of Algorithms'], 'a pointer': ['far pointer', 'Time Complexity / Space Complexity/ Memory/ Exception'], 'is null.': ['is Full', 'Operations as part of Data structure']}</t>
  </si>
  <si>
    <t>* \brief Add a user defined constant. 
      \param [in] a_sName The name of the constant.
      \param [in] a_fVal the value of the constant.
      \post Will reset the Parser to string parsing mode.
      \throw ParserException in case the name contains invalid signs.</t>
  </si>
  <si>
    <t>{'add': ['add', 'Operations as part of Data structure'], 'constant': ['constant', 'Properties of Datastructure / Function / Blocks'], 'value': ['valu', 'Data-Structure and its Components'], 'reset': ['reset', 'Operations as part of Algorithms'], 'parser': ['larger', 'Operations as part of Algorithms'], 'string': ['shrink', 'Time Complexity / Space Complexity/ Memory/ Exception'], 'mode': ['mode', 'Operations as part of Data structure'], 'throw': ['throw', 'Time Complexity / Space Complexity/ Memory/ Exception'], 'case': ['case', 'Operations as part of Algorithms'], 'contains': ['container', 'Data-Structure and its Components'], 'signs': ['sign', 'Properties of Datastructure / Function / Blocks'], 'defined': ['decided', 'Operations as part of Algorithms'], 'constant.': ['constant', 'Properties of Datastructure / Function / Blocks'], '\\throw': ['throw', 'Time Complexity / Space Complexity/ Memory/ Exception'], 'invalid': ['valid', 'Operations as part of Algorithms'], 'signs.': ['signal', 'Time Complexity / Space Complexity/ Memory/ Exception']}</t>
  </si>
  <si>
    <t>* \brief Get operator priority.
      \throw ParserException if a_Oprt is no operator code</t>
  </si>
  <si>
    <t>{'get': ['get', 'Operations as part of Data structure'], 'priority': ['prioriti', 'Properties of Datastructure / Function / Blocks'], 'throw': ['throw', 'Time Complexity / Space Complexity/ Memory/ Exception'], 'if': ['if', 'Operations as part of Algorithms'], 'operator': ['iterator', 'Data-Structure and its Components'], 'priority.': ['prioriti', 'Properties of Datastructure / Function / Blocks'], '\\throw': ['throw', 'Time Complexity / Space Complexity/ Memory/ Exception'], 'a_oprt': ['abort', 'Time Complexity / Space Complexity/ Memory/ Exception']}</t>
  </si>
  <si>
    <t>built in operators</t>
  </si>
  <si>
    <t>user defined binary operators</t>
  </si>
  <si>
    <t>{'binary': ['binari', 'Operations as part of Algorithms'], 'defined': ['decided', 'Operations as part of Algorithms'], 'binary operators': ['binary operations', 'Operations as part of Data structure']}</t>
  </si>
  <si>
    <t>* \brief Return a map containing the used variables only.</t>
  </si>
  <si>
    <t>{'return': ['recur', 'Operations as part of Algorithms'], 'map': ['map', 'Data-Structure and its Components'], 'containing': ['contain', 'Data-Structure and its Components'], 'return a': ['returns', 'Operations as part of Algorithms']}</t>
  </si>
  <si>
    <t>try to create bytecode, but don't use it for any further calculations since it
may contain references to nonexisting variables.</t>
  </si>
  <si>
    <t>{'try': ['tri', 'Time Complexity / Space Complexity/ Memory/ Exception'], 'create': ['greater', 'Operations as part of Algorithms'], 'for': ['for', 'Operations as part of Algorithms'], 'contain': ['container', 'Data-Structure and its Components'], 'references': ['reference', 'Properties of Datastructure / Function / Blocks']}</t>
  </si>
  <si>
    <t>e</t>
  </si>
  <si>
    <t>Make sure to stay in string parse mode, dont call ReInit()
because it deletes the array with the used variables</t>
  </si>
  <si>
    <t>{'make': ['make', 'Time Complexity / Space Complexity/ Memory/ Exception'], 'string': ['shrink', 'Time Complexity / Space Complexity/ Memory/ Exception'], 'mode': ['mode', 'Operations as part of Data structure'], 'deletes': ['delet', 'Time Complexity / Space Complexity/ Memory/ Exception'], 'array': ['array', 'Data-Structure and its Components']}</t>
  </si>
  <si>
    <t>* \brief Return a map containing all parser constants.</t>
  </si>
  <si>
    <t>{'return': ['recur', 'Operations as part of Algorithms'], 'map': ['map', 'Data-Structure and its Components'], 'containing': ['contain', 'Data-Structure and its Components'], 'parser': ['larger', 'Operations as part of Algorithms'], 'constants': ['constant', 'Properties of Datastructure / Function / Blocks'], 'constants.': ['constant', 'Properties of Datastructure / Function / Blocks'], 'return a': ['returns', 'Operations as part of Algorithms']}</t>
  </si>
  <si>
    <t>* \brief Return prototypes of all parser functions.
      \return #m_FunDef
      \sa FunProt
      \throw nothrow
      The return type is a map of the public type #funmap_type containing the prototype
      definitions for all numerical parser functions. String functions are not part of 
      this map. The Prototype definition is encapsulated in objects of the class FunProt
      one per parser function each associated with function names via a map construct.</t>
  </si>
  <si>
    <t>{'return': ['recur', 'Operations as part of Algorithms'], 'parser': ['larger', 'Operations as part of Algorithms'], 'throw': ['throw', 'Time Complexity / Space Complexity/ Memory/ Exception'], 'map': ['map', 'Data-Structure and its Components'], 'public': ['public', 'Properties of Datastructure / Function / Blocks'], 'containing': ['contain', 'Data-Structure and its Components'], 'for': ['for', 'Operations as part of Algorithms'], 'string': ['shrink', 'Time Complexity / Space Complexity/ Memory/ Exception'], 'objects': ['object', 'Time Complexity / Space Complexity/ Memory/ Exception'], 'class': ['class', 'Data-Structure and its Components'], 'each': ['each', 'Data-Structure and its Components'], 'associated': ['associ', 'Properties of Datastructure / Function / Blocks'], '\\return': ['returns', 'Operations as part of Algorithms'], '\\throw': ['throw', 'Time Complexity / Space Complexity/ Memory/ Exception'], 'nothrow': ['throw', 'Time Complexity / Space Complexity/ Memory/ Exception'], 'functions': ['fractions', 'Operations as part of Data structure'], 'function': ['functor', 'Properties of Datastructure / Function / Blocks']}</t>
  </si>
  <si>
    <t>* \brief Retrieve the formula.</t>
  </si>
  <si>
    <t>{'retrieve': ['retriev', 'Operations as part of Algorithms']}</t>
  </si>
  <si>
    <t>* \brief Execute a function that takes a single string argument.
      \param a_FunTok Function token.
      \throw exception_type If the function token is not a string function</t>
  </si>
  <si>
    <t>{'string': ['shrink', 'Time Complexity / Space Complexity/ Memory/ Exception'], 'argument': ['argument', 'Data-Structure and its Components'], 'throw': ['throw', 'Time Complexity / Space Complexity/ Memory/ Exception'], 'if': ['if', 'Operations as part of Algorithms'], 'function': ['functor', 'Properties of Datastructure / Function / Blocks'], 'single': ['sine', 'Interpolation/Extrapolation/Numerical/Linear Algebra'], 'argument.': ['argument', 'Data-Structure and its Components'], '\\throw': ['throw', 'Time Complexity / Space Complexity/ Memory/ Exception'], 'a string': ['string', 'Data-Structure and its Components']}</t>
  </si>
  <si>
    <t>Check function arguments; write dummy value into valtok to represent the result</t>
  </si>
  <si>
    <t>{'check': ['check', 'Operations as part of Algorithms'], 'arguments': ['argument', 'Data-Structure and its Components'], 'write': ['write', 'Operations as part of Data structure'], 'value': ['valu', 'Data-Structure and its Components'], 'result': ['reset', 'Operations as part of Algorithms'], 'function': ['functor', 'Properties of Datastructure / Function / Blocks'], 'arguments;': ['argument', 'Data-Structure and its Components']}</t>
  </si>
  <si>
    <t>string functions won't be optimized</t>
  </si>
  <si>
    <t>{'string': ['shrink', 'Time Complexity / Space Complexity/ Memory/ Exception'], 'optimized': ['Optimized', 'Properties of Datastructure / Function / Blocks'], 'functions': ['fractions', 'Operations as part of Data structure']}</t>
  </si>
  <si>
    <t>Push dummy value representing the function result to the stack</t>
  </si>
  <si>
    <t>{'push': ['push', 'Operations as part of Algorithms'], 'value': ['valu', 'Data-Structure and its Components'], 'result': ['reset', 'Operations as part of Algorithms'], 'stack': ['stack', 'Time Complexity / Space Complexity/ Memory/ Exception'], 'function': ['functor', 'Properties of Datastructure / Function / Blocks']}</t>
  </si>
  <si>
    <t>* \brief Apply a function token. 
      \param iArgCount Number of Arguments actually gathered used only for multiarg functions.
      \post The result is pushed to the value stack
      \post The function token is removed from the stack
      \throw exception_type if Argument count does not mach function requirements.</t>
  </si>
  <si>
    <t>{'number': ['enumer', 'Operations as part of Algorithms'], 'arguments': ['argument', 'Data-Structure and its Components'], 'for': ['for', 'Operations as part of Algorithms'], 'result': ['reset', 'Operations as part of Algorithms'], 'pushed': ['pushes', 'Operations as part of Algorithms'], 'value': ['valu', 'Data-Structure and its Components'], 'stack': ['stack', 'Time Complexity / Space Complexity/ Memory/ Exception'], 'removed': ['remov', 'Operations as part of Algorithms'], 'throw': ['throw', 'Time Complexity / Space Complexity/ Memory/ Exception'], 'if': ['if', 'Operations as part of Algorithms'], 'argument': ['argument', 'Data-Structure and its Components'], 'count': ['count', 'Operations as part of Algorithms'], 'function': ['functor', 'Properties of Datastructure / Function / Blocks'], 'multiarg': ['multivari', 'Properties of Datastructure / Function / Blocks'], '\\throw': ['throw', 'Time Complexity / Space Complexity/ Memory/ Exception']}</t>
  </si>
  <si>
    <t>Operator stack empty or does not contain tokens with callback functions</t>
  </si>
  <si>
    <t>{'stack': ['stack', 'Time Complexity / Space Complexity/ Memory/ Exception'], 'empty': ['empti', 'Properties of Datastructure / Function / Blocks'], 'contain': ['container', 'Data-Structure and its Components'], 'operator': ['iterator', 'Data-Structure and its Components'], 'functions': ['fractions', 'Operations as part of Data structure']}</t>
  </si>
  <si>
    <t>Binary operators must rely on their internal operator number
since counting of operators relies on commas for function arguments
binary operators do not have commas in their expression</t>
  </si>
  <si>
    <t>{'binary': ['binari', 'Operations as part of Algorithms'], 'internal': ['intern', 'Properties of Datastructure / Function / Blocks'], 'number': ['enumer', 'Operations as part of Algorithms'], 'counting': ['continu', 'Operations as part of Algorithms'], 'for': ['for', 'Operations as part of Algorithms'], 'arguments': ['argument', 'Data-Structure and its Components'], 'do': ['do', 'Operations as part of Algorithms'], 'operator': ['iterator', 'Data-Structure and its Components'], 'commas': ['compar', 'Operations as part of Algorithms'], 'function': ['functor', 'Properties of Datastructure / Function / Blocks'], 'binary operators': ['binary operations', 'Operations as part of Data structure']}</t>
  </si>
  <si>
    <t>determine how many parameters the function needs. To remember iArgCount includes the
string parameter whilst GetArgCount() counts only numeric parameters.</t>
  </si>
  <si>
    <t>{'determine': ['determin', 'Operations as part of Algorithms'], 'parameters': ['parameters', 'Data-Structure and its Components'], 'includes': ['includ', 'Operations as part of Algorithms'], 'string': ['shrink', 'Time Complexity / Space Complexity/ Memory/ Exception'], 'parameter': ['paramet', 'Data-Structure and its Components'], 'counts': ['counted', 'Operations as part of Algorithms'], 'function': ['functor', 'Properties of Datastructure / Function / Blocks'], 'whilst': ['while', 'Operations as part of Algorithms'], 'parameters.': ['parameters', 'Data-Structure and its Components']}</t>
  </si>
  <si>
    <t>Thats the number of numerical parameters</t>
  </si>
  <si>
    <t>{'number': ['enumer', 'Operations as part of Algorithms'], 'parameters': ['parameters', 'Data-Structure and its Components']}</t>
  </si>
  <si>
    <t>Collect the numeric function arguments from the value stack and store them
in a vector</t>
  </si>
  <si>
    <t>{'collect': ['collect', 'Data-Structure and its Components'], 'arguments': ['argument', 'Data-Structure and its Components'], 'value': ['valu', 'Data-Structure and its Components'], 'stack': ['stack', 'Time Complexity / Space Complexity/ Memory/ Exception'], 'store': ['store', 'Time Complexity / Space Complexity/ Memory/ Exception'], 'vector': ['vector', 'Data-Structure and its Components'], 'function': ['functor', 'Properties of Datastructure / Function / Blocks'], 'a vector': ['vector', 'Data-Structure and its Components']}</t>
  </si>
  <si>
    <t>Check if there is an if Else clause to be calculated</t>
  </si>
  <si>
    <t>{'check': ['check', 'Operations as part of Algorithms'], 'if': ['if', 'Operations as part of Algorithms'], 'else': ['els', 'Operations as part of Algorithms'], 'clause': ['class', 'Data-Structure and its Components'], 'check if': ['check if', 'Operations as part of Algorithms']}</t>
  </si>
  <si>
    <t>Take the value associated with the else branch from the value stack</t>
  </si>
  <si>
    <t>{'value': ['valu', 'Data-Structure and its Components'], 'associated': ['associ', 'Properties of Datastructure / Function / Blocks'], 'else': ['els', 'Operations as part of Algorithms'], 'branch': ['branch', 'Operations as part of Algorithms'], 'stack': ['stack', 'Time Complexity / Space Complexity/ Memory/ Exception']}</t>
  </si>
  <si>
    <t>it then else is a ternary operator Pop all three values from the value s
tack and just return the right value</t>
  </si>
  <si>
    <t>{'then': ['then', 'Operations as part of Algorithms'], 'else': ['els', 'Operations as part of Algorithms'], 'pop': ['pop', 'Operations as part of Algorithms'], 'values': ['valu', 'Data-Structure and its Components'], 'value': ['valu', 'Data-Structure and its Components'], 'return': ['recur', 'Operations as part of Algorithms'], 'right': ['right', 'Data-Structure and its Components'], 'ternary': ['tertiary', 'Properties of Datastructure / Function / Blocks'], 'operator': ['iterator', 'Data-Structure and its Components'], 'else is': ['else if', 'Operations as part of Algorithms'], 'value s': ['values', 'Data-Structure and its Components'], 's tack': ['stack', 'Time Complexity / Space Complexity/ Memory/ Exception']}</t>
  </si>
  <si>
    <t>while pending if-else-clause found</t>
  </si>
  <si>
    <t>{'while': ['while', 'Operations as part of Algorithms'], 'pending': ['sending', 'Operations as part of Algorithms']}</t>
  </si>
  <si>
    <t>* \brief Performs the necessary steps to write code for
             the execution of binary operators into the bytecode.</t>
  </si>
  <si>
    <t>{'steps': ['step', 'Operations as part of Data structure'], 'write': ['write', 'Operations as part of Data structure'], 'for': ['for', 'Operations as part of Algorithms'], 'binary': ['binari', 'Operations as part of Algorithms'], 'binary operators': ['binary operations', 'Operations as part of Data structure']}</t>
  </si>
  <si>
    <t>is it a user defined binary operator?</t>
  </si>
  <si>
    <t>{'binary': ['binari', 'Operations as part of Algorithms'], 'defined': ['decided', 'Operations as part of Algorithms']}</t>
  </si>
  <si>
    <t>* \brief Apply a binary operator. 
      \param a_stOpt The operator stack
      \param a_stVal The value stack</t>
  </si>
  <si>
    <t>{'binary': ['binari', 'Operations as part of Algorithms'], 'stack': ['stack', 'Time Complexity / Space Complexity/ Memory/ Exception'], 'value': ['valu', 'Data-Structure and its Components'], 'operator': ['iterator', 'Data-Structure and its Components'], 'a binary': ['binary', 'Operations as part of Algorithms']}</t>
  </si>
  <si>
    <t>* \brief Parse the command code.
      \sa ParseString(...)
      Command code contains precalculated stack positions of the values and the
      associated operators. The Stack is filled beginning from index one the 
      value at index zero is not used at all.</t>
  </si>
  <si>
    <t>{'contains': ['container', 'Data-Structure and its Components'], 'stack': ['stack', 'Time Complexity / Space Complexity/ Memory/ Exception'], 'positions': ['posit', 'Properties of Datastructure / Function / Blocks'], 'values': ['valu', 'Data-Structure and its Components'], 'associated': ['associ', 'Properties of Datastructure / Function / Blocks'], 'index': ['index', 'Data-Structure and its Components'], 'value': ['valu', 'Data-Structure and its Components'], 'command': ['commenc', 'Operations as part of Algorithms'], 'zero is': ['zero bas', 'Properties of Datastructure / Function / Blocks']}</t>
  </si>
  <si>
    <t>* \brief Evaluate the RPN. 
      \param nOffset The offset added to variable addresses (for bulk mode)
      \param nThreadID OpenMP Thread id of the calling thread</t>
  </si>
  <si>
    <t>{'evaluate': ['evaluated', 'Operations as part of Algorithms'], 'offset': ['offset', 'Properties of Datastructure / Function / Blocks'], 'added': ['ad', 'Operations as part of Data structure'], 'for': ['for', 'Operations as part of Algorithms'], 'mode': ['mode', 'Operations as part of Data structure'], 'noffset': ['offset', 'Properties of Datastructure / Function / Blocks'], 'variable': ['variance', 'Statistical/Optimisation'], 'thread': ['read', 'Operations as part of Data structure']}</t>
  </si>
  <si>
    <t>Note: The check for nOffset==0 and nThreadID here is not necessary but
brings a minor performance gain when not in bulk mode.</t>
  </si>
  <si>
    <t>{'check': ['check', 'Operations as part of Algorithms'], 'for': ['for', 'Operations as part of Algorithms'], 'mode': ['mode', 'Operations as part of Data structure'], 'brings': ['prints', 'Operations as part of Algorithms']}</t>
  </si>
  <si>
    <t>built in binary operators</t>
  </si>
  <si>
    <t>Bugfix for Bulkmode:
for details see:
https://groups.google.com/forum/embed/?place=forum/muparser-dev&amp;showsearch=true&amp;showpopout=true&amp;showtabs=false&amp;parenturl=http://muparser.beltoforion.de/mup_forum.html&amp;afterlogin&amp;pli=1#!topic/muparser-dev/szgatgoHTws</t>
  </si>
  <si>
    <t>original code:
--sidx; Stack[sidx] = *pTok-&gt;u.Oprt.ptr = Stack[sidx+1]; continue;</t>
  </si>
  <si>
    <t>{'continue': ['continu', 'Operations as part of Algorithms'], 'original': ['ordinal', 'Data-Structure and its Components'], 'continue;': ['continu', 'Operations as part of Algorithms']}</t>
  </si>
  <si>
    <t>case  cmBO:  // unused, listed for compiler optimization purposes
case  cmBC:
MUP_FAIL(INVALID_CODE_IN_BYTECODE);
continue;</t>
  </si>
  <si>
    <t>{'case': ['case', 'Operations as part of Algorithms'], 'listed': ['list', 'Data-Structure and its Components'], 'for': ['for', 'Operations as part of Algorithms'], 'optimization': ['optim', 'Properties of Datastructure / Function / Blocks'], 'continue': ['continu', 'Operations as part of Algorithms'], 'compiler': ['complet', 'Properties of Datastructure / Function / Blocks'], 'continue;': ['continu', 'Operations as part of Algorithms']}</t>
  </si>
  <si>
    <t>case  cmARG_SEP:
MUP_FAIL(INVALID_CODE_IN_BYTECODE);
continue;</t>
  </si>
  <si>
    <t>{'case': ['case', 'Operations as part of Algorithms'], 'continue': ['continu', 'Operations as part of Algorithms'], 'continue;': ['continu', 'Operations as part of Algorithms']}</t>
  </si>
  <si>
    <t>value and variable tokens</t>
  </si>
  <si>
    <t>{'value': ['valu', 'Data-Structure and its Components'], 'variable': ['variance', 'Statistical/Optimisation']}</t>
  </si>
  <si>
    <t>Next is treatment of numeric functions</t>
  </si>
  <si>
    <t>{'next': ['next', 'Data-Structure and its Components'], 'functions': ['fractions', 'Operations as part of Data structure']}</t>
  </si>
  <si>
    <t>switch according to argument count</t>
  </si>
  <si>
    <t>{'switch': ['switch', 'Operations as part of Algorithms'], 'argument': ['argument', 'Data-Structure and its Components'], 'count': ['count', 'Operations as part of Algorithms']}</t>
  </si>
  <si>
    <t>function with variable arguments store the number as a negative value</t>
  </si>
  <si>
    <t>{'arguments': ['argument', 'Data-Structure and its Components'], 'store': ['store', 'Time Complexity / Space Complexity/ Memory/ Exception'], 'number': ['enumer', 'Operations as part of Algorithms'], 'value': ['valu', 'Data-Structure and its Components'], 'function': ['functor', 'Properties of Datastructure / Function / Blocks'], 'variable': ['variance', 'Statistical/Optimisation'], 'negative': ['negation', 'Operations as part of Data structure'], 'with variable': ['switch variable', 'Data-Structure and its Components'], 'number as': ['numbers', 'Data-Structure and its Components'], 'a negative': ['negative', 'Properties of Datastructure / Function / Blocks']}</t>
  </si>
  <si>
    <t>Next is treatment of string functions</t>
  </si>
  <si>
    <t>{'next': ['next', 'Data-Structure and its Components'], 'string': ['shrink', 'Time Complexity / Space Complexity/ Memory/ Exception'], 'functions': ['fractions', 'Operations as part of Data structure']}</t>
  </si>
  <si>
    <t>The index of the string argument in the string table</t>
  </si>
  <si>
    <t>{'index': ['index', 'Data-Structure and its Components'], 'string': ['shrink', 'Time Complexity / Space Complexity/ Memory/ Exception'], 'argument': ['argument', 'Data-Structure and its Components']}</t>
  </si>
  <si>
    <t>switch CmdCode</t>
  </si>
  <si>
    <t>{'switch': ['switch', 'Operations as part of Algorithms']}</t>
  </si>
  <si>
    <t>for all bytecode tokens</t>
  </si>
  <si>
    <t>for storing operators</t>
  </si>
  <si>
    <t>{'for': ['for', 'Operations as part of Algorithms'], 'storing': ['storag', 'Time Complexity / Space Complexity/ Memory/ Exception']}</t>
  </si>
  <si>
    <t>for storing value</t>
  </si>
  <si>
    <t>{'for': ['for', 'Operations as part of Algorithms'], 'storing': ['storag', 'Time Complexity / Space Complexity/ Memory/ Exception'], 'value': ['valu', 'Data-Structure and its Components']}</t>
  </si>
  <si>
    <t>The outermost counter counts the number of seperated items
such as in "a=10,b=20,c=c+a"</t>
  </si>
  <si>
    <t>{'counter': ['counted', 'Operations as part of Algorithms'], 'counts': ['counted', 'Operations as part of Algorithms'], 'number': ['enumer', 'Operations as part of Algorithms'], 'items': ['item', 'Data-Structure and its Components'], 'seperated': ['separated', 'Operations as part of Algorithms']}</t>
  </si>
  <si>
    <t xml:space="preserve">
Next three are different kind of value entries
</t>
  </si>
  <si>
    <t>{'next': ['next', 'Data-Structure and its Components'], 'value': ['valu', 'Data-Structure and its Components'], 'different': ['differenti', 'Properties of Datastructure / Function / Blocks']}</t>
  </si>
  <si>
    <t>Assign buffer index to token</t>
  </si>
  <si>
    <t>{'assign': ['assigns', 'Operations as part of Algorithms'], 'buffer': ['buffer', 'Time Complexity / Space Complexity/ Memory/ Exception'], 'index': ['index', 'Data-Structure and its Components']}</t>
  </si>
  <si>
    <t>Store string in internal buffer</t>
  </si>
  <si>
    <t>{'store': ['store', 'Time Complexity / Space Complexity/ Memory/ Exception'], 'string': ['shrink', 'Time Complexity / Space Complexity/ Memory/ Exception'], 'internal': ['intern', 'Properties of Datastructure / Function / Blocks'], 'buffer': ['buffer', 'Time Complexity / Space Complexity/ Memory/ Exception']}</t>
  </si>
  <si>
    <t>fallthrough intentional (no break!)</t>
  </si>
  <si>
    <t>{'break': ['break', 'Operations as part of Algorithms'], 'break!)': ['break', 'Operations as part of Algorithms']}</t>
  </si>
  <si>
    <t>The argument count for parameterless functions is zero
by default an opening bracket sets parameter count to 1
in preparation of arguments to come. If the last token
was an opening bracket we know better...</t>
  </si>
  <si>
    <t>{'argument': ['argument', 'Data-Structure and its Components'], 'count': ['count', 'Operations as part of Algorithms'], 'for': ['for', 'Operations as part of Algorithms'], 'default': ['default', 'Properties of Datastructure / Function / Blocks'], 'sets': ['set', 'Data-Structure and its Components'], 'parameter': ['paramet', 'Data-Structure and its Components'], 'arguments': ['argument', 'Data-Structure and its Components'], 'if': ['if', 'Operations as part of Algorithms'], 'last': ['last', 'Data-Structure and its Components'], 'functions': ['fractions', 'Operations as part of Data structure'], 'zero by': ['zero bas', 'Properties of Datastructure / Function / Blocks']}</t>
  </si>
  <si>
    <t>Check if the bracket content has been evaluated completely</t>
  </si>
  <si>
    <t>{'check': ['check', 'Operations as part of Algorithms'], 'if': ['if', 'Operations as part of Algorithms'], 'evaluated': ['evaluated', 'Operations as part of Algorithms'], 'completely': ['complete', 'Properties of Datastructure / Function / Blocks'], 'content': ['convert', 'Operations as part of Algorithms'], 'check if': ['check if', 'Operations as part of Algorithms']}</t>
  </si>
  <si>
    <t>if opt is ")" and opta is "(" the bracket has been evaluated, now its time to check
if there is either a function or a sign pending
neither the opening nor the closing bracket will be pushed back to
the operator stack
Check if a function is standing in front of the opening bracket,
if yes evaluate it afterwards check for infix operators</t>
  </si>
  <si>
    <t>{'if': ['if', 'Operations as part of Algorithms'], 'evaluated': ['evalu', 'Operations as part of Algorithms'], 'time': ['time', 'Time Complexity / Space Complexity/ Memory/ Exception'], 'check': ['check', 'Operations as part of Algorithms'], 'sign': ['sign', 'Properties of Datastructure / Function / Blocks'], 'pushed': ['pushes', 'Operations as part of Algorithms'], 'back': ['back', 'Data-Structure and its Components'], 'stack': ['stack', 'Time Complexity / Space Complexity/ Memory/ Exception'], 'front': ['front', 'Data-Structure and its Components'], 'evaluate': ['evaluated', 'Operations as part of Algorithms'], 'for': ['for', 'Operations as part of Algorithms'], 'infix': ['infix', 'Operations as part of Data structure'], 'evaluated,': ['evaluated', 'Operations as part of Algorithms'], 'either': ['iter', 'Operations as part of Algorithms'], 'function': ['functor', 'Properties of Datastructure / Function / Blocks'], 'pending': ['sending', 'Operations as part of Algorithms'], 'closing': ['cloning', 'Operations as part of Algorithms'], 'operator': ['iterator', 'Data-Structure and its Components'], 'standing': ['sending', 'Operations as part of Algorithms'], 'opt is': ['optim', 'Properties of Datastructure / Function / Blocks'], 'check if': ['check if', 'Operations as part of Algorithms'], 'a sign': ['assigns', 'Operations as part of Algorithms'], 'check if a': ['check if', 'Operations as part of Algorithms']}</t>
  </si>
  <si>
    <t>Take opening bracket from stack</t>
  </si>
  <si>
    <t>{'stack': ['stack', 'Time Complexity / Space Complexity/ Memory/ Exception']}</t>
  </si>
  <si>
    <t>The opening bracket was popped from the stack now check if there
was a function before this bracket</t>
  </si>
  <si>
    <t>{'popped': ['popped', 'Operations as part of Algorithms'], 'stack': ['stack', 'Time Complexity / Space Complexity/ Memory/ Exception'], 'check': ['check', 'Operations as part of Algorithms'], 'if': ['if', 'Operations as part of Algorithms'], 'function': ['functor', 'Properties of Datastructure / Function / Blocks'], 'check if': ['check if', 'Operations as part of Algorithms']}</t>
  </si>
  <si>
    <t>if bracket content is evaluated</t>
  </si>
  <si>
    <t>{'if': ['if', 'Operations as part of Algorithms'], 'evaluated': ['evaluated', 'Operations as part of Algorithms'], 'content': ['convert', 'Operations as part of Algorithms']}</t>
  </si>
  <si>
    <t xml:space="preserve">
Next are the binary operator entries
case cmAND:   // built in binary operators
case cmOR:
case cmXOR:</t>
  </si>
  <si>
    <t>{'next': ['next', 'Data-Structure and its Components'], 'binary': ['binari', 'Operations as part of Algorithms'], 'case': ['case', 'Operations as part of Algorithms'], 'operator': ['iterator', 'Data-Structure and its Components'], 'binary operators': ['binary operations', 'Operations as part of Data structure']}</t>
  </si>
  <si>
    <t>A binary operator (user defined or built in) has been found.</t>
  </si>
  <si>
    <t>{'binary': ['binari', 'Operations as part of Algorithms'], 'operator': ['iterator', 'Data-Structure and its Components'], 'defined': ['decided', 'Operations as part of Algorithms'], 'found.': ['round', 'Operations as part of Data structure'], 'a binary': ['binary', 'Operations as part of Algorithms']}</t>
  </si>
  <si>
    <t>Deal with operator associativity</t>
  </si>
  <si>
    <t>{'associativity': ['associativity', 'Properties of Datastructure / Function / Blocks'], 'operator': ['iterator', 'Data-Structure and its Components']}</t>
  </si>
  <si>
    <t>In case the operators are not equal the precedence decides alone...</t>
  </si>
  <si>
    <t>{'case': ['case', 'Operations as part of Algorithms'], 'equal': ['equal', 'Operations as part of Data structure'], 'precedence': ['precedence', 'Properties of Datastructure / Function / Blocks'], 'decides': ['decis', 'Operations as part of Algorithms'], 'equal the': ['equal to', 'Operations as part of Algorithms'], 'not equal the': ['not equal to', 'Operations as part of Algorithms']}</t>
  </si>
  <si>
    <t>while ( ... )</t>
  </si>
  <si>
    <t>{'while': ['while', 'Operations as part of Algorithms'], 'while (': ['while', 'Operations as part of Algorithms']}</t>
  </si>
  <si>
    <t>The operator can't be evaluated right now, push back to the operator stack</t>
  </si>
  <si>
    <t>{'evaluated': ['evaluated', 'Operations as part of Algorithms'], 'right': ['right', 'Data-Structure and its Components'], 'push': ['push', 'Operations as part of Algorithms'], 'back': ['back', 'Data-Structure and its Components'], 'stack': ['stack', 'Time Complexity / Space Complexity/ Memory/ Exception'], 'operator': ['iterator', 'Data-Structure and its Components']}</t>
  </si>
  <si>
    <t xml:space="preserve">
Last section contains functions and operators implicitely mapped to functions
</t>
  </si>
  <si>
    <t>{'last': ['last', 'Data-Structure and its Components'], 'contains': ['container', 'Data-Structure and its Components'], 'implicitely': ['implicit', 'Properties of Datastructure / Function / Blocks'], 'mapped': ['append', 'Operations as part of Algorithms'], 'functions': ['fractions', 'Operations as part of Data structure']}</t>
  </si>
  <si>
    <t>this is the postfix operator</t>
  </si>
  <si>
    <t>{'postfix': ['postfix', 'Operations as part of Data structure'], 'operator': ['iterator', 'Data-Structure and its Components']}</t>
  </si>
  <si>
    <t>end of switch operator-token</t>
  </si>
  <si>
    <t>{'end': ['end', 'Time Complexity / Space Complexity/ Memory/ Exception'], 'switch': ['switch', 'Operations as part of Algorithms']}</t>
  </si>
  <si>
    <t>while (true)</t>
  </si>
  <si>
    <t>{'while': ['while', 'Operations as part of Algorithms']}</t>
  </si>
  <si>
    <t>get the last value (= final result) from the stack</t>
  </si>
  <si>
    <t>{'get': ['get', 'Operations as part of Data structure'], 'last': ['last', 'Data-Structure and its Components'], 'value': ['valu', 'Data-Structure and its Components'], 'final': ['final', 'Data-Structure and its Components'], 'result': ['result', 'Data-Structure and its Components'], 'stack': ['stack', 'Time Complexity / Space Complexity/ Memory/ Exception'], 'result)': ['result', 'Data-Structure and its Components'], 'final result)': ['final result', 'Data-Structure and its Components']}</t>
  </si>
  <si>
    <t>* \brief One of the two main parse functions.
      \sa ParseCmdCode(...)
    Parse expression from input string. Perform syntax checking and create 
    bytecode. After parsing the string and creating the bytecode the function 
    pointer #m_pParseFormula will be changed to the second parse routine the 
    uses bytecode instead of string parsing.</t>
  </si>
  <si>
    <t>{'input': ['input', 'Operations as part of Algorithms'], 'string': ['shrink', 'Time Complexity / Space Complexity/ Memory/ Exception'], 'checking': ['checking', 'Operations as part of Algorithms'], 'create': ['greater', 'Operations as part of Algorithms'], 'creating': ['creation', 'Operations as part of Data structure'], 'pointer': ['pointers', 'Time Complexity / Space Complexity/ Memory/ Exception'], 'second': ['send', 'Operations as part of Algorithms'], 'string.': ['string', 'Data-Structure and its Components'], 'function': ['functor', 'Properties of Datastructure / Function / Blocks'], 'changed': ['exchanged', 'Operations as part of Algorithms'], 'function pointer': ['function point', 'Time Complexity / Space Complexity/ Memory/ Exception'], 'be changed': ['exchanged', 'Operations as part of Algorithms']}</t>
  </si>
  <si>
    <t>[parse]</t>
  </si>
  <si>
    <t>* \brief Create an error containing the parse error position.
    This function will create an Parser Exception object containing the error text and
    its position.
    \param a_iErrc [in] The error code of type #EErrorCodes.
    \param a_iPos [in] The position where the error was detected.
    \param a_strTok [in] The token string representation associated with the error.
    \throw ParserException always throws thats the only purpose of this function.</t>
  </si>
  <si>
    <t>{'create': ['greater', 'Operations as part of Algorithms'], 'error': ['error', 'Time Complexity / Space Complexity/ Memory/ Exception'], 'containing': ['contain', 'Data-Structure and its Components'], 'position': ['positive', 'Properties of Datastructure / Function / Blocks'], 'parser': ['larger', 'Operations as part of Algorithms'], 'object': ['object', 'Time Complexity / Space Complexity/ Memory/ Exception'], 'string': ['shrink', 'Time Complexity / Space Complexity/ Memory/ Exception'], 'associated': ['associ', 'Properties of Datastructure / Function / Blocks'], 'throw': ['throw', 'Time Complexity / Space Complexity/ Memory/ Exception'], 'throws': ['throw', 'Time Complexity / Space Complexity/ Memory/ Exception'], 'function': ['functor', 'Properties of Datastructure / Function / Blocks'], 'error.': ['error', 'Time Complexity / Space Complexity/ Memory/ Exception'], '\\throw': ['throw', 'Time Complexity / Space Complexity/ Memory/ Exception']}</t>
  </si>
  <si>
    <t>* \brief Clear all user defined variables.
      \throw nothrow
      Resets the parser to string parsing mode by calling #ReInit.</t>
  </si>
  <si>
    <t>{'clear': ['clear', 'Operations as part of Algorithms'], 'throw': ['throw', 'Time Complexity / Space Complexity/ Memory/ Exception'], 'resets': ['resets', 'Operations as part of Algorithms'], 'parser': ['larger', 'Operations as part of Algorithms'], 'string': ['shrink', 'Time Complexity / Space Complexity/ Memory/ Exception'], 'mode': ['mode', 'Operations as part of Data structure'], 'defined': ['decided', 'Operations as part of Algorithms'], '\\throw': ['throw', 'Time Complexity / Space Complexity/ Memory/ Exception'], 'nothrow': ['throw', 'Time Complexity / Space Complexity/ Memory/ Exception']}</t>
  </si>
  <si>
    <t>[parser]</t>
  </si>
  <si>
    <t>* \brief Remove a variable from internal storage.
      \throw nothrow
      Removes a variable if it exists. If the Variable does not exist nothing will be done.</t>
  </si>
  <si>
    <t>{'remove': ['remov', 'Operations as part of Algorithms'], 'internal': ['intern', 'Properties of Datastructure / Function / Blocks'], 'storage': ['storag', 'Time Complexity / Space Complexity/ Memory/ Exception'], 'throw': ['throw', 'Time Complexity / Space Complexity/ Memory/ Exception'], 'removes': ['remov', 'Operations as part of Algorithms'], 'if': ['if', 'Operations as part of Algorithms'], 'variable': ['variance', 'Statistical/Optimisation'], 'storage.': ['storag', 'Time Complexity / Space Complexity/ Memory/ Exception'], '\\throw': ['throw', 'Time Complexity / Space Complexity/ Memory/ Exception'], 'nothrow': ['throw', 'Time Complexity / Space Complexity/ Memory/ Exception'], 'remove a': ['removes', 'Operations as part of Algorithms'], 'removes a': ['removes', 'Operations as part of Algorithms']}</t>
  </si>
  <si>
    <t>* \brief Clear all functions.
      \post Resets the parser to string parsing mode.
      \throw nothrow</t>
  </si>
  <si>
    <t>{'clear': ['clear', 'Operations as part of Algorithms'], 'resets': ['resets', 'Operations as part of Algorithms'], 'parser': ['larger', 'Operations as part of Algorithms'], 'string': ['shrink', 'Time Complexity / Space Complexity/ Memory/ Exception'], 'mode': ['mode', 'Operations as part of Data structure'], 'throw': ['throw', 'Time Complexity / Space Complexity/ Memory/ Exception'], '\\throw': ['throw', 'Time Complexity / Space Complexity/ Memory/ Exception'], 'nothrow': ['throw', 'Time Complexity / Space Complexity/ Memory/ Exception']}</t>
  </si>
  <si>
    <t>* \brief Clear all user defined constants.
      Both numeric and string constants will be removed from the internal storage.
      \post Resets the parser to string parsing mode.
      \throw nothrow</t>
  </si>
  <si>
    <t>{'clear': ['clear', 'Operations as part of Algorithms'], 'constants': ['constant', 'Properties of Datastructure / Function / Blocks'], 'string': ['shrink', 'Time Complexity / Space Complexity/ Memory/ Exception'], 'removed': ['remov', 'Operations as part of Algorithms'], 'internal': ['intern', 'Properties of Datastructure / Function / Blocks'], 'storage': ['storag', 'Time Complexity / Space Complexity/ Memory/ Exception'], 'resets': ['resets', 'Operations as part of Algorithms'], 'parser': ['larger', 'Operations as part of Algorithms'], 'mode': ['mode', 'Operations as part of Data structure'], 'throw': ['throw', 'Time Complexity / Space Complexity/ Memory/ Exception'], 'defined': ['decided', 'Operations as part of Algorithms'], 'constants.': ['constant', 'Properties of Datastructure / Function / Blocks'], 'storage.': ['storag', 'Time Complexity / Space Complexity/ Memory/ Exception'], '\\throw': ['throw', 'Time Complexity / Space Complexity/ Memory/ Exception'], 'nothrow': ['throw', 'Time Complexity / Space Complexity/ Memory/ Exception']}</t>
  </si>
  <si>
    <t>* \brief Clear all user defined postfix operators.
      \post Resets the parser to string parsing mode.
      \throw nothrow</t>
  </si>
  <si>
    <t>{'clear': ['clear', 'Operations as part of Algorithms'], 'postfix': ['postfix', 'Operations as part of Data structure'], 'resets': ['resets', 'Operations as part of Algorithms'], 'parser': ['larger', 'Operations as part of Algorithms'], 'string': ['shrink', 'Time Complexity / Space Complexity/ Memory/ Exception'], 'mode': ['mode', 'Operations as part of Data structure'], 'throw': ['throw', 'Time Complexity / Space Complexity/ Memory/ Exception'], 'defined': ['decided', 'Operations as part of Algorithms'], '\\throw': ['throw', 'Time Complexity / Space Complexity/ Memory/ Exception'], 'nothrow': ['throw', 'Time Complexity / Space Complexity/ Memory/ Exception']}</t>
  </si>
  <si>
    <t>* \brief Clear all user defined binary operators.
      \post Resets the parser to string parsing mode.
      \throw nothrow</t>
  </si>
  <si>
    <t>{'clear': ['clear', 'Operations as part of Algorithms'], 'binary': ['binari', 'Operations as part of Algorithms'], 'resets': ['resets', 'Operations as part of Algorithms'], 'parser': ['larger', 'Operations as part of Algorithms'], 'string': ['shrink', 'Time Complexity / Space Complexity/ Memory/ Exception'], 'mode': ['mode', 'Operations as part of Data structure'], 'throw': ['throw', 'Time Complexity / Space Complexity/ Memory/ Exception'], 'defined': ['decided', 'Operations as part of Algorithms'], '\\throw': ['throw', 'Time Complexity / Space Complexity/ Memory/ Exception'], 'nothrow': ['throw', 'Time Complexity / Space Complexity/ Memory/ Exception']}</t>
  </si>
  <si>
    <t>* \brief Clear the user defined Prefix operators. 
      \post Resets the parser to string parser mode.
      \throw nothrow</t>
  </si>
  <si>
    <t>{'clear': ['clear', 'Operations as part of Algorithms'], 'prefix': ['prefix', 'Operations as part of Data structure'], 'resets': ['resets', 'Operations as part of Algorithms'], 'parser': ['larger', 'Operations as part of Algorithms'], 'string': ['shrink', 'Time Complexity / Space Complexity/ Memory/ Exception'], 'mode': ['mode', 'Operations as part of Data structure'], 'throw': ['throw', 'Time Complexity / Space Complexity/ Memory/ Exception'], 'defined': ['decided', 'Operations as part of Algorithms'], '\\throw': ['throw', 'Time Complexity / Space Complexity/ Memory/ Exception'], 'nothrow': ['throw', 'Time Complexity / Space Complexity/ Memory/ Exception']}</t>
  </si>
  <si>
    <t>* \brief Enable or disable the formula optimization feature. 
      \post Resets the parser to string parser mode.
      \throw nothrow</t>
  </si>
  <si>
    <t>{'optimization': ['optim', 'Properties of Datastructure / Function / Blocks'], 'resets': ['resets', 'Operations as part of Algorithms'], 'parser': ['larger', 'Operations as part of Algorithms'], 'string': ['shrink', 'Time Complexity / Space Complexity/ Memory/ Exception'], 'mode': ['mode', 'Operations as part of Data structure'], 'throw': ['throw', 'Time Complexity / Space Complexity/ Memory/ Exception'], 'disable': ['visible', 'Properties of Datastructure / Function / Blocks'], '\\throw': ['throw', 'Time Complexity / Space Complexity/ Memory/ Exception'], 'nothrow': ['throw', 'Time Complexity / Space Complexity/ Memory/ Exception']}</t>
  </si>
  <si>
    <t>* \brief Enable the dumping of bytecode amd stack content on the console. 
      \param bDumpCmd Flag to enable dumping of the current bytecode to the console.
      \param bDumpStack Flag to enable dumping of the stack content is written to the console.
     This function is for debug purposes only!</t>
  </si>
  <si>
    <t>{'stack': ['stack', 'Time Complexity / Space Complexity/ Memory/ Exception'], 'for': ['for', 'Operations as part of Algorithms'], 'dumping': ['summing', 'Operations as part of Algorithms'], 'content': ['convert', 'Operations as part of Algorithms'], 'current': ['recurrent', 'Properties of Datastructure / Function / Blocks'], 'written': ['write', 'Operations as part of Data structure'], 'function': ['functor', 'Properties of Datastructure / Function / Blocks'], 'is for': ['is ful', 'Operations as part of Data structure']}</t>
  </si>
  <si>
    <t>* \brief Enable or disable the built in binary operators.
      \throw nothrow
      \sa m_bBuiltInOp, ReInit()
    If you disable the built in binary operators there will be no binary operators
    defined. Thus you must add them manually one by one. It is not possible to
    disable built in operators selectively. This function will Reinitialize the
    parser by calling ReInit().</t>
  </si>
  <si>
    <t>{'binary': ['binari', 'Operations as part of Algorithms'], 'throw': ['throw', 'Time Complexity / Space Complexity/ Memory/ Exception'], 'if': ['if', 'Operations as part of Algorithms'], 'add': ['add', 'Operations as part of Data structure'], 'parser': ['larger', 'Operations as part of Algorithms'], 'disable': ['visible', 'Properties of Datastructure / Function / Blocks'], '\\throw': ['throw', 'Time Complexity / Space Complexity/ Memory/ Exception'], 'nothrow': ['throw', 'Time Complexity / Space Complexity/ Memory/ Exception'], 'function': ['functor', 'Properties of Datastructure / Function / Blocks'], 'reinitialize': ['initialize', 'Time Complexity / Space Complexity/ Memory/ Exception'], 'binary operators': ['binary operations', 'Operations as part of Data structure'], 'one by': ['one bas', 'Properties of Datastructure / Function / Blocks']}</t>
  </si>
  <si>
    <t>* \brief Query status of built in variables.
      \return #m_bBuiltInOp; true if built in operators are enabled.
      \throw nothrow</t>
  </si>
  <si>
    <t>{'return': ['return', 'Operations as part of Algorithms'], 'if': ['if', 'Operations as part of Algorithms'], 'throw': ['throw', 'Time Complexity / Space Complexity/ Memory/ Exception'], 'status': ['starts', 'Operations as part of Algorithms'], '\\return': ['returns', 'Operations as part of Algorithms'], '\\throw': ['throw', 'Time Complexity / Space Complexity/ Memory/ Exception'], 'nothrow': ['throw', 'Time Complexity / Space Complexity/ Memory/ Exception']}</t>
  </si>
  <si>
    <t>* \brief Get the argument separator character.</t>
  </si>
  <si>
    <t>{'get': ['get', 'Operations as part of Data structure'], 'argument': ['argument', 'Data-Structure and its Components'], 'separator': ['separated', 'Operations as part of Algorithms'], 'character': ['charact', 'Data-Structure and its Components'], 'character.': ['character', 'Data-Structure and its Components']}</t>
  </si>
  <si>
    <t>* \brief Set argument separator. 
      \param cArgSep the argument separator character.</t>
  </si>
  <si>
    <t>{'set': ['set', 'Data-Structure and its Components'], 'argument': ['argument', 'Data-Structure and its Components'], 'separator': ['separated', 'Operations as part of Algorithms'], 'character': ['charact', 'Data-Structure and its Components'], 'character.': ['character', 'Data-Structure and its Components']}</t>
  </si>
  <si>
    <t>* \brief Dump stack content. 
      This function is used for debugging only.</t>
  </si>
  <si>
    <t>{'stack': ['stack', 'Time Complexity / Space Complexity/ Memory/ Exception'], 'for': ['for', 'Operations as part of Algorithms'], 'function': ['functor', 'Properties of Datastructure / Function / Blocks']}</t>
  </si>
  <si>
    <t>* \brief Evaluate an expression containing comma seperated subexpressions 
      \param [out] nStackSize The total number of results available
      \return Pointer to the array containing all expression results
      This member function can be used to retriev all results of an expression
      made up of multiple comma seperated subexpressions (i.e. "x+y,sin(x),cos(y)")</t>
  </si>
  <si>
    <t>{'evaluate': ['evaluated', 'Operations as part of Algorithms'], 'containing': ['contain', 'Data-Structure and its Components'], 'out': ['out', 'Properties of Datastructure / Function / Blocks'], 'total': ['total', 'Properties of Datastructure / Function / Blocks'], 'number': ['enumer', 'Operations as part of Algorithms'], 'results': ['resets', 'Operations as part of Algorithms'], 'return': ['return', 'Operations as part of Algorithms'], 'pointer': ['pointers', 'Time Complexity / Space Complexity/ Memory/ Exception'], 'array': ['array', 'Data-Structure and its Components'], 'retriev': ['retriev', 'Operations as part of Algorithms'], 'multiple': ['multipli', 'Operations as part of Data structure'], 'seperated': ['separated', 'Operations as part of Algorithms'], '\\return': ['returns', 'Operations as part of Algorithms'], 'member': ['number', 'Data-Structure and its Components'], 'function': ['functor', 'Properties of Datastructure / Function / Blocks'], 'retriev all': ['retrieval', 'Operations as part of Data structure']}</t>
  </si>
  <si>
    <t>(for historic reasons the stack starts at position 1)</t>
  </si>
  <si>
    <t>{'for': ['for', 'Operations as part of Algorithms'], 'stack': ['stack', 'Time Complexity / Space Complexity/ Memory/ Exception'], 'starts': ['starts', 'Operations as part of Algorithms'], 'position': ['positive', 'Properties of Datastructure / Function / Blocks']}</t>
  </si>
  <si>
    <t>* \brief Return the number of results on the calculation stack. 
    If the expression contains comma seperated subexpressions (i.e. "sin(y), x+y"). 
    There mey be more than one return value. This function returns the number of 
    available results.</t>
  </si>
  <si>
    <t>{'return': ['recur', 'Operations as part of Algorithms'], 'number': ['enumer', 'Operations as part of Algorithms'], 'results': ['resets', 'Operations as part of Algorithms'], 'stack': ['stack', 'Time Complexity / Space Complexity/ Memory/ Exception'], 'if': ['if', 'Operations as part of Algorithms'], 'contains': ['container', 'Data-Structure and its Components'], 'value': ['valu', 'Data-Structure and its Components'], 'returns': ['returns', 'Operations as part of Algorithms'], 'stack.': ['stack', 'Time Complexity / Space Complexity/ Memory/ Exception'], 'seperated': ['separated', 'Operations as part of Algorithms'], 'value.': ['valu', 'Data-Structure and its Components'], 'function': ['functor', 'Properties of Datastructure / Function / Blocks'], 'results.': ['result', 'Data-Structure and its Components']}</t>
  </si>
  <si>
    <t>* \brief Calculate the result.
    A note on const correctness: 
    I consider it important that Calc is a const function.
    Due to caching operations Calc changes only the state of internal variables with one exception
    m_UsedVar this is reset during string parsing and accessible from the outside. Instead of making
    Calc non const GetUsedVar is non const because it explicitely calls Eval() forcing this update. 
    \pre A formula must be set.
    \pre Variables must have been set (if needed)
    \sa #m_pParseFormula
    \return The evaluation result
    \throw ParseException if no Formula is set or in case of any other error related to the formula.</t>
  </si>
  <si>
    <t>{'result': ['reset', 'Operations as part of Algorithms'], 'const': ['const', 'Properties of Datastructure / Function / Blocks'], 'internal': ['intern', 'Properties of Datastructure / Function / Blocks'], 'reset': ['reset', 'Operations as part of Algorithms'], 'string': ['shrink', 'Time Complexity / Space Complexity/ Memory/ Exception'], 'making': ['moving', 'Operations as part of Algorithms'], 'update': ['updat', 'Operations as part of Data structure'], 'set': ['set', 'Data-Structure and its Components'], 'if': ['if', 'Operations as part of Algorithms'], 'return': ['return', 'Operations as part of Algorithms'], 'evaluation': ['evaluating', 'Operations as part of Algorithms'], 'throw': ['throw', 'Time Complexity / Space Complexity/ Memory/ Exception'], 'case': ['case', 'Operations as part of Algorithms'], 'error': ['error', 'Time Complexity / Space Complexity/ Memory/ Exception'], 'result.': ['result', 'Data-Structure and its Components'], 'caching': ['Hashing', 'Data-Structure and its Components'], 'changes': ['exchanges', 'Operations as part of Algorithms'], 'during': ['string', 'Data-Structure and its Components'], 'eval()': ['evalu', 'Operations as part of Algorithms'], 'forcing': ['sorting', 'Operations as part of Data structure'], 'update.': ['updat', 'Operations as part of Data structure'], '\\return': ['returns', 'Operations as part of Algorithms'], '\\throw': ['throw', 'Time Complexity / Space Complexity/ Memory/ Exception'], 'a const': ['const', 'Properties of Datastructure / Function / Blocks'], 'set or': ['set cov', 'Divide and Conquer/ Greedy Algorithms']}</t>
  </si>
  <si>
    <t>&lt;ibg 2014-09-24/&gt; Commented because it is making a unit test impossible
    // Parallelization does not make sense for fewer than 10000 computations 
    // due to thread creation overhead. If the bulk size is below 2000
    // computation is refused. 
    if (nBulkSize&lt;2000)
    {
      throw ParserError(ecUNREASONABLE_NUMBER_OF_COMPUTATIONS);
    }</t>
  </si>
  <si>
    <t>{'making': ['moving', 'Operations as part of Algorithms'], 'parallelization': ['parallel', 'Properties of Datastructure / Function / Blocks'], 'make': ['make', 'Time Complexity / Space Complexity/ Memory/ Exception'], 'for': ['for', 'Operations as part of Algorithms'], 'computations': ['comput', 'Operations as part of Algorithms'], 'creation': ['creation', 'Operations as part of Data structure'], 'if': ['if', 'Operations as part of Algorithms'], 'size': ['size', 'Data-Structure and its Components'], 'computation': ['comput', 'Operations as part of Algorithms'], 'throw': ['throw', 'Time Complexity / Space Complexity/ Memory/ Exception'], 'commented': ['commences', 'Operations as part of Algorithms'], 'thread': ['read', 'Operations as part of Data structure'], '{ throw': ['throw', 'Time Complexity / Space Complexity/ Memory/ Exception']}</t>
  </si>
  <si>
    <t>#define DEBUG_OMP_STUFF</t>
  </si>
  <si>
    <t>namespace mu</t>
  </si>
  <si>
    <t>repos/dealii/bundled/muparser_v2_2_4/src/muParserCallback.cpp</t>
  </si>
  <si>
    <t>__________                                      
    _____   __ __\______   \_____  _______  ______  ____ _______ 
   /     \ |  |  \|     ___/\__  \ \_  __ \/  ___/_/ __ \\_  __ \
  |  Y Y  \|  |  /|    |     / __ \_|  | \/\___ \ \  ___/ |  | \/
  |__|_|  /|____/ |____|    (____  /|__|  /____  &gt; \___  &gt;|__|   
        \/                       \/            \/      \/        
  Copyright (C) 2004-2011 Ingo Berg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</si>
  <si>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 \file
    \brief Implementation of the parser callback class.</t>
  </si>
  <si>
    <t>{'parser': ['larger', 'Operations as part of Algorithms'], 'class': ['class', 'Data-Structure and its Components'], 'implementation': ['complementation', 'Operations as part of Data structure'], 'class.': ['class', 'Data-Structure and its Components']}</t>
  </si>
  <si>
    <t>* \brief Constructor for constructing funcstion callbacks taking two arguments. 
      \throw nothrow</t>
  </si>
  <si>
    <t>{'for': ['for', 'Operations as part of Algorithms'], 'arguments': ['argument', 'Data-Structure and its Components'], 'throw': ['throw', 'Time Complexity / Space Complexity/ Memory/ Exception'], 'constructing': ['contracting', 'Operations as part of Data structure'], 'arguments.': ['argument', 'Data-Structure and its Components'], '\\throw': ['throw', 'Time Complexity / Space Complexity/ Memory/ Exception'], 'nothrow': ['throw', 'Time Complexity / Space Complexity/ Memory/ Exception']}</t>
  </si>
  <si>
    <t>* \brief Constructor for constructing binary operator callbacks. 
      \param a_pFun Pointer to a static function taking two arguments
      \param a_bAllowOpti A flag indicating this funcation can be optimized
      \param a_iPrec The operator precedence
      \param a_eOprtAsct The operators associativity
      \throw nothrow</t>
  </si>
  <si>
    <t>{'for': ['for', 'Operations as part of Algorithms'], 'binary': ['binari', 'Operations as part of Algorithms'], 'pointer': ['pointers', 'Time Complexity / Space Complexity/ Memory/ Exception'], 'static': ['static', 'Properties of Datastructure / Function / Blocks'], 'arguments': ['argument', 'Data-Structure and its Components'], 'optimized': ['Optimized', 'Properties of Datastructure / Function / Blocks'], 'precedence': ['precedence', 'Properties of Datastructure / Function / Blocks'], 'associativity': ['associativity', 'Properties of Datastructure / Function / Blocks'], 'throw': ['throw', 'Time Complexity / Space Complexity/ Memory/ Exception'], 'constructing': ['contracting', 'Operations as part of Data structure'], 'operator': ['iterator', 'Data-Structure and its Components'], 'function': ['functor', 'Properties of Datastructure / Function / Blocks'], '\\throw': ['throw', 'Time Complexity / Space Complexity/ Memory/ Exception'], 'nothrow': ['throw', 'Time Complexity / Space Complexity/ Memory/ Exception'], 'a static': ['static', 'Properties of Datastructure / Function / Blocks']}</t>
  </si>
  <si>
    <t>* \brief Default constructor. 
      \throw nothrow</t>
  </si>
  <si>
    <t>{'default': ['default', 'Properties of Datastructure / Function / Blocks'], 'throw': ['throw', 'Time Complexity / Space Complexity/ Memory/ Exception'], '\\throw': ['throw', 'Time Complexity / Space Complexity/ Memory/ Exception'], 'nothrow': ['throw', 'Time Complexity / Space Complexity/ Memory/ Exception']}</t>
  </si>
  <si>
    <t>* \brief Copy constructor. 
      \throw nothrow</t>
  </si>
  <si>
    <t>{'throw': ['throw', 'Time Complexity / Space Complexity/ Memory/ Exception'], '\\throw': ['throw', 'Time Complexity / Space Complexity/ Memory/ Exception'], 'nothrow': ['throw', 'Time Complexity / Space Complexity/ Memory/ Exception']}</t>
  </si>
  <si>
    <t>* \brief Clone this instance and return a pointer to the new instance.</t>
  </si>
  <si>
    <t>{'clone': ['clone', 'Operations as part of Algorithms'], 'instance': ['instanc', 'Data-Structure and its Components'], 'return': ['recur', 'Operations as part of Algorithms'], 'pointer': ['pointers', 'Time Complexity / Space Complexity/ Memory/ Exception'], 'new': ['new', 'Time Complexity / Space Complexity/ Memory/ Exception'], 'instance.': ['instanc', 'Data-Structure and its Components'], 'return a': ['returns', 'Operations as part of Algorithms'], 'a pointer': ['far pointer', 'Time Complexity / Space Complexity/ Memory/ Exception']}</t>
  </si>
  <si>
    <t>* \brief Return tru if the function is conservative.
      Conservative functions return always the same result for the same argument.
      \throw nothrow</t>
  </si>
  <si>
    <t>{'return': ['recur', 'Operations as part of Algorithms'], 'if': ['if', 'Operations as part of Algorithms'], 'result': ['reset', 'Operations as part of Algorithms'], 'for': ['for', 'Operations as part of Algorithms'], 'argument': ['argument', 'Data-Structure and its Components'], 'throw': ['throw', 'Time Complexity / Space Complexity/ Memory/ Exception'], 'function': ['functor', 'Properties of Datastructure / Function / Blocks'], 'functions': ['fractions', 'Operations as part of Data structure'], 'argument.': ['argument', 'Data-Structure and its Components'], '\\throw': ['throw', 'Time Complexity / Space Complexity/ Memory/ Exception'], 'nothrow': ['throw', 'Time Complexity / Space Complexity/ Memory/ Exception']}</t>
  </si>
  <si>
    <t>* \brief Get the callback address for the parser function. 
      The type of the address is void. It needs to be recasted according to the
      argument number to the right type.
      \throw nothrow
      \return #pFun</t>
  </si>
  <si>
    <t>{'get': ['get', 'Operations as part of Data structure'], 'for': ['for', 'Operations as part of Algorithms'], 'parser': ['larger', 'Operations as part of Algorithms'], 'void': ['void', 'Properties of Datastructure / Function / Blocks'], 'argument': ['argument', 'Data-Structure and its Components'], 'number': ['enumer', 'Operations as part of Algorithms'], 'right': ['right', 'Data-Structure and its Components'], 'throw': ['throw', 'Time Complexity / Space Complexity/ Memory/ Exception'], 'return': ['return', 'Operations as part of Algorithms'], '\\throw': ['throw', 'Time Complexity / Space Complexity/ Memory/ Exception'], 'nothrow': ['throw', 'Time Complexity / Space Complexity/ Memory/ Exception'], '\\return': ['returns', 'Operations as part of Algorithms'], 'address for': ['address of', 'Operations as part of Data structure'], 'type of': ['typedef', 'Operations as part of Data structure'], 'address is': ['address of', 'Operations as part of Data structure']}</t>
  </si>
  <si>
    <t>* \brief Return the callback code.</t>
  </si>
  <si>
    <t>{'return': ['recur', 'Operations as part of Algorithms']}</t>
  </si>
  <si>
    <t>* \brief Return the operator precedence. 
      \throw nothrown
     Only valid if the callback token is an operator token (binary or infix).</t>
  </si>
  <si>
    <t>{'return': ['recur', 'Operations as part of Algorithms'], 'precedence': ['preced', 'Properties of Datastructure / Function / Blocks'], 'throw': ['throw', 'Time Complexity / Space Complexity/ Memory/ Exception'], 'valid': ['valid', 'Operations as part of Algorithms'], 'if': ['if', 'Operations as part of Algorithms'], 'binary': ['binari', 'Operations as part of Algorithms'], 'infix': ['infix', 'Operations as part of Data structure'], 'operator': ['iterator', 'Data-Structure and its Components'], 'precedence.': ['precedence', 'Properties of Datastructure / Function / Blocks'], '\\throw': ['throw', 'Time Complexity / Space Complexity/ Memory/ Exception'], '(binary': ['binari', 'Operations as part of Algorithms'], 'infix).': ['infix', 'Operations as part of Data structure']}</t>
  </si>
  <si>
    <t>* \brief Return the operators associativity. 
      \throw nothrown
     Only valid if the callback token is a binary operator token.</t>
  </si>
  <si>
    <t>{'return': ['recur', 'Operations as part of Algorithms'], 'associativity': ['associ', 'Properties of Datastructure / Function / Blocks'], 'throw': ['throw', 'Time Complexity / Space Complexity/ Memory/ Exception'], 'valid': ['valid', 'Operations as part of Algorithms'], 'if': ['if', 'Operations as part of Algorithms'], 'binary': ['binari', 'Operations as part of Algorithms'], 'associativity.': ['associativity', 'Properties of Datastructure / Function / Blocks'], '\\throw': ['throw', 'Time Complexity / Space Complexity/ Memory/ Exception'], 'operator': ['iterator', 'Data-Structure and its Components'], 'a binary': ['binary', 'Operations as part of Algorithms']}</t>
  </si>
  <si>
    <t>* \brief Returns the number of function Arguments.</t>
  </si>
  <si>
    <t>{'returns': ['returns', 'Operations as part of Algorithms'], 'number': ['enumer', 'Operations as part of Algorithms'], 'arguments': ['argument', 'Data-Structure and its Components'], 'function': ['functor', 'Properties of Datastructure / Function / Blocks'], 'arguments.': ['argument', 'Data-Structure and its Components']}</t>
  </si>
  <si>
    <t>repos/dealii/bundled/muparser_v2_2_4/src/muParserBytecode.cpp</t>
  </si>
  <si>
    <t>* \brief Bytecode default constructor.</t>
  </si>
  <si>
    <t>{'default': ['default', 'Properties of Datastructure / Function / Blocks']}</t>
  </si>
  <si>
    <t>* \brief Copy constructor. 
      Implemented in Terms of Assign(const ParserByteCode &amp;a_ByteCode)</t>
  </si>
  <si>
    <t>* \brief Assignment operator.
      Implemented in Terms of Assign(const ParserByteCode &amp;a_ByteCode)</t>
  </si>
  <si>
    <t>{'assignment': ['assign', 'Time Complexity / Space Complexity/ Memory/ Exception']}</t>
  </si>
  <si>
    <t>* \brief Copy state of another object to this. 
      \throw nowthrow</t>
  </si>
  <si>
    <t>{'object': ['object', 'Time Complexity / Space Complexity/ Memory/ Exception'], 'throw': ['throw', 'Time Complexity / Space Complexity/ Memory/ Exception'], '\\throw': ['throw', 'Time Complexity / Space Complexity/ Memory/ Exception']}</t>
  </si>
  <si>
    <t>* \brief Add a Variable pointer to bytecode. 
      \param a_pVar Pointer to be added.
      \throw nothrow</t>
  </si>
  <si>
    <t>{'add': ['add', 'Operations as part of Data structure'], 'pointer': ['pointers', 'Time Complexity / Space Complexity/ Memory/ Exception'], 'added': ['ad', 'Operations as part of Data structure'], 'throw': ['throw', 'Time Complexity / Space Complexity/ Memory/ Exception'], 'variable': ['variance', 'Statistical/Optimisation'], 'added.': ['added', 'Operations as part of Data structure'], '\\throw': ['throw', 'Time Complexity / Space Complexity/ Memory/ Exception'], 'nothrow': ['throw', 'Time Complexity / Space Complexity/ Memory/ Exception']}</t>
  </si>
  <si>
    <t>optimization does not apply</t>
  </si>
  <si>
    <t>{'optimization': ['optim', 'Properties of Datastructure / Function / Blocks']}</t>
  </si>
  <si>
    <t>* \brief Add a Variable pointer to bytecode. 
      Value entries in byte code consist of:
      &lt;ul&gt;
        &lt;li&gt;value array position of the value&lt;/li&gt;
        &lt;li&gt;the operator code according to ParserToken::cmVAL&lt;/li&gt;
        &lt;li&gt;the value stored in #mc_iSizeVal number of bytecode entries.&lt;/li&gt;
      &lt;/ul&gt;
      \param a_pVal Value to be added.
      \throw nothrow</t>
  </si>
  <si>
    <t>{'add': ['add', 'Operations as part of Data structure'], 'pointer': ['pointers', 'Time Complexity / Space Complexity/ Memory/ Exception'], 'value': ['valu', 'Data-Structure and its Components'], 'byte': ['byte', 'Time Complexity / Space Complexity/ Memory/ Exception'], 'array': ['array', 'Data-Structure and its Components'], 'position': ['positive', 'Properties of Datastructure / Function / Blocks'], 'stored': ['storag', 'Time Complexity / Space Complexity/ Memory/ Exception'], 'number': ['enumer', 'Operations as part of Algorithms'], 'added': ['ad', 'Operations as part of Data structure'], 'throw': ['throw', 'Time Complexity / Space Complexity/ Memory/ Exception'], 'variable': ['variance', 'Statistical/Optimisation'], 'consist': ['const', 'Properties of Datastructure / Function / Blocks'], 'operator': ['iterator', 'Data-Structure and its Components'], 'added.': ['added', 'Operations as part of Data structure'], '\\throw': ['throw', 'Time Complexity / Space Complexity/ Memory/ Exception'], 'nothrow': ['throw', 'Time Complexity / Space Complexity/ Memory/ Exception']}</t>
  </si>
  <si>
    <t>If optimization does not apply</t>
  </si>
  <si>
    <t>{'if': ['if', 'Operations as part of Algorithms'], 'optimization': ['optim', 'Properties of Datastructure / Function / Blocks']}</t>
  </si>
  <si>
    <t>switch opcode</t>
  </si>
  <si>
    <t>* \brief Add an operator identifier to bytecode. 
      Operator entries in byte code consist of:
      &lt;ul&gt;
        &lt;li&gt;value array position of the result&lt;/li&gt;
        &lt;li&gt;the operator code according to ParserToken::ECmdCode&lt;/li&gt;
      &lt;/ul&gt;
      \sa  ParserToken::ECmdCode</t>
  </si>
  <si>
    <t>{'add': ['add', 'Operations as part of Data structure'], 'byte': ['byte', 'Time Complexity / Space Complexity/ Memory/ Exception'], 'array': ['array', 'Data-Structure and its Components'], 'position': ['positive', 'Properties of Datastructure / Function / Blocks'], 'operator': ['iterator', 'Data-Structure and its Components'], 'consist': ['const', 'Properties of Datastructure / Function / Blocks']}</t>
  </si>
  <si>
    <t>Check for foldable constants like:
cmVAL cmVAL cmADD
where cmADD can stand fopr any binary operator applied to
two constant values.</t>
  </si>
  <si>
    <t>{'check': ['check', 'Operations as part of Algorithms'], 'for': ['for', 'Operations as part of Algorithms'], 'constants': ['constant', 'Properties of Datastructure / Function / Blocks'], 'binary': ['binari', 'Operations as part of Algorithms'], 'constant': ['constant', 'Properties of Datastructure / Function / Blocks'], 'values': ['valu', 'Data-Structure and its Components'], 'operator': ['iterator', 'Data-Structure and its Components'], 'values.': ['values', 'Data-Structure and its Components']}</t>
  </si>
  <si>
    <t>Optimization for ploynomials of low order</t>
  </si>
  <si>
    <t>{'optimization': ['optim', 'Properties of Datastructure / Function / Blocks'], 'for': ['for', 'Operations as part of Algorithms'], 'order': ['order', 'Properties of Datastructure / Function / Blocks']}</t>
  </si>
  <si>
    <t>Simple optimization based on pattern recognition for a shitload of different
bytecode combinations of addition/subtraction</t>
  </si>
  <si>
    <t>{'optimization': ['optim', 'Properties of Datastructure / Function / Blocks'], 'based': ['base', 'Properties of Datastructure / Function / Blocks'], 'for': ['for', 'Operations as part of Algorithms'], 'combinations': ['combination', 'Operations as part of Data structure'], 'simple': ['simul', 'Time Complexity / Space Complexity/ Memory/ Exception'], 'different': ['differenti', 'Properties of Datastructure / Function / Blocks']}</t>
  </si>
  <si>
    <t>variable</t>
  </si>
  <si>
    <t>{'variable': ['variance', 'Statistical/Optimisation']}</t>
  </si>
  <si>
    <t>offset</t>
  </si>
  <si>
    <t>{'offset': ['offset', 'Properties of Datastructure / Function / Blocks']}</t>
  </si>
  <si>
    <t>multiplikatior</t>
  </si>
  <si>
    <t>{'multiplikatior': ['multiplication', 'Operations as part of Data structure']}</t>
  </si>
  <si>
    <t>Optimization: 2*(3*b+1) or (3*b+1)*2 -&gt; 6*b+2</t>
  </si>
  <si>
    <t>Optimization: a*a -&gt; a^2</t>
  </si>
  <si>
    <t>Optimization: 4*a/2 -&gt; 2*a</t>
  </si>
  <si>
    <t>switch a_Oprt</t>
  </si>
  <si>
    <t>{'switch': ['switch', 'Operations as part of Algorithms'], 'a_oprt': ['abort', 'Time Complexity / Space Complexity/ Memory/ Exception']}</t>
  </si>
  <si>
    <t>If optimization can't be applied just write the value</t>
  </si>
  <si>
    <t>{'if': ['if', 'Operations as part of Algorithms'], 'optimization': ['optim', 'Properties of Datastructure / Function / Blocks'], 'write': ['write', 'Operations as part of Data structure'], 'value': ['valu', 'Data-Structure and its Components']}</t>
  </si>
  <si>
    <t>* \brief Add an assignement operator
      Operator entries in byte code consist of:
      &lt;ul&gt;
        &lt;li&gt;cmASSIGN code&lt;/li&gt;
        &lt;li&gt;the pointer of the destination variable&lt;/li&gt;
      &lt;/ul&gt;
      \sa  ParserToken::ECmdCode</t>
  </si>
  <si>
    <t>{'add': ['add', 'Operations as part of Data structure'], 'assignement': ['assign', 'Time Complexity / Space Complexity/ Memory/ Exception'], 'byte': ['byte', 'Time Complexity / Space Complexity/ Memory/ Exception'], 'pointer': ['pointers', 'Time Complexity / Space Complexity/ Memory/ Exception'], 'operator': ['iterator', 'Data-Structure and its Components'], 'consist': ['const', 'Properties of Datastructure / Function / Blocks'], 'destination': ['estimation', 'Interpolation/Extrapolation/Numerical/Linear Algebra']}</t>
  </si>
  <si>
    <t>* \brief Add function to bytecode. 
      \param a_iArgc Number of arguments, negative numbers indicate multiarg functions.
      \param a_pFun Pointer to function callback.</t>
  </si>
  <si>
    <t>{'add': ['add', 'Operations as part of Data structure'], 'number': ['enumer', 'Operations as part of Algorithms'], 'arguments': ['argument', 'Data-Structure and its Components'], 'numbers': ['number', 'Data-Structure and its Components'], 'pointer': ['pointers', 'Time Complexity / Space Complexity/ Memory/ Exception'], 'function': ['functor', 'Properties of Datastructure / Function / Blocks'], 'arguments,': ['argument', 'Data-Structure and its Components'], 'negative': ['negation', 'Operations as part of Data structure'], 'multiarg': ['multivari', 'Properties of Datastructure / Function / Blocks']}</t>
  </si>
  <si>
    <t>function with unlimited number of arguments</t>
  </si>
  <si>
    <t>{'number': ['enumer', 'Operations as part of Algorithms'], 'arguments': ['argument', 'Data-Structure and its Components'], 'function': ['functor', 'Properties of Datastructure / Function / Blocks']}</t>
  </si>
  <si>
    <t>* \brief Add a bulk function to bytecode. 
      \param a_iArgc Number of arguments, negative numbers indicate multiarg functions.
      \param a_pFun Pointer to function callback.</t>
  </si>
  <si>
    <t>* \brief Add Strung function entry to the parser bytecode. 
      \throw nothrow
      A string function entry consists of the stack position of the return value,
      followed by a cmSTRFUNC code, the function pointer and an index into the 
      string buffer maintained by the parser.</t>
  </si>
  <si>
    <t>{'add': ['add', 'Operations as part of Data structure'], 'parser': ['larger', 'Operations as part of Algorithms'], 'throw': ['throw', 'Time Complexity / Space Complexity/ Memory/ Exception'], 'string': ['shrink', 'Time Complexity / Space Complexity/ Memory/ Exception'], 'stack': ['stack', 'Time Complexity / Space Complexity/ Memory/ Exception'], 'position': ['positive', 'Properties of Datastructure / Function / Blocks'], 'return': ['recur', 'Operations as part of Algorithms'], 'value': ['valu', 'Data-Structure and its Components'], 'pointer': ['pointers', 'Time Complexity / Space Complexity/ Memory/ Exception'], 'index': ['index', 'Data-Structure and its Components'], 'buffer': ['buffer', 'Time Complexity / Space Complexity/ Memory/ Exception'], 'strung': ['struct', 'Data-Structure and its Components'], 'function': ['functor', 'Properties of Datastructure / Function / Blocks'], '\\throw': ['throw', 'Time Complexity / Space Complexity/ Memory/ Exception'], 'nothrow': ['throw', 'Time Complexity / Space Complexity/ Memory/ Exception'], 'value,': ['valu', 'Data-Structure and its Components'], 'parser.': ['parser', 'Divide and Conquer/ Greedy Algorithms'], 'a string': ['string', 'Data-Structure and its Components'], 'function pointer': ['function point', 'Time Complexity / Space Complexity/ Memory/ Exception'], 'by the': ['byte', 'Time Complexity / Space Complexity/ Memory/ Exception']}</t>
  </si>
  <si>
    <t>* \brief Add end marker to bytecode.
      \throw nothrow</t>
  </si>
  <si>
    <t>{'add': ['add', 'Operations as part of Data structure'], 'end': ['end', 'Time Complexity / Space Complexity/ Memory/ Exception'], 'throw': ['throw', 'Time Complexity / Space Complexity/ Memory/ Exception'], 'marker': ['make', 'Time Complexity / Space Complexity/ Memory/ Exception'], '\\throw': ['throw', 'Time Complexity / Space Complexity/ Memory/ Exception'], 'nothrow': ['throw', 'Time Complexity / Space Complexity/ Memory/ Exception'], 'add end': ['added', 'Operations as part of Data structure']}</t>
  </si>
  <si>
    <t>shrink bytecode vector to fit</t>
  </si>
  <si>
    <t>{'shrink': ['shrink', 'Time Complexity / Space Complexity/ Memory/ Exception'], 'vector': ['vector', 'Data-Structure and its Components']}</t>
  </si>
  <si>
    <t>Determine the if-then-else jump offsets</t>
  </si>
  <si>
    <t>{'determine': ['determin', 'Operations as part of Algorithms'], 'offsets': ['offset', 'Properties of Datastructure / Function / Blocks']}</t>
  </si>
  <si>
    <t>* \brief Returns the number of entries in the bytecode.</t>
  </si>
  <si>
    <t>{'returns': ['returns', 'Operations as part of Algorithms'], 'number': ['enumer', 'Operations as part of Algorithms']}</t>
  </si>
  <si>
    <t>* \brief Delete the bytecode. 
      \throw nothrow
      The name of this function is a violation of my own coding guidelines
      but this way it's more in line with the STL functions thus more 
      intuitive.</t>
  </si>
  <si>
    <t>{'delete': ['delet', 'Time Complexity / Space Complexity/ Memory/ Exception'], 'throw': ['throw', 'Time Complexity / Space Complexity/ Memory/ Exception'], '\\throw': ['throw', 'Time Complexity / Space Complexity/ Memory/ Exception'], 'nothrow': ['throw', 'Time Complexity / Space Complexity/ Memory/ Exception'], 'function': ['functor', 'Properties of Datastructure / Function / Blocks'], 'coding': ['cloning', 'Operations as part of Algorithms'], 'functions': ['fractions', 'Operations as part of Data structure'], 'in line': ['inlin', 'Properties of Datastructure / Function / Blocks']}</t>
  </si>
  <si>
    <t>* \brief Dump bytecode (for debugging only!).</t>
  </si>
  <si>
    <t>switch cmdCode</t>
  </si>
  <si>
    <t>while bytecode</t>
  </si>
  <si>
    <t>repos/dealii/bundled/muparser_v2_2_4/src/muParserTokenReader.cpp</t>
  </si>
  <si>
    <t>__________                                      
    _____   __ __\______   \_____  _______  ______  ____ _______ 
   /     \ |  |  \|     ___/\__  \ \_  __ \/  ___/_/ __ \\_  __ \
  |  Y Y  \|  |  /|    |     / __ \_|  | \/\___ \ \  ___/ |  | \/
  |__|_|  /|____/ |____|    (____  /|__|  /____  &gt; \___  &gt;|__|   
        \/                       \/            \/      \/        
  Copyright (C) 2013 Ingo Berg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</si>
  <si>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 \file
    \brief This file contains the parser token reader implementation.</t>
  </si>
  <si>
    <t>{'contains': ['container', 'Data-Structure and its Components'], 'parser': ['larger', 'Operations as part of Algorithms'], 'reader': ['greater', 'Operations as part of Algorithms']}</t>
  </si>
  <si>
    <t>Forward declaration</t>
  </si>
  <si>
    <t>{'declaration': ['declarations', 'Time Complexity / Space Complexity/ Memory/ Exception']}</t>
  </si>
  <si>
    <t>* \brief Copy constructor.
      \sa Assign
      \throw nothrow</t>
  </si>
  <si>
    <t>{'assign': ['assigns', 'Operations as part of Algorithms'], 'throw': ['throw', 'Time Complexity / Space Complexity/ Memory/ Exception'], '\\throw': ['throw', 'Time Complexity / Space Complexity/ Memory/ Exception'], 'nothrow': ['throw', 'Time Complexity / Space Complexity/ Memory/ Exception']}</t>
  </si>
  <si>
    <t>* \brief Assignement operator.
      Self assignement will be suppressed otherwise #Assign is called.
      \param a_Reader Object to copy to this token reader.
      \throw nothrow</t>
  </si>
  <si>
    <t>{'assignement': ['assign', 'Time Complexity / Space Complexity/ Memory/ Exception'], 'self': ['self', 'Properties of Datastructure / Function / Blocks'], 'object': ['object', 'Time Complexity / Space Complexity/ Memory/ Exception'], 'throw': ['throw', 'Time Complexity / Space Complexity/ Memory/ Exception'], '#assign': ['assigns', 'Operations as part of Algorithms'], '\\throw': ['throw', 'Time Complexity / Space Complexity/ Memory/ Exception'], 'nothrow': ['throw', 'Time Complexity / Space Complexity/ Memory/ Exception']}</t>
  </si>
  <si>
    <t>* \brief Assign state of a token reader to this token reader. 
      \param a_Reader Object from which the state should be copied.
      \throw nothrow</t>
  </si>
  <si>
    <t>{'assign': ['assigns', 'Operations as part of Algorithms'], 'object': ['object', 'Time Complexity / Space Complexity/ Memory/ Exception'], 'throw': ['throw', 'Time Complexity / Space Complexity/ Memory/ Exception'], 'reader': ['greater', 'Operations as part of Algorithms'], '\\throw': ['throw', 'Time Complexity / Space Complexity/ Memory/ Exception'], 'nothrow': ['throw', 'Time Complexity / Space Complexity/ Memory/ Exception']}</t>
  </si>
  <si>
    <t>* \brief Constructor. 
      Create a Token reader and bind it to a parser object. 
      \pre [assert] a_pParser may not be NULL
      \post #m_pParser==a_pParser
      \param a_pParent Parent parser object of the token reader.</t>
  </si>
  <si>
    <t>{'create': ['greater', 'Operations as part of Algorithms'], 'parser': ['larger', 'Operations as part of Algorithms'], 'object': ['object', 'Time Complexity / Space Complexity/ Memory/ Exception'], 'null': ['null', 'Properties of Datastructure / Function / Blocks'], 'parent': ['page t', 'Time Complexity / Space Complexity/ Memory/ Exception'], 'reader': ['greater', 'Operations as part of Algorithms'], 'object.': ['object', 'Time Complexity / Space Complexity/ Memory/ Exception'], 'create a': ['creates', 'Operations as part of Data structure'], 'a parser': ['parser', 'Divide and Conquer/ Greedy Algorithms']}</t>
  </si>
  <si>
    <t>* \brief Create instance of a ParserTokenReader identical with this 
              and return its pointer. 
      This is a factory method the calling function must take care of the object destruction.
      \return A new ParserTokenReader object.
      \throw nothrow</t>
  </si>
  <si>
    <t>{'create': ['greater', 'Operations as part of Algorithms'], 'instance': ['instanc', 'Data-Structure and its Components'], 'identical': ['ident', 'Properties of Datastructure / Function / Blocks'], 'return': ['recur', 'Operations as part of Algorithms'], 'pointer': ['pointer', 'Time Complexity / Space Complexity/ Memory/ Exception'], 'object': ['object', 'Time Complexity / Space Complexity/ Memory/ Exception'], 'new': ['new', 'Time Complexity / Space Complexity/ Memory/ Exception'], 'throw': ['throw', 'Time Complexity / Space Complexity/ Memory/ Exception'], 'pointer.': ['pointers', 'Time Complexity / Space Complexity/ Memory/ Exception'], 'function': ['functor', 'Properties of Datastructure / Function / Blocks'], '\\return': ['returns', 'Operations as part of Algorithms'], 'object.': ['object', 'Time Complexity / Space Complexity/ Memory/ Exception'], '\\throw': ['throw', 'Time Complexity / Space Complexity/ Memory/ Exception'], 'nothrow': ['throw', 'Time Complexity / Space Complexity/ Memory/ Exception'], 'object destruction.': ['object destruction', 'Time Complexity / Space Complexity/ Memory/ Exception']}</t>
  </si>
  <si>
    <t>Use push_front is used to give user defined callbacks a higher priority than
the built in ones. Otherwise reading hex numbers would not work
since the "0" in "0xff" would always be read first making parsing of
the rest impossible.
reference:
http://sourceforge.net/projects/muparser/forums/forum/462843/topic/4824956</t>
  </si>
  <si>
    <t>{'priority': ['prioriti', 'Properties of Datastructure / Function / Blocks'], 'reading': ['sending', 'Operations as part of Algorithms'], 'numbers': ['number', 'Data-Structure and its Components'], 'read': ['read', 'Operations as part of Data structure'], 'first': ['first', 'Data-Structure and its Components'], 'making': ['moving', 'Operations as part of Algorithms'], 'reference': ['refer', 'Properties of Datastructure / Function / Blocks'], 'defined': ['decided', 'Operations as part of Algorithms'], 'higher': ['bigger', 'Operations as part of Algorithms'], 'reference:': ['reference', 'Properties of Datastructure / Function / Blocks']}</t>
  </si>
  <si>
    <t>* \brief Return the current position of the token reader in the formula string. 
      \return #m_iPos
      \throw nothrow</t>
  </si>
  <si>
    <t>{'return': ['recur', 'Operations as part of Algorithms'], 'position': ['positive', 'Properties of Datastructure / Function / Blocks'], 'string': ['string', 'Data-Structure and its Components'], 'throw': ['throw', 'Time Complexity / Space Complexity/ Memory/ Exception'], 'current': ['recurrent', 'Properties of Datastructure / Function / Blocks'], 'reader': ['greater', 'Operations as part of Algorithms'], 'string.': ['string', 'Data-Structure and its Components'], '\\return': ['returns', 'Operations as part of Algorithms'], '\\throw': ['throw', 'Time Complexity / Space Complexity/ Memory/ Exception'], 'nothrow': ['throw', 'Time Complexity / Space Complexity/ Memory/ Exception']}</t>
  </si>
  <si>
    <t>* \brief Return a reference to the formula. 
      \return #m_strFormula
      \throw nothrow</t>
  </si>
  <si>
    <t>{'return': ['recur', 'Operations as part of Algorithms'], 'reference': ['dereference', 'Operations as part of Data structure'], 'throw': ['throw', 'Time Complexity / Space Complexity/ Memory/ Exception'], '\\return': ['returns', 'Operations as part of Algorithms'], '\\throw': ['throw', 'Time Complexity / Space Complexity/ Memory/ Exception'], 'nothrow': ['throw', 'Time Complexity / Space Complexity/ Memory/ Exception'], 'return a': ['returns', 'Operations as part of Algorithms'], 'a reference': ['dereference', 'Operations as part of Data structure']}</t>
  </si>
  <si>
    <t>* \brief Initialize the token Reader. 
      Sets the formula position index to zero and set Syntax flags to default for initial formula parsing.
      \pre [assert] triggered if a_szFormula==0</t>
  </si>
  <si>
    <t>{'initialize': ['initialize', 'Time Complexity / Space Complexity/ Memory/ Exception'], 'sets': ['set', 'Data-Structure and its Components'], 'position': ['positive', 'Properties of Datastructure / Function / Blocks'], 'index': ['index', 'Data-Structure and its Components'], 'set': ['set', 'Data-Structure and its Components'], 'default': ['default', 'Properties of Datastructure / Function / Blocks'], 'for': ['for', 'Operations as part of Algorithms'], 'initial': ['initi', 'Time Complexity / Space Complexity/ Memory/ Exception'], 'if': ['if', 'Operations as part of Algorithms']}</t>
  </si>
  <si>
    <t>* \brief Set Flag that contronls behaviour in case of undefined variables beeing found. 
    If true, the parser does not throw an exception if an undefined variable is found. 
    otherwise it does. This variable is used internally only!
    It supresses a "undefined variable" exception in GetUsedVar().  
    Those function should return a complete list of variables including 
    those the are not defined by the time of it's call.</t>
  </si>
  <si>
    <t>{'set': ['set', 'Data-Structure and its Components'], 'case': ['case', 'Operations as part of Algorithms'], 'beeing': ['freeing', 'Time Complexity / Space Complexity/ Memory/ Exception'], 'if': ['if', 'Operations as part of Algorithms'], 'parser': ['larger', 'Operations as part of Algorithms'], 'throw': ['throw', 'Time Complexity / Space Complexity/ Memory/ Exception'], 'internally': ['internal', 'Properties of Datastructure / Function / Blocks'], 'return': ['recur', 'Operations as part of Algorithms'], 'complete': ['compute', 'Operations as part of Algorithms'], 'list': ['list', 'Data-Structure and its Components'], 'including': ['including', 'Operations as part of Algorithms'], 'time': ['time', 'Time Complexity / Space Complexity/ Memory/ Exception'], 'found.': ['round', 'Operations as part of Data structure'], 'variable': ['variance', 'Statistical/Optimisation'], 'function': ['functor', 'Properties of Datastructure / Function / Blocks'], 'defined': ['decided', 'Operations as part of Algorithms'], 'return a': ['returns', 'Operations as part of Algorithms'], 'a complete': ['complete', 'Properties of Datastructure / Function / Blocks'], 'by the': ['byte', 'Time Complexity / Space Complexity/ Memory/ Exception']}</t>
  </si>
  <si>
    <t>* \brief Reset the token reader to the start of the formula. 
      The syntax flags will be reset to a value appropriate for the 
      start of a formula.
      \post #m_iPos==0, #m_iSynFlags = noOPT | noBC | noPOSTOP | noSTR
      \throw nothrow
      \sa ESynCodes</t>
  </si>
  <si>
    <t>{'reset': ['reset', 'Operations as part of Algorithms'], 'start': ['start', 'Time Complexity / Space Complexity/ Memory/ Exception'], 'value': ['valu', 'Data-Structure and its Components'], 'for': ['for', 'Operations as part of Algorithms'], 'throw': ['throw', 'Time Complexity / Space Complexity/ Memory/ Exception'], 'reader': ['greater', 'Operations as part of Algorithms'], '\\throw': ['throw', 'Time Complexity / Space Complexity/ Memory/ Exception'], 'nothrow': ['throw', 'Time Complexity / Space Complexity/ Memory/ Exception'], 'a value': ['value', 'Data-Structure and its Components']}</t>
  </si>
  <si>
    <t>* \brief Read the next token from the string.</t>
  </si>
  <si>
    <t>{'read': ['read', 'Operations as part of Data structure'], 'next': ['next', 'Data-Structure and its Components'], 'string': ['string', 'Data-Structure and its Components'], 'string.': ['string', 'Data-Structure and its Components']}</t>
  </si>
  <si>
    <t>Ignore all non printable characters when reading the expression</t>
  </si>
  <si>
    <t>{'characters': ['character', 'Data-Structure and its Components'], 'reading': ['sending', 'Operations as part of Algorithms'], 'ignore': ['inord', 'Operations as part of Data structure']}</t>
  </si>
  <si>
    <t>Check for end of formula</t>
  </si>
  <si>
    <t>{'check': ['check', 'Operations as part of Algorithms'], 'for': ['for', 'Operations as part of Algorithms'], 'end': ['end', 'Time Complexity / Space Complexity/ Memory/ Exception']}</t>
  </si>
  <si>
    <t>Check for user defined binary operator</t>
  </si>
  <si>
    <t>{'check': ['check', 'Operations as part of Algorithms'], 'for': ['for', 'Operations as part of Algorithms'], 'binary': ['binari', 'Operations as part of Algorithms'], 'defined': ['decided', 'Operations as part of Algorithms'], 'operator': ['iterator', 'Data-Structure and its Components']}</t>
  </si>
  <si>
    <t>Check for function token</t>
  </si>
  <si>
    <t>{'check': ['check', 'Operations as part of Algorithms'], 'for': ['for', 'Operations as part of Algorithms'], 'function': ['functor', 'Properties of Datastructure / Function / Blocks']}</t>
  </si>
  <si>
    <t>Check built in operators / tokens</t>
  </si>
  <si>
    <t>Check for function argument separators</t>
  </si>
  <si>
    <t>{'check': ['check', 'Operations as part of Algorithms'], 'for': ['for', 'Operations as part of Algorithms'], 'argument': ['argument', 'Data-Structure and its Components'], 'separators': ['separates', 'Operations as part of Algorithms'], 'function': ['functor', 'Properties of Datastructure / Function / Blocks']}</t>
  </si>
  <si>
    <t>Check for values / constant tokens</t>
  </si>
  <si>
    <t>{'check': ['check', 'Operations as part of Algorithms'], 'for': ['for', 'Operations as part of Algorithms'], 'values': ['valu', 'Data-Structure and its Components'], 'constant': ['constant', 'Properties of Datastructure / Function / Blocks'], 'values /': ['values', 'Data-Structure and its Components'], '/ constant': ['constant', 'Properties of Datastructure / Function / Blocks']}</t>
  </si>
  <si>
    <t>Check for variable tokens</t>
  </si>
  <si>
    <t>{'check': ['check', 'Operations as part of Algorithms'], 'for': ['for', 'Operations as part of Algorithms'], 'variable': ['variance', 'Statistical/Optimisation']}</t>
  </si>
  <si>
    <t>Check for string variables</t>
  </si>
  <si>
    <t>{'check': ['check', 'Operations as part of Algorithms'], 'for': ['for', 'Operations as part of Algorithms'], 'string': ['shrink', 'Time Complexity / Space Complexity/ Memory/ Exception']}</t>
  </si>
  <si>
    <t>Check for String tokens</t>
  </si>
  <si>
    <t>Check for unary operators</t>
  </si>
  <si>
    <t>{'check': ['check', 'Operations as part of Algorithms'], 'for': ['for', 'Operations as part of Algorithms'], 'unary': ['unari', 'Properties of Datastructure / Function / Blocks'], 'unary operators': ['unary operations', 'Operations as part of Data structure']}</t>
  </si>
  <si>
    <t>Check String for undefined variable token. Done only if a
flag is set indicating to ignore undefined variables.
This is a way to conditionally avoid an error if
undefined variables occur.
(The GetUsedVar function must suppress the error for
undefined variables in order to collect all variable
names including the undefined ones.)</t>
  </si>
  <si>
    <t>{'check': ['check', 'Operations as part of Algorithms'], 'string': ['shrink', 'Time Complexity / Space Complexity/ Memory/ Exception'], 'for': ['for', 'Operations as part of Algorithms'], 'if': ['if', 'Operations as part of Algorithms'], 'set': ['set', 'Data-Structure and its Components'], 'error': ['error', 'Time Complexity / Space Complexity/ Memory/ Exception'], 'order': ['order', 'Properties of Datastructure / Function / Blocks'], 'collect': ['collect', 'Data-Structure and its Components'], 'including': ['including', 'Operations as part of Algorithms'], 'variable': ['variance', 'Statistical/Optimisation'], 'ignore': ['inord', 'Operations as part of Data structure'], 'function': ['functor', 'Properties of Datastructure / Function / Blocks'], 'error if': ['error no', 'Time Complexity / Space Complexity/ Memory/ Exception'], 'error for': ['error no', 'Time Complexity / Space Complexity/ Memory/ Exception'], 'in order': ['inorder', 'Operations as part of Data structure']}</t>
  </si>
  <si>
    <t xml:space="preserve">Check for unknown token
!!! From this point on there is no exit without an exception possible...
</t>
  </si>
  <si>
    <t>{'check': ['check', 'Operations as part of Algorithms'], 'for': ['for', 'Operations as part of Algorithms'], 'exit': ['exit', 'Time Complexity / Space Complexity/ Memory/ Exception']}</t>
  </si>
  <si>
    <t>never reached</t>
  </si>
  <si>
    <t>{'reached': ['searched', 'Operations as part of Data structure']}</t>
  </si>
  <si>
    <t>* \brief Extract all characters that belong to a certain charset.
    \param a_szCharSet [in] Const char array of the characters allowed in the token. 
    \param a_strTok [out]  The string that consists entirely of characters listed in a_szCharSet.
    \param a_iPos [in] Position in the string from where to start reading.
    \return The Position of the first character not listed in a_szCharSet.
    \throw nothrow</t>
  </si>
  <si>
    <t>{'characters': ['character', 'Data-Structure and its Components'], 'const': ['const', 'Properties of Datastructure / Function / Blocks'], 'char': ['char', 'Data-Structure and its Components'], 'array': ['array', 'Data-Structure and its Components'], 'out': ['out', 'Properties of Datastructure / Function / Blocks'], 'string': ['shrink', 'Time Complexity / Space Complexity/ Memory/ Exception'], 'listed': ['list', 'Data-Structure and its Components'], 'position': ['positive', 'Properties of Datastructure / Function / Blocks'], 'start': ['start', 'Time Complexity / Space Complexity/ Memory/ Exception'], 'reading': ['read', 'Operations as part of Data structure'], 'return': ['return', 'Operations as part of Algorithms'], 'first': ['first', 'Data-Structure and its Components'], 'character': ['charact', 'Data-Structure and its Components'], 'throw': ['throw', 'Time Complexity / Space Complexity/ Memory/ Exception'], 'belong': ['long', 'Properties of Datastructure / Function / Blocks'], 'certain': ['contain', 'Data-Structure and its Components'], '\\return': ['returns', 'Operations as part of Algorithms'], '\\throw': ['throw', 'Time Complexity / Space Complexity/ Memory/ Exception'], 'nothrow': ['throw', 'Time Complexity / Space Complexity/ Memory/ Exception']}</t>
  </si>
  <si>
    <t>Assign token string if there was something found</t>
  </si>
  <si>
    <t>{'assign': ['assigns', 'Operations as part of Algorithms'], 'string': ['shrink', 'Time Complexity / Space Complexity/ Memory/ Exception'], 'if': ['if', 'Operations as part of Algorithms']}</t>
  </si>
  <si>
    <t>* \brief Check Expression for the presence of a binary operator token.
    Userdefined binary operator "++" gives inconsistent parsing result for
    the equations "a++b" and "a ++ b" if alphabetic characters are allowed
    in operator tokens. To avoid this this function checks specifically
    for operator tokens.</t>
  </si>
  <si>
    <t>{'check': ['check', 'Operations as part of Algorithms'], 'for': ['for', 'Operations as part of Algorithms'], 'binary': ['binari', 'Operations as part of Algorithms'], 'result': ['reset', 'Operations as part of Algorithms'], 'if': ['if', 'Operations as part of Algorithms'], 'characters': ['character', 'Data-Structure and its Components'], 'checks': ['checked', 'Operations as part of Algorithms'], 'operator': ['iterator', 'Data-Structure and its Components'], 'function': ['functor', 'Properties of Datastructure / Function / Blocks'], 'a binary': ['binary', 'Operations as part of Algorithms']}</t>
  </si>
  <si>
    <t>Changed as per Issue 6: https://code.google.com/p/muparser/issues/detail?id=6</t>
  </si>
  <si>
    <t>{'changed': ['exchanged', 'Operations as part of Algorithms']}</t>
  </si>
  <si>
    <t>There is still the chance of having to deal with an operator consisting exclusively
of alphabetic characters.</t>
  </si>
  <si>
    <t>{'characters': ['charact', 'Data-Structure and its Components'], 'having': ['moving', 'Operations as part of Algorithms'], 'operator': ['iterator', 'Data-Structure and its Components'], 'characters.': ['character', 'Data-Structure and its Components']}</t>
  </si>
  <si>
    <t>* \brief Check if a built in operator or other token can be found
      \param a_Tok  [out] Operator token if one is found. This can either be a binary operator or an infix operator token.
      \return true if an operator token has been found.</t>
  </si>
  <si>
    <t>{'check': ['check', 'Operations as part of Algorithms'], 'if': ['if', 'Operations as part of Algorithms'], 'out': ['out', 'Properties of Datastructure / Function / Blocks'], 'binary': ['binari', 'Operations as part of Algorithms'], 'infix': ['infix', 'Operations as part of Data structure'], 'return': ['return', 'Operations as part of Algorithms'], 'operator': ['iterator', 'Data-Structure and its Components'], 'found.': ['round', 'Operations as part of Data structure'], 'either': ['iter', 'Operations as part of Algorithms'], '\\return': ['returns', 'Operations as part of Algorithms'], 'check if': ['check if', 'Operations as part of Algorithms'], 'one is': ['one bas', 'Properties of Datastructure / Function / Blocks'], 'a binary': ['binary', 'Operations as part of Algorithms'], 'check if a': ['check if', 'Operations as part of Algorithms']}</t>
  </si>
  <si>
    <t>Compare token with function and operator strings
check string for operator/function</t>
  </si>
  <si>
    <t>{'compare': ['comparis', 'Operations as part of Algorithms'], 'strings': ['shrinks', 'Time Complexity / Space Complexity/ Memory/ Exception'], 'check': ['check', 'Operations as part of Algorithms'], 'string': ['shrink', 'Time Complexity / Space Complexity/ Memory/ Exception'], 'for': ['for', 'Operations as part of Algorithms'], 'function': ['functor', 'Properties of Datastructure / Function / Blocks'], 'operator': ['iterator', 'Data-Structure and its Components']}</t>
  </si>
  <si>
    <t>case cmAND:
case cmOR:
case cmXOR:</t>
  </si>
  <si>
    <t>if (len!=sTok.length())
continue;</t>
  </si>
  <si>
    <t>{'if': ['if', 'Operations as part of Algorithms'], 'continue': ['continu', 'Operations as part of Algorithms'], 'continue;': ['continu', 'Operations as part of Algorithms']}</t>
  </si>
  <si>
    <t>The assignement operator need special treatment</t>
  </si>
  <si>
    <t>{'assignement': ['assign', 'Time Complexity / Space Complexity/ Memory/ Exception'], 'operator': ['iterator', 'Data-Structure and its Components'], 'special': ['spectral', 'Properties of Datastructure / Function / Blocks']}</t>
  </si>
  <si>
    <t>Maybe its an infix operator not an operator
Both operator types can share characters in
their identifiers</t>
  </si>
  <si>
    <t>{'infix': ['infix', 'Operations as part of Data structure'], 'characters': ['character', 'Data-Structure and its Components'], 'operator': ['iterator', 'Data-Structure and its Components']}</t>
  </si>
  <si>
    <t>The operator is listed in c_DefaultOprt, but not here. This is a bad thing...</t>
  </si>
  <si>
    <t>{'listed': ['list', 'Data-Structure and its Components'], 'operator': ['iterator', 'Data-Structure and its Components']}</t>
  </si>
  <si>
    <t>switch operator id</t>
  </si>
  <si>
    <t>{'switch': ['switch', 'Operations as part of Algorithms'], 'operator': ['iterator', 'Data-Structure and its Components']}</t>
  </si>
  <si>
    <t>if operator string found</t>
  </si>
  <si>
    <t>{'if': ['if', 'Operations as part of Algorithms'], 'string': ['shrink', 'Time Complexity / Space Complexity/ Memory/ Exception'], 'operator': ['iterator', 'Data-Structure and its Components']}</t>
  </si>
  <si>
    <t>end of for all operator strings</t>
  </si>
  <si>
    <t>{'end': ['end', 'Time Complexity / Space Complexity/ Memory/ Exception'], 'for': ['for', 'Operations as part of Algorithms'], 'strings': ['shrinks', 'Time Complexity / Space Complexity/ Memory/ Exception'], 'operator': ['iterator', 'Data-Structure and its Components']}</t>
  </si>
  <si>
    <t>copy the separator into null terminated string</t>
  </si>
  <si>
    <t>{'separator': ['separated', 'Operations as part of Algorithms'], 'null': ['null', 'Properties of Datastructure / Function / Blocks'], 'terminated': ['terminate', 'Time Complexity / Space Complexity/ Memory/ Exception'], 'string': ['shrink', 'Time Complexity / Space Complexity/ Memory/ Exception']}</t>
  </si>
  <si>
    <t>* \brief Check for End of Formula.
      \return true if an end of formula is found false otherwise.
      \param a_Tok [out] If an eof is found the corresponding token will be stored there.
      \throw nothrow
      \sa IsOprt, IsFunTok, IsStrFunTok, IsValTok, IsVarTok, IsString, IsInfixOpTok, IsPostOpTok</t>
  </si>
  <si>
    <t>{'check': ['check', 'Operations as part of Algorithms'], 'for': ['for', 'Operations as part of Algorithms'], 'end': ['end', 'Time Complexity / Space Complexity/ Memory/ Exception'], 'return': ['return', 'Operations as part of Algorithms'], 'if': ['if', 'Operations as part of Algorithms'], 'out': ['out', 'Properties of Datastructure / Function / Blocks'], 'stored': ['storag', 'Time Complexity / Space Complexity/ Memory/ Exception'], 'throw': ['throw', 'Time Complexity / Space Complexity/ Memory/ Exception'], '\\return': ['returns', 'Operations as part of Algorithms'], '\\throw': ['throw', 'Time Complexity / Space Complexity/ Memory/ Exception'], 'nothrow': ['throw', 'Time Complexity / Space Complexity/ Memory/ Exception'], 'an end': ['append', 'Operations as part of Algorithms']}</t>
  </si>
  <si>
    <t>check for EOF</t>
  </si>
  <si>
    <t>{'check': ['check', 'Operations as part of Algorithms'], 'for': ['for', 'Operations as part of Algorithms']}</t>
  </si>
  <si>
    <t>|| szFormula[m_iPos] == '\n'</t>
  </si>
  <si>
    <t>* \brief Check if a string position contains a unary infix operator. 
      \return true if a function token has been found false otherwise.</t>
  </si>
  <si>
    <t>{'check': ['check', 'Operations as part of Algorithms'], 'if': ['if', 'Operations as part of Algorithms'], 'string': ['shrink', 'Time Complexity / Space Complexity/ Memory/ Exception'], 'position': ['positive', 'Properties of Datastructure / Function / Blocks'], 'contains': ['container', 'Data-Structure and its Components'], 'unary': ['unari', 'Properties of Datastructure / Function / Blocks'], 'infix': ['infix', 'Operations as part of Data structure'], 'return': ['return', 'Operations as part of Algorithms'], '\\return': ['returns', 'Operations as part of Algorithms'], 'function': ['functor', 'Properties of Datastructure / Function / Blocks'], 'check if': ['check if', 'Operations as part of Algorithms'], 'a string': ['string', 'Data-Structure and its Components'], 'a unary': ['unary', 'Properties of Datastructure / Function / Blocks'], 'check if a': ['check if', 'Operations as part of Algorithms']}</t>
  </si>
  <si>
    <t>iteraterate over all postfix operator strings</t>
  </si>
  <si>
    <t>{'postfix': ['postfix', 'Operations as part of Data structure'], 'strings': ['shrinks', 'Time Complexity / Space Complexity/ Memory/ Exception'], 'operator': ['iterator', 'Data-Structure and its Components']}</t>
  </si>
  <si>
    <t>a_Tok.Set(item-&gt;second, sTok);
    m_iPos = (int)iEnd;
    if (m_iSynFlags &amp; noINFIXOP) 
      Error(ecUNEXPECTED_OPERATOR, m_iPos, a_Tok.GetAsString());
    m_iSynFlags = noPOSTOP | noINFIXOP | noOPT | noBC | noSTR | noASSIGN; 
    return true;</t>
  </si>
  <si>
    <t>{'if': ['if', 'Operations as part of Algorithms'], 'return': ['recur', 'Operations as part of Algorithms']}</t>
  </si>
  <si>
    <t>* \brief Check whether the token at a given position is a function token.
      \param a_Tok [out] If a value token is found it will be placed here.
      \throw ParserException if Syntaxflags do not allow a function at a_iPos
      \return true if a function token has been found false otherwise.
      \pre [assert] m_pParser!=0</t>
  </si>
  <si>
    <t>{'check': ['check', 'Operations as part of Algorithms'], 'position': ['positive', 'Properties of Datastructure / Function / Blocks'], 'out': ['out', 'Properties of Datastructure / Function / Blocks'], 'if': ['if', 'Operations as part of Algorithms'], 'value': ['valu', 'Data-Structure and its Components'], 'throw': ['throw', 'Time Complexity / Space Complexity/ Memory/ Exception'], 'do': ['do', 'Operations as part of Algorithms'], 'return': ['return', 'Operations as part of Algorithms'], 'function': ['functor', 'Properties of Datastructure / Function / Blocks'], 'placed': ['preced', 'Properties of Datastructure / Function / Blocks'], '\\throw': ['throw', 'Time Complexity / Space Complexity/ Memory/ Exception'], '\\return': ['returns', 'Operations as part of Algorithms'], 'a value': ['value', 'Data-Structure and its Components']}</t>
  </si>
  <si>
    <t>Check if the next sign is an opening bracket</t>
  </si>
  <si>
    <t>{'check': ['check', 'Operations as part of Algorithms'], 'if': ['if', 'Operations as part of Algorithms'], 'next': ['next', 'Data-Structure and its Components'], 'sign': ['sign', 'Properties of Datastructure / Function / Blocks'], 'check if': ['check if', 'Operations as part of Algorithms'], 'sign is': ['signals', 'Time Complexity / Space Complexity/ Memory/ Exception']}</t>
  </si>
  <si>
    <t>* \brief Check if a string position contains a binary operator.
      \param a_Tok  [out] Operator token if one is found. This can either be a binary operator or an infix operator token.
      \return true if an operator token has been found.</t>
  </si>
  <si>
    <t>{'check': ['check', 'Operations as part of Algorithms'], 'if': ['if', 'Operations as part of Algorithms'], 'string': ['shrink', 'Time Complexity / Space Complexity/ Memory/ Exception'], 'position': ['positive', 'Properties of Datastructure / Function / Blocks'], 'contains': ['container', 'Data-Structure and its Components'], 'binary': ['binari', 'Operations as part of Algorithms'], 'out': ['out', 'Properties of Datastructure / Function / Blocks'], 'infix': ['infix', 'Operations as part of Data structure'], 'return': ['return', 'Operations as part of Algorithms'], 'operator': ['iterator', 'Data-Structure and its Components'], 'found.': ['round', 'Operations as part of Data structure'], 'either': ['iter', 'Operations as part of Algorithms'], '\\return': ['returns', 'Operations as part of Algorithms'], 'check if': ['check if', 'Operations as part of Algorithms'], 'a string': ['string', 'Data-Structure and its Components'], 'a binary': ['binary', 'Operations as part of Algorithms'], 'one is': ['one bas', 'Properties of Datastructure / Function / Blocks'], 'check if a': ['check if', 'Operations as part of Algorithms']}</t>
  </si>
  <si>
    <t>Check if the operator is a built in operator, if so ignore it here</t>
  </si>
  <si>
    <t>{'check': ['check', 'Operations as part of Algorithms'], 'if': ['if', 'Operations as part of Algorithms'], 'operator': ['iterator', 'Data-Structure and its Components'], 'ignore': ['inord', 'Operations as part of Data structure'], 'check if': ['check if', 'Operations as part of Algorithms']}</t>
  </si>
  <si>
    <t>Note:
All tokens in oprt_bin_maptype are have been sorted by their length
Long operators must come first! Otherwise short names (like: "add") that
are part of long token names (like: "add123") will be found instead
of the long ones.
Length sorting is done with ascending length so we use a reverse iterator here.</t>
  </si>
  <si>
    <t>{'sorted': ['shorter', 'Operations as part of Algorithms'], 'length': ['length', 'Operations as part of Algorithms'], 'long': ['long', 'Properties of Datastructure / Function / Blocks'], 'first': ['first', 'Data-Structure and its Components'], 'short': ['short', 'Properties of Datastructure / Function / Blocks'], 'add': ['add', 'Operations as part of Data structure'], 'sorting': ['starting', 'Operations as part of Algorithms'], 'reverse': ['revers', 'Operations as part of Data structure'], 'iterator': ['iterate', 'Operations as part of Algorithms'], 'first!': ['first', 'Data-Structure and its Components'], 'ascending': ['sending', 'Operations as part of Algorithms'], 'a reverse': ['reverse', 'Operations as part of Data structure']}</t>
  </si>
  <si>
    <t>operator was found</t>
  </si>
  <si>
    <t>{'operator': ['iterator', 'Data-Structure and its Components']}</t>
  </si>
  <si>
    <t>An operator was found but is not expected to occur at
this position of the formula, maybe it is an infix
operator, not a binary operator. Both operator types
can share characters in their identifiers.</t>
  </si>
  <si>
    <t>{'position': ['positive', 'Properties of Datastructure / Function / Blocks'], 'infix': ['infix', 'Operations as part of Data structure'], 'binary': ['binari', 'Operations as part of Algorithms'], 'characters': ['character', 'Data-Structure and its Components'], 'operator': ['iterator', 'Data-Structure and its Components'], 'a binary': ['binary', 'Operations as part of Algorithms']}</t>
  </si>
  <si>
    <t>nope, no infix operator</t>
  </si>
  <si>
    <t>{'infix': ['infix', 'Operations as part of Data structure'], 'operator': ['iterator', 'Data-Structure and its Components']}</t>
  </si>
  <si>
    <t>Error(ecUNEXPECTED_OPERATOR, m_iPos, a_Tok.GetAsString());</t>
  </si>
  <si>
    <t>* \brief Check if a string position contains a unary post value operator.</t>
  </si>
  <si>
    <t>{'check': ['check', 'Operations as part of Algorithms'], 'if': ['if', 'Operations as part of Algorithms'], 'string': ['shrink', 'Time Complexity / Space Complexity/ Memory/ Exception'], 'position': ['positive', 'Properties of Datastructure / Function / Blocks'], 'contains': ['container', 'Data-Structure and its Components'], 'unary': ['unari', 'Properties of Datastructure / Function / Blocks'], 'value': ['valu', 'Data-Structure and its Components'], 'check if': ['check if', 'Operations as part of Algorithms'], 'a string': ['string', 'Data-Structure and its Components'], 'a unary': ['unary', 'Properties of Datastructure / Function / Blocks'], 'check if a': ['check if', 'Operations as part of Algorithms']}</t>
  </si>
  <si>
    <t xml:space="preserve">&lt;ibg 20110629&gt; Do not check for postfix operators if they are not allowed at
the current expression index.
This will fix the bug reported here:
http://sourceforge.net/tracker/index.php?func=detail&amp;aid=3343891&amp;group_id=137191&amp;atid=737979
</t>
  </si>
  <si>
    <t>{'do': ['do', 'Operations as part of Algorithms'], 'check': ['check', 'Operations as part of Algorithms'], 'for': ['for', 'Operations as part of Algorithms'], 'postfix': ['postfix', 'Operations as part of Data structure'], 'if': ['if', 'Operations as part of Algorithms'], 'index': ['index', 'Data-Structure and its Components'], 'bug': ['bug', 'Time Complexity / Space Complexity/ Memory/ Exception'], 'current': ['recurrent', 'Properties of Datastructure / Function / Blocks'], 'index.': ['index', 'Data-Structure and its Components']}</t>
  </si>
  <si>
    <t>&lt;/ibg&gt;</t>
  </si>
  <si>
    <t>Tricky problem with equations like "3m+5":
m is a postfix operator, + is a valid sign for postfix operators and
for binary operators parser detects "m+" as operator string and
finds no matching postfix operator.
This is a special case so this routine slightly differs from the other
token readers.</t>
  </si>
  <si>
    <t>{'postfix': ['postfix', 'Operations as part of Data structure'], 'valid': ['valid', 'Operations as part of Algorithms'], 'sign': ['sign', 'Properties of Datastructure / Function / Blocks'], 'for': ['for', 'Operations as part of Algorithms'], 'binary': ['binari', 'Operations as part of Algorithms'], 'parser': ['larger', 'Operations as part of Algorithms'], 'string': ['shrink', 'Time Complexity / Space Complexity/ Memory/ Exception'], 'case': ['case', 'Operations as part of Algorithms'], 'problem': ['probed', 'Operations as part of Algorithms'], 'operator': ['iterator', 'Data-Structure and its Components'], 'special': ['spectral', 'Properties of Datastructure / Function / Blocks'], 'a postfix': ['postfix', 'Operations as part of Data structure'], 'a valid': ['valid', 'Operations as part of Algorithms'], 'binary operators': ['binary operations', 'Operations as part of Data structure']}</t>
  </si>
  <si>
    <t>Test if there could be a postfix operator</t>
  </si>
  <si>
    <t>{'if': ['if', 'Operations as part of Algorithms'], 'postfix': ['postfix', 'Operations as part of Data structure'], 'operator': ['iterator', 'Data-Structure and its Components'], 'a postfix': ['postfix', 'Operations as part of Data structure']}</t>
  </si>
  <si>
    <t>* \brief Check whether the token at a given position is a value token.
    Value tokens are either values or constants.
    \param a_Tok [out] If a value token is found it will be placed here.
    \return true if a value token has been found.</t>
  </si>
  <si>
    <t>{'check': ['check', 'Operations as part of Algorithms'], 'position': ['positive', 'Properties of Datastructure / Function / Blocks'], 'value': ['valu', 'Data-Structure and its Components'], 'values': ['valu', 'Data-Structure and its Components'], 'constants': ['constant', 'Properties of Datastructure / Function / Blocks'], 'out': ['out', 'Properties of Datastructure / Function / Blocks'], 'if': ['if', 'Operations as part of Algorithms'], 'return': ['return', 'Operations as part of Algorithms'], 'either': ['iter', 'Operations as part of Algorithms'], 'constants.': ['constant', 'Properties of Datastructure / Function / Blocks'], 'placed': ['preced', 'Properties of Datastructure / Function / Blocks'], '\\return': ['returns', 'Operations as part of Algorithms'], 'found.': ['round', 'Operations as part of Data structure'], 'a value': ['value', 'Data-Structure and its Components']}</t>
  </si>
  <si>
    <t>2.) Check for user defined constant
Read everything that could be a constant name</t>
  </si>
  <si>
    <t>{'check': ['check', 'Operations as part of Algorithms'], 'for': ['for', 'Operations as part of Algorithms'], 'constant': ['constant', 'Properties of Datastructure / Function / Blocks'], 'read': ['read', 'Operations as part of Data structure'], 'defined': ['decided', 'Operations as part of Algorithms'], 'a constant': ['constant', 'Properties of Datastructure / Function / Blocks']}</t>
  </si>
  <si>
    <t>3.call the value recognition functions provided by the user
Call user defined value recognition functions</t>
  </si>
  <si>
    <t>{'value': ['valu', 'Data-Structure and its Components'], 'functions': ['fractions', 'Operations as part of Data structure'], 'defined': ['decided', 'Operations as part of Algorithms'], 'by the': ['byte', 'Time Complexity / Space Complexity/ Memory/ Exception']}</t>
  </si>
  <si>
    <t>2013-11-27 Issue 2:  https://code.google.com/p/muparser/issues/detail?id=2</t>
  </si>
  <si>
    <t>* \brief Check wheter a token at a given position is a variable token. 
      \param a_Tok [out] If a variable token has been found it will be placed here.
	    \return true if a variable token has been found.</t>
  </si>
  <si>
    <t>{'check': ['check', 'Operations as part of Algorithms'], 'position': ['positive', 'Properties of Datastructure / Function / Blocks'], 'out': ['out', 'Properties of Datastructure / Function / Blocks'], 'if': ['if', 'Operations as part of Algorithms'], 'return': ['return', 'Operations as part of Algorithms'], 'variable': ['variance', 'Statistical/Optimisation'], 'placed': ['preced', 'Properties of Datastructure / Function / Blocks'], '\\return': ['returns', 'Operations as part of Algorithms'], 'found.': ['round', 'Operations as part of Data structure']}</t>
  </si>
  <si>
    <t>Add variable to used-var-list</t>
  </si>
  <si>
    <t>{'add': ['add', 'Operations as part of Data structure'], 'variable': ['variance', 'Statistical/Optimisation']}</t>
  </si>
  <si>
    <t>Zur Info hier die SynFlags von IsVal():
m_iSynFlags = noVAL | noVAR | noFUN | noBO | noINFIXOP | noSTR | noASSIGN;</t>
  </si>
  <si>
    <t>* \brief Check wheter a token at a given position is an undefined variable. 
      \param a_Tok [out] If a variable tom_pParser-&gt;m_vStringBufken has been found it will be placed here.
	    \return true if a variable token has been found.
      \throw nothrow</t>
  </si>
  <si>
    <t>{'check': ['check', 'Operations as part of Algorithms'], 'position': ['positive', 'Properties of Datastructure / Function / Blocks'], 'out': ['out', 'Properties of Datastructure / Function / Blocks'], 'if': ['if', 'Operations as part of Algorithms'], 'return': ['return', 'Operations as part of Algorithms'], 'throw': ['throw', 'Time Complexity / Space Complexity/ Memory/ Exception'], 'variable': ['variance', 'Statistical/Optimisation'], 'placed': ['preced', 'Properties of Datastructure / Function / Blocks'], '\\return': ['returns', 'Operations as part of Algorithms'], 'found.': ['round', 'Operations as part of Data structure'], '\\throw': ['throw', 'Time Complexity / Space Complexity/ Memory/ Exception'], 'nothrow': ['throw', 'Time Complexity / Space Complexity/ Memory/ Exception']}</t>
  </si>
  <si>
    <t>&lt;ibg/&gt; 20061021 added token string strTok instead of a_Tok.GetAsString() as the
token identifier.
related bug report:
http://sourceforge.net/tracker/index.php?func=detail&amp;aid=1578779&amp;group_id=137191&amp;atid=737979</t>
  </si>
  <si>
    <t>{'added': ['ad', 'Operations as part of Data structure'], 'string': ['shrink', 'Time Complexity / Space Complexity/ Memory/ Exception'], 'bug': ['bug', 'Time Complexity / Space Complexity/ Memory/ Exception']}</t>
  </si>
  <si>
    <t>If a factory is available implicitely create new variables</t>
  </si>
  <si>
    <t>{'if': ['if', 'Operations as part of Algorithms'], 'implicitely': ['implicit', 'Properties of Datastructure / Function / Blocks'], 'create': ['greater', 'Operations as part of Algorithms'], 'new': ['new', 'Time Complexity / Space Complexity/ Memory/ Exception']}</t>
  </si>
  <si>
    <t>Do not use m_pParser-&gt;DefineVar( strTok, fVar );
in order to define the new variable, it will clear the
m_UsedVar array which will kill previousely defined variables
from the list
This is safe because the new variable can never override an existing one
because they are checked first!</t>
  </si>
  <si>
    <t>{'do': ['do', 'Operations as part of Algorithms'], 'order': ['order', 'Properties of Datastructure / Function / Blocks'], 'new': ['new', 'Time Complexity / Space Complexity/ Memory/ Exception'], 'clear': ['clear', 'Operations as part of Algorithms'], 'array': ['array', 'Data-Structure and its Components'], 'previousely': ['previous', 'Data-Structure and its Components'], 'list': ['list', 'Data-Structure and its Components'], 'checked': ['checked', 'Operations as part of Algorithms'], 'first': ['first', 'Data-Structure and its Components'], 'define': ['decide', 'Operations as part of Algorithms'], 'defined': ['decided', 'Operations as part of Algorithms'], 'variable': ['variance', 'Statistical/Optimisation'], 'first!': ['first', 'Data-Structure and its Components'], 'in order': ['inorder', 'Operations as part of Data structure']}</t>
  </si>
  <si>
    <t>Call the variable factory in order to let it define a new parser variable</t>
  </si>
  <si>
    <t>{'order': ['order', 'Properties of Datastructure / Function / Blocks'], 'new': ['new', 'Time Complexity / Space Complexity/ Memory/ Exception'], 'parser': ['larger', 'Operations as part of Algorithms'], 'variable': ['variance', 'Statistical/Optimisation'], 'define': ['decide', 'Operations as part of Algorithms'], 'in order': ['inorder', 'Operations as part of Data structure'], 'let it': ['left bit', 'Data-Structure and its Components']}</t>
  </si>
  <si>
    <t>* \brief Check wheter a token at a given position is a string.
      \param a_Tok [out] If a variable token has been found it will be placed here.
  	  \return true if a string token has been found.
      \sa IsOprt, IsFunTok, IsStrFunTok, IsValTok, IsVarTok, IsEOF, IsInfixOpTok, IsPostOpTok
      \throw nothrow</t>
  </si>
  <si>
    <t>{'check': ['check', 'Operations as part of Algorithms'], 'position': ['positive', 'Properties of Datastructure / Function / Blocks'], 'string': ['shrink', 'Time Complexity / Space Complexity/ Memory/ Exception'], 'out': ['out', 'Properties of Datastructure / Function / Blocks'], 'if': ['if', 'Operations as part of Algorithms'], 'return': ['return', 'Operations as part of Algorithms'], 'throw': ['throw', 'Time Complexity / Space Complexity/ Memory/ Exception'], 'string.': ['string', 'Data-Structure and its Components'], 'variable': ['variance', 'Statistical/Optimisation'], 'placed': ['preced', 'Properties of Datastructure / Function / Blocks'], '\\return': ['returns', 'Operations as part of Algorithms'], 'found.': ['round', 'Operations as part of Data structure'], '\\throw': ['throw', 'Time Complexity / Space Complexity/ Memory/ Exception'], 'nothrow': ['throw', 'Time Complexity / Space Complexity/ Memory/ Exception'], 'a string': ['string', 'Data-Structure and its Components']}</t>
  </si>
  <si>
    <t>parser over escaped '\"' end replace them with '"'</t>
  </si>
  <si>
    <t>{'parser': ['larger', 'Operations as part of Algorithms'], 'end': ['end', 'Time Complexity / Space Complexity/ Memory/ Exception'], 'replace': ['replac', 'Operations as part of Algorithms']}</t>
  </si>
  <si>
    <t>+2 wg Anfhrungszeichen; +iSkip fr entfernte escape zeichen</t>
  </si>
  <si>
    <t>* \brief Create an error containing the parse error position.
    This function will create an Parser Exception object containing the error text and its position.
    \param a_iErrc [in] The error code of type #EErrorCodes.
    \param a_iPos [in] The position where the error was detected.
    \param a_strTok [in] The token string representation associated with the error.
    \throw ParserException always throws thats the only purpose of this function.</t>
  </si>
  <si>
    <t>repos/dealii/bundled/muparser_v2_2_4/src/muParser.cpp</t>
  </si>
  <si>
    <t>__________                                      
    _____   __ __\______   \_____  _______  ______  ____ _______ 
   /     \ |  |  \|     ___/\__  \ \_  __ \/  ___/_/ __ \\_  __ \
  |  Y Y  \|  |  /|    |     / __ \_|  | \/\___ \ \  ___/ |  | \/
  |__|_|  /|____/ |____|    (____  /|__|  /____  &gt; \___  &gt;|__|   
        \/                       \/            \/      \/        
  Copyright (C) 2013 Ingo Berg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</si>
  <si>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 \brief Pi (what else?).</t>
  </si>
  <si>
    <t>* \brief The eulerian number.</t>
  </si>
  <si>
    <t>{'number': ['number', 'Data-Structure and its Components'], 'number.': ['number', 'Data-Structure and its Components']}</t>
  </si>
  <si>
    <t>* \file
    \brief Implementation of the standard floating point parser.</t>
  </si>
  <si>
    <t>{'floating': ['loading', 'Operations as part of Algorithms'], 'parser': ['parser', 'Divide and Conquer/ Greedy Algorithms'], 'implementation': ['complementation', 'Operations as part of Data structure'], 'parser.': ['parser', 'Divide and Conquer/ Greedy Algorithms']}</t>
  </si>
  <si>
    <t>* \brief Namespace for mathematical applications.</t>
  </si>
  <si>
    <t>---------------------------------------------------------------------------
Trigonometric function</t>
  </si>
  <si>
    <t>{'trigonometric': ['trigonometri', 'Properties of Datastructure / Function / Blocks'], 'function': ['functor', 'Properties of Datastructure / Function / Blocks']}</t>
  </si>
  <si>
    <t>---------------------------------------------------------------------------
Logarithm functions</t>
  </si>
  <si>
    <t>{'logarithm': ['logarithm', 'Operations as part of Data structure'], 'functions': ['fractions', 'Operations as part of Data structure']}</t>
  </si>
  <si>
    <t>Logarithm base 2</t>
  </si>
  <si>
    <t>{'logarithm': ['logarithm', 'Operations as part of Data structure'], 'base': ['base', 'Properties of Datastructure / Function / Blocks'], 'base 2': ['base', 'Properties of Datastructure / Function / Blocks']}</t>
  </si>
  <si>
    <t>Logarithm base 10</t>
  </si>
  <si>
    <t>{'logarithm': ['logarithm', 'Operations as part of Data structure'], 'base': ['base', 'Properties of Datastructure / Function / Blocks']}</t>
  </si>
  <si>
    <t>Logarithm base e (natural logarithm)</t>
  </si>
  <si>
    <t>{'logarithm': ['logarithm', 'Operations as part of Data structure'], 'base': ['base', 'Properties of Datastructure / Function / Blocks'], 'natural': ['natur', 'Properties of Datastructure / Function / Blocks'], '(natural': ['natural', 'Properties of Datastructure / Function / Blocks'], 'logarithm)': ['logarithm', 'Operations as part of Data structure'], 'base e': ['base', 'Properties of Datastructure / Function / Blocks']}</t>
  </si>
  <si>
    <t>---------------------------------------------------------------------------
misc</t>
  </si>
  <si>
    <t>* \brief Callback for the unary minus operator.
      \param v The value to negate
      \return -v</t>
  </si>
  <si>
    <t>{'for': ['for', 'Operations as part of Algorithms'], 'unary': ['unari', 'Properties of Datastructure / Function / Blocks'], 'value': ['valu', 'Data-Structure and its Components'], 'negate': ['negat', 'Operations as part of Data structure'], 'return': ['return', 'Operations as part of Algorithms'], '\\return': ['returns', 'Operations as part of Algorithms']}</t>
  </si>
  <si>
    <t>* \brief Callback for adding multiple values. 
      \param [in] a_afArg Vector with the function arguments
      \param [in] a_iArgc The size of a_afArg</t>
  </si>
  <si>
    <t>{'for': ['for', 'Operations as part of Algorithms'], 'adding': ['adding', 'Operations as part of Data structure'], 'multiple': ['multipli', 'Operations as part of Data structure'], 'values': ['valu', 'Data-Structure and its Components'], 'vector': ['vector', 'Data-Structure and its Components'], 'arguments': ['argument', 'Data-Structure and its Components'], 'size': ['size', 'Data-Structure and its Components'], 'values.': ['values', 'Data-Structure and its Components'], 'function': ['functor', 'Properties of Datastructure / Function / Blocks'], 'size of': ['sizeof', 'Operations as part of Data structure']}</t>
  </si>
  <si>
    <t>* \brief Callback for averaging multiple values. 
      \param [in] a_afArg Vector with the function arguments
      \param [in] a_iArgc The size of a_afArg</t>
  </si>
  <si>
    <t>{'for': ['for', 'Operations as part of Algorithms'], 'averaging': ['averaging', 'Operations as part of Algorithms'], 'multiple': ['multipli', 'Operations as part of Data structure'], 'values': ['valu', 'Data-Structure and its Components'], 'vector': ['vector', 'Data-Structure and its Components'], 'arguments': ['argument', 'Data-Structure and its Components'], 'size': ['size', 'Data-Structure and its Components'], 'values.': ['values', 'Data-Structure and its Components'], 'function': ['functor', 'Properties of Datastructure / Function / Blocks'], 'size of': ['sizeof', 'Operations as part of Data structure']}</t>
  </si>
  <si>
    <t>* \brief Callback for determining the minimum value out of a vector. 
      \param [in] a_afArg Vector with the function arguments
      \param [in] a_iArgc The size of a_afArg</t>
  </si>
  <si>
    <t>{'for': ['for', 'Operations as part of Algorithms'], 'determining': ['determining', 'Operations as part of Algorithms'], 'minimum': ['minimis', 'Operations as part of Algorithms'], 'value': ['valu', 'Data-Structure and its Components'], 'out': ['out', 'Properties of Datastructure / Function / Blocks'], 'vector': ['vector', 'Data-Structure and its Components'], 'arguments': ['argument', 'Data-Structure and its Components'], 'size': ['size', 'Data-Structure and its Components'], 'vector.': ['vector', 'Data-Structure and its Components'], 'function': ['functor', 'Properties of Datastructure / Function / Blocks'], 'out of': ['outcom', 'Data-Structure and its Components'], 'size of': ['sizeof', 'Operations as part of Data structure']}</t>
  </si>
  <si>
    <t>* \brief Callback for determining the maximum value out of a vector. 
      \param [in] a_afArg Vector with the function arguments
      \param [in] a_iArgc The size of a_afArg</t>
  </si>
  <si>
    <t>{'for': ['for', 'Operations as part of Algorithms'], 'determining': ['determining', 'Operations as part of Algorithms'], 'maximum': ['maximis', 'Operations as part of Algorithms'], 'value': ['valu', 'Data-Structure and its Components'], 'out': ['out', 'Properties of Datastructure / Function / Blocks'], 'vector': ['vector', 'Data-Structure and its Components'], 'arguments': ['argument', 'Data-Structure and its Components'], 'size': ['size', 'Data-Structure and its Components'], 'vector.': ['vector', 'Data-Structure and its Components'], 'function': ['functor', 'Properties of Datastructure / Function / Blocks'], 'out of': ['outcom', 'Data-Structure and its Components'], 'size of': ['sizeof', 'Operations as part of Data structure']}</t>
  </si>
  <si>
    <t>* \brief Default value recognition callback. 
      \param [in] a_szExpr Pointer to the expression
      \param [in, out] a_iPos Pointer to an index storing the current position within the expression
      \param [out] a_fVal Pointer where the value should be stored in case one is found.
      \return 1 if a value was found 0 otherwise.</t>
  </si>
  <si>
    <t>{'default': ['default', 'Properties of Datastructure / Function / Blocks'], 'value': ['valu', 'Data-Structure and its Components'], 'pointer': ['pointers', 'Time Complexity / Space Complexity/ Memory/ Exception'], 'out': ['out', 'Properties of Datastructure / Function / Blocks'], 'index': ['index', 'Data-Structure and its Components'], 'storing': ['storag', 'Time Complexity / Space Complexity/ Memory/ Exception'], 'position': ['positive', 'Properties of Datastructure / Function / Blocks'], 'stored': ['storag', 'Time Complexity / Space Complexity/ Memory/ Exception'], 'case': ['case', 'Operations as part of Algorithms'], 'return': ['return', 'Operations as part of Algorithms'], 'if': ['if', 'Operations as part of Algorithms'], 'current': ['recurrent', 'Properties of Datastructure / Function / Blocks'], 'found.': ['round', 'Operations as part of Data structure'], '\\return': ['returns', 'Operations as part of Algorithms'], 'one is': ['one bas', 'Properties of Datastructure / Function / Blocks'], 'a value': ['value', 'Data-Structure and its Components']}</t>
  </si>
  <si>
    <t>todo:  check if this really is necessary</t>
  </si>
  <si>
    <t>{'check': ['check', 'Operations as part of Algorithms'], 'if': ['if', 'Operations as part of Algorithms'], 'really': ['realloc', 'Time Complexity / Space Complexity/ Memory/ Exception'], 'check if': ['check if', 'Operations as part of Algorithms']}</t>
  </si>
  <si>
    <t>Position after reading</t>
  </si>
  <si>
    <t>{'position': ['positive', 'Properties of Datastructure / Function / Blocks'], 'reading': ['sending', 'Operations as part of Algorithms']}</t>
  </si>
  <si>
    <t>* \brief Constructor. 
    Call ParserBase class constructor and trigger Function, Operator and Constant initialization.</t>
  </si>
  <si>
    <t>{'class': ['class', 'Data-Structure and its Components'], 'constant': ['constant', 'Properties of Datastructure / Function / Blocks'], 'initialization': ['initi', 'Time Complexity / Space Complexity/ Memory/ Exception'], 'trigger': ['bigger', 'Operations as part of Algorithms'], 'operator': ['iterator', 'Data-Structure and its Components'], 'initialization.': ['initialisation', 'Operations as part of Algorithms']}</t>
  </si>
  <si>
    <t>* \brief Define the character sets. 
      \sa DefineNameChars, DefineOprtChars, DefineInfixOprtChars
    This function is used for initializing the default character sets that define
    the characters to be useable in function and variable names and operators.</t>
  </si>
  <si>
    <t>{'character': ['charact', 'Data-Structure and its Components'], 'sets': ['set', 'Data-Structure and its Components'], 'for': ['for', 'Operations as part of Algorithms'], 'initializing': ['initialising', 'Operations as part of Algorithms'], 'default': ['default', 'Properties of Datastructure / Function / Blocks'], 'characters': ['character', 'Data-Structure and its Components'], 'define': ['decide', 'Operations as part of Algorithms'], 'function': ['functor', 'Properties of Datastructure / Function / Blocks'], 'variable': ['variance', 'Statistical/Optimisation']}</t>
  </si>
  <si>
    <t>* \brief Initialize the default functions.</t>
  </si>
  <si>
    <t>{'initialize': ['initialize', 'Time Complexity / Space Complexity/ Memory/ Exception'], 'default': ['default', 'Properties of Datastructure / Function / Blocks']}</t>
  </si>
  <si>
    <t>When setting MUP_BASETYPE to an integer type
Place functions for dealing with integer values here
...
...
...</t>
  </si>
  <si>
    <t>{'setting': ['seeking', 'Operations as part of Algorithms'], 'integer': ['integr', 'Operations as part of Data structure'], 'for': ['for', 'Operations as part of Algorithms'], 'values': ['valu', 'Data-Structure and its Components'], 'functions': ['fractions', 'Operations as part of Data structure']}</t>
  </si>
  <si>
    <t>trigonometric functions</t>
  </si>
  <si>
    <t>{'trigonometric': ['trigonometri', 'Properties of Datastructure / Function / Blocks'], 'functions': ['fractions', 'Operations as part of Data structure']}</t>
  </si>
  <si>
    <t>arcus functions</t>
  </si>
  <si>
    <t>hyperbolic functions</t>
  </si>
  <si>
    <t>arcus hyperbolic functions</t>
  </si>
  <si>
    <t>Logarithm functions</t>
  </si>
  <si>
    <t>misc</t>
  </si>
  <si>
    <t>Functions with variable number of arguments</t>
  </si>
  <si>
    <t>{'number': ['enumer', 'Operations as part of Algorithms'], 'arguments': ['argument', 'Data-Structure and its Components'], 'functions': ['fractions', 'Operations as part of Data structure'], 'variable': ['variance', 'Statistical/Optimisation'], 'with variable': ['switch variable', 'Data-Structure and its Components']}</t>
  </si>
  <si>
    <t>* \brief Initialize constants.
    By default the parser recognizes two constants. Pi ("pi") and the eulerian
    number ("_e").</t>
  </si>
  <si>
    <t>{'initialize': ['initialize', 'Time Complexity / Space Complexity/ Memory/ Exception'], 'constants': ['constant', 'Properties of Datastructure / Function / Blocks'], 'default': ['default', 'Properties of Datastructure / Function / Blocks'], 'parser': ['larger', 'Operations as part of Algorithms'], 'number': ['enumer', 'Operations as part of Algorithms'], 'constants.': ['constant', 'Properties of Datastructure / Function / Blocks']}</t>
  </si>
  <si>
    <t>* \brief Initialize operators. 
    By default only the unary minus operator is added.</t>
  </si>
  <si>
    <t>{'initialize': ['initialize', 'Time Complexity / Space Complexity/ Memory/ Exception'], 'default': ['default', 'Properties of Datastructure / Function / Blocks'], 'unary': ['unari', 'Properties of Datastructure / Function / Blocks'], 'added': ['ad', 'Operations as part of Data structure'], 'operator': ['iterator', 'Data-Structure and its Components'], 'added.': ['added', 'Operations as part of Data structure']}</t>
  </si>
  <si>
    <t>this is just sample code to illustrate modifying variable names on the fly.
I'm not sure anyone really needs such a feature...</t>
  </si>
  <si>
    <t>{'sample': ['samples', 'Data-Structure and its Components'], 'modifying': ['modifying', 'Operations as part of Algorithms'], 'variable': ['variance', 'Statistical/Optimisation'], 'really': ['realloc', 'Time Complexity / Space Complexity/ Memory/ Exception']}</t>
  </si>
  <si>
    <t>string sVar(pExpr-&gt;begin()+nStart, pExpr-&gt;begin()+nEnd);
    string sRepl = std::string("_") + sVar + "_";
    int nOrigVarEnd = nEnd;
    cout &lt;&lt; "variable detected!\n";
    cout &lt;&lt; "  Expr: " &lt;&lt; *pExpr &lt;&lt; "\n";
    cout &lt;&lt; "  Start: " &lt;&lt; nStart &lt;&lt; "\n";
    cout &lt;&lt; "  End: " &lt;&lt; nEnd &lt;&lt; "\n";
    cout &lt;&lt; "  Var: \"" &lt;&lt; sVar &lt;&lt; "\"\n";
    cout &lt;&lt; "  Repl: \"" &lt;&lt; sRepl &lt;&lt; "\"\n";
    nEnd = nStart + sRepl.length();
    cout &lt;&lt; "  End: " &lt;&lt; nEnd &lt;&lt; "\n";
    pExpr-&gt;replace(pExpr-&gt;begin()+nStart, pExpr-&gt;begin()+nOrigVarEnd, sRepl);
    cout &lt;&lt; "  New expr: " &lt;&lt; *pExpr &lt;&lt; "\n";</t>
  </si>
  <si>
    <t>{'string': ['shrink', 'Time Complexity / Space Complexity/ Memory/ Exception'], 'int': ['int', 'Properties of Datastructure / Function / Blocks'], 'start': ['start', 'Time Complexity / Space Complexity/ Memory/ Exception'], 'end': ['end', 'Time Complexity / Space Complexity/ Memory/ Exception'], 'new': ['new', 'Time Complexity / Space Complexity/ Memory/ Exception'], 'start:': ['starts', 'Operations as part of Algorithms'], 'nstart': ['starts', 'Operations as part of Algorithms']}</t>
  </si>
  <si>
    <t>* \brief Numerically differentiate with regard to a variable. 
      \param [in] a_Var Pointer to the differentiation variable.
      \param [in] a_fPos Position at which the differentiation should take place.
      \param [in] a_fEpsilon Epsilon used for the numerical differentiation.
    Numerical differentiation uses a 5 point operator yielding a 4th order 
    formula. The default value for epsilon is 0.00074 which is
    numeric_limits&lt;double&gt;::epsilon() ^ (1/5) as suggested in the muparser
    forum:
    http://sourceforge.net/forum/forum.php?thread_id=1994611&amp;forum_id=462843</t>
  </si>
  <si>
    <t>{'differentiate': ['differentiable', 'Properties of Datastructure / Function / Blocks'], 'pointer': ['pointers', 'Time Complexity / Space Complexity/ Memory/ Exception'], 'differentiation': ['differenti', 'Properties of Datastructure / Function / Blocks'], 'position': ['positive', 'Properties of Datastructure / Function / Blocks'], 'for': ['for', 'Operations as part of Algorithms'], 'order': ['order', 'Properties of Datastructure / Function / Blocks'], 'default': ['default', 'Properties of Datastructure / Function / Blocks'], 'value': ['valu', 'Data-Structure and its Components'], 'regard': ['read', 'Operations as part of Data structure'], 'operator': ['iterator', 'Data-Structure and its Components'], 'muparser': ['parser', 'Divide and Conquer/ Greedy Algorithms']}</t>
  </si>
  <si>
    <t>Backwards compatible calculation of epsilon inc case the user doesnt provide
his own epsilon</t>
  </si>
  <si>
    <t>{'case': ['case', 'Operations as part of Algorithms'], 'compatible': ['computable', 'Properties of Datastructure / Function / Blocks'], 'inc case': ['increase', 'Operations as part of Data structure']}</t>
  </si>
  <si>
    <t>restore variable</t>
  </si>
  <si>
    <t>{'restore': ['store', 'Time Complexity / Space Complexity/ Memory/ Exception'], 'variable': ['variance', 'Statistical/Optimisation']}</t>
  </si>
  <si>
    <t>repos/dealii/bundled/muparser_v2_2_4/src/muParserInt.cpp</t>
  </si>
  <si>
    <t>* \file
    \brief Implementation of a parser using integer value.</t>
  </si>
  <si>
    <t>{'parser': ['larger', 'Operations as part of Algorithms'], 'integer': ['integr', 'Operations as part of Data structure'], 'value': ['valu', 'Data-Structure and its Components'], 'implementation': ['complementation', 'Operations as part of Data structure'], 'value.': ['valu', 'Data-Structure and its Components'], 'a parser': ['parser', 'Divide and Conquer/ Greedy Algorithms']}</t>
  </si>
  <si>
    <t>---------------------------------------------------------------------------
Unary operator Callbacks: Infix operators</t>
  </si>
  <si>
    <t>{'unary': ['unari', 'Properties of Datastructure / Function / Blocks'], 'infix': ['infix', 'Operations as part of Data structure'], 'operator': ['iterator', 'Data-Structure and its Components']}</t>
  </si>
  <si>
    <t>---------------------------------------------------------------------------
Default value recognition callback</t>
  </si>
  <si>
    <t>{'default': ['default', 'Properties of Datastructure / Function / Blocks'], 'value': ['valu', 'Data-Structure and its Components']}</t>
  </si>
  <si>
    <t>* \brief Check a given position in the expression for the presence of 
           a hex value. 
    \param a_szExpr Pointer to the expression string
    \param [in/out] a_iPos Pointer to an interger value holding the current parsing 
           position in the expression.
    \param [out] a_fVal Pointer to the position where the detected value shall be stored.
  Hey values must be prefixed with "0x" in order to be detected properly.</t>
  </si>
  <si>
    <t>{'check': ['check', 'Operations as part of Algorithms'], 'position': ['positive', 'Properties of Datastructure / Function / Blocks'], 'for': ['for', 'Operations as part of Algorithms'], 'value': ['valu', 'Data-Structure and its Components'], 'pointer': ['pointers', 'Time Complexity / Space Complexity/ Memory/ Exception'], 'string': ['shrink', 'Time Complexity / Space Complexity/ Memory/ Exception'], 'out': ['out', 'Properties of Datastructure / Function / Blocks'], 'stored': ['store', 'Time Complexity / Space Complexity/ Memory/ Exception'], 'values': ['valu', 'Data-Structure and its Components'], 'prefixed': ['prefix', 'Operations as part of Data structure'], 'order': ['order', 'Properties of Datastructure / Function / Blocks'], 'value.': ['valu', 'Data-Structure and its Components'], 'interger': ['integr', 'Operations as part of Data structure'], 'holding': ['loading', 'Operations as part of Algorithms'], 'current': ['recurrent', 'Properties of Datastructure / Function / Blocks'], 'detected': ['directed', 'Properties of Datastructure / Function / Blocks'], 'stored.': ['store', 'Time Complexity / Space Complexity/ Memory/ Exception'], 'check a': ['check if', 'Operations as part of Algorithms'], 'in order': ['inorder', 'Operations as part of Data structure']}</t>
  </si>
  <si>
    <t>New code based on streams for UNICODE compliance:</t>
  </si>
  <si>
    <t>{'new': ['new', 'Time Complexity / Space Complexity/ Memory/ Exception'], 'based': ['base', 'Properties of Datastructure / Function / Blocks'], 'for': ['for', 'Operations as part of Algorithms'], 'code based': ['one based', 'Properties of Datastructure / Function / Blocks']}</t>
  </si>
  <si>
    <t>* \brief Constructor. 
  Call ParserBase class constructor and trigger Function, Operator and Constant initialization.</t>
  </si>
  <si>
    <t>lowest priority</t>
  </si>
  <si>
    <t>{'priority': ['prioriti', 'Properties of Datastructure / Function / Blocks']}</t>
  </si>
  <si>
    <t>highest priority</t>
  </si>
  <si>
    <t>* \brief Initialize operators.</t>
  </si>
  <si>
    <t>{'initialize': ['initialize', 'Time Complexity / Space Complexity/ Memory/ Exception']}</t>
  </si>
  <si>
    <t>disable all built in operators, not all of them usefull for integer numbers
(they don't do rounding of values)</t>
  </si>
  <si>
    <t>{'for': ['for', 'Operations as part of Algorithms'], 'integer': ['integr', 'Operations as part of Data structure'], 'numbers': ['number', 'Data-Structure and its Components'], 'do': ['do', 'Operations as part of Algorithms'], 'rounding': ['counting', 'Operations as part of Algorithms'], 'values': ['valu', 'Data-Structure and its Components'], 'disable': ['visible', 'Properties of Datastructure / Function / Blocks'], 'usefull': ['isfull', 'Operations as part of Data structure'], 'values)': ['values', 'Data-Structure and its Components'], 'all of': ['alloc', 'Time Complexity / Space Complexity/ Memory/ Exception']}</t>
  </si>
  <si>
    <t>Disable all built in operators, they wont work with integer numbers
since they are designed for floating point numbers</t>
  </si>
  <si>
    <t>{'integer': ['integr', 'Operations as part of Data structure'], 'numbers': ['number', 'Data-Structure and its Components'], 'for': ['for', 'Operations as part of Algorithms'], 'floating': ['loading', 'Operations as part of Algorithms'], 'disable': ['visible', 'Properties of Datastructure / Function / Blocks'], 'designed': ['assigned', 'Operations as part of Algorithms']}</t>
  </si>
  <si>
    <t>repos/dealii/bundled/muparser_v2_2_4/src/muParserTest.cpp</t>
  </si>
  <si>
    <t>* \file
    \brief This file contains the implementation of parser test cases.</t>
  </si>
  <si>
    <t>{'contains': ['container', 'Data-Structure and its Components'], 'parser': ['larger', 'Operations as part of Algorithms'], 'cases': ['case', 'Operations as part of Algorithms'], 'implementation': ['complementation', 'Operations as part of Data structure'], 'cases.': ['case', 'Operations as part of Algorithms']}</t>
  </si>
  <si>
    <t>---------------------------------------------------------------------------------------------</t>
  </si>
  <si>
    <t>Test RemoveVar</t>
  </si>
  <si>
    <t>this is not supposed to happen</t>
  </si>
  <si>
    <t>{'happen': ['append', 'Operations as part of Algorithms']}</t>
  </si>
  <si>
    <t>not supposed to reach this, nonexisting variable "c" deleted...</t>
  </si>
  <si>
    <t>{'deleted': ['delet', 'Time Complexity / Space Complexity/ Memory/ Exception'], 'variable': ['variance', 'Statistical/Optimisation']}</t>
  </si>
  <si>
    <t>failure is expected...</t>
  </si>
  <si>
    <t>{'failure': ['failur', 'Time Complexity / Space Complexity/ Memory/ Exception']}</t>
  </si>
  <si>
    <t>empty string arguments caused a crash</t>
  </si>
  <si>
    <t>{'empty': ['empti', 'Properties of Datastructure / Function / Blocks'], 'string': ['shrink', 'Time Complexity / Space Complexity/ Memory/ Exception'], 'arguments': ['argument', 'Data-Structure and its Components'], 'caused': ['case', 'Operations as part of Algorithms']}</t>
  </si>
  <si>
    <t>use in expressions with variables</t>
  </si>
  <si>
    <t>string + numeric arguments</t>
  </si>
  <si>
    <t>{'string': ['shrink', 'Time Complexity / Space Complexity/ Memory/ Exception'], 'arguments': ['argument', 'Data-Structure and its Components'], 'string +': ['string', 'Data-Structure and its Components']}</t>
  </si>
  <si>
    <t>string constants</t>
  </si>
  <si>
    <t>{'string': ['shrink', 'Time Complexity / Space Complexity/ Memory/ Exception'], 'constants': ['constant', 'Properties of Datastructure / Function / Blocks']}</t>
  </si>
  <si>
    <t>Bulk Variables for the test:
a: 1,2,3,4
b: 2,2,2,2
c: 3,3,3,3
d: 5,4,3,2</t>
  </si>
  <si>
    <t>built in operators
xor operator</t>
  </si>
  <si>
    <t>{'xor': ['xor', 'Operations as part of Data structure'], 'operator': ['iterator', 'Data-Structure and its Components']}</t>
  </si>
  <si>
    <t>Test logical operators, expecially if user defined "&amp;" and the internal "&amp;&amp;" collide</t>
  </si>
  <si>
    <t>{'if': ['if', 'Operations as part of Algorithms'], 'internal': ['intern', 'Properties of Datastructure / Function / Blocks'], 'defined': ['decided', 'Operations as part of Algorithms']}</t>
  </si>
  <si>
    <t>iStat += EqnTest(_T("12 and 255"), 12, true);
iStat += EqnTest(_T("12 and 0"), 0, true);</t>
  </si>
  <si>
    <t>Assignement operator</t>
  </si>
  <si>
    <t>{'assignement': ['assign', 'Time Complexity / Space Complexity/ Memory/ Exception'], 'operator': ['iterator', 'Data-Structure and its Components']}</t>
  </si>
  <si>
    <t>reference: http://www.wolframalpha.com/input/?i=3%2B4*2%2F%281-5%29^2^3</t>
  </si>
  <si>
    <t>{'reference': ['refer', 'Properties of Datastructure / Function / Blocks'], 'reference:': ['reference', 'Properties of Datastructure / Function / Blocks']}</t>
  </si>
  <si>
    <t>Test user defined binary operators</t>
  </si>
  <si>
    <t>Test reading of hex values:</t>
  </si>
  <si>
    <t>{'reading': ['sending', 'Operations as part of Algorithms'], 'values': ['valu', 'Data-Structure and its Components'], 'values:': ['values', 'Data-Structure and its Components']}</t>
  </si>
  <si>
    <t>incorrect: '^' is yor here, not power
iStat += EqnTestInt("-(1+2)^2", -9, true);
iStat += EqnTestInt("-1^3", -1, true);</t>
  </si>
  <si>
    <t>{'power': ['power', 'Operations as part of Data structure']}</t>
  </si>
  <si>
    <t>Test precedence
a=1, b=2, c=3</t>
  </si>
  <si>
    <t>{'precedence': ['precedence', 'Properties of Datastructure / Function / Blocks']}</t>
  </si>
  <si>
    <t>* \brief Check muParser name restriction enforcement.</t>
  </si>
  <si>
    <t>{'check': ['check', 'Operations as part of Algorithms'], 'restriction': ['restrict', 'Properties of Datastructure / Function / Blocks'], 'muparser': ['parser', 'Divide and Conquer/ Greedy Algorithms']}</t>
  </si>
  <si>
    <t>constant names</t>
  </si>
  <si>
    <t>{'constant': ['constant', 'Properties of Datastructure / Function / Blocks']}</t>
  </si>
  <si>
    <t>variable names</t>
  </si>
  <si>
    <t>Postfix operators
fail</t>
  </si>
  <si>
    <t>{'postfix': ['postfix', 'Operations as part of Data structure'], 'fail': ['fail', 'Time Complexity / Space Complexity/ Memory/ Exception']}</t>
  </si>
  <si>
    <t>pass</t>
  </si>
  <si>
    <t>Binary operator
The following must fail with builtin operators activated
p.EnableBuiltInOp(true); -&gt; this is the default</t>
  </si>
  <si>
    <t>{'binary': ['binari', 'Operations as part of Algorithms'], 'fail': ['fail', 'Time Complexity / Space Complexity/ Memory/ Exception'], 'default': ['default', 'Properties of Datastructure / Function / Blocks'], 'operator': ['iterator', 'Data-Structure and its Components']}</t>
  </si>
  <si>
    <t>without activated built in operators it should work</t>
  </si>
  <si>
    <t>incomplete hex definition</t>
  </si>
  <si>
    <t>{'incomplete': ['complete', 'Properties of Datastructure / Function / Blocks']}</t>
  </si>
  <si>
    <t>Spaces within formula</t>
  </si>
  <si>
    <t>{'spaces': ['space', 'Time Complexity / Space Complexity/ Memory/ Exception']}</t>
  </si>
  <si>
    <t>Multiple brackets</t>
  </si>
  <si>
    <t>{'multiple': ['multipli', 'Operations as part of Data structure']}</t>
  </si>
  <si>
    <t>May not cause name collision with operator "or"</t>
  </si>
  <si>
    <t>missing closing bracket</t>
  </si>
  <si>
    <t>{'closing': ['cloning', 'Operations as part of Algorithms']}</t>
  </si>
  <si>
    <t>unexpected operator</t>
  </si>
  <si>
    <t>unexpected closing bracket</t>
  </si>
  <si>
    <t>double sign</t>
  </si>
  <si>
    <t>{'double': ['doubl', 'Data-Structure and its Components'], 'sign': ['sign', 'Properties of Datastructure / Function / Blocks']}</t>
  </si>
  <si>
    <t>unknown token</t>
  </si>
  <si>
    <t>empty bracket without a function</t>
  </si>
  <si>
    <t>{'empty': ['empti', 'Properties of Datastructure / Function / Blocks'], 'function': ['functor', 'Properties of Datastructure / Function / Blocks']}</t>
  </si>
  <si>
    <t>unexpected function</t>
  </si>
  <si>
    <t>unexpected end of formula</t>
  </si>
  <si>
    <t>unexpected comma</t>
  </si>
  <si>
    <t>too many function args</t>
  </si>
  <si>
    <t>Test if the result changes when a variable changes</t>
  </si>
  <si>
    <t>{'if': ['if', 'Operations as part of Algorithms'], 'result': ['reset', 'Operations as part of Algorithms'], 'changes': ['exchanges', 'Operations as part of Algorithms'], 'variable': ['variance', 'Statistical/Optimisation']}</t>
  </si>
  <si>
    <t>distinguish constants with same basename</t>
  </si>
  <si>
    <t>{'constants': ['constant', 'Properties of Datastructure / Function / Blocks']}</t>
  </si>
  <si>
    <t>distinguish variables with same basename</t>
  </si>
  <si>
    <t>custom value recognition</t>
  </si>
  <si>
    <t>{'value': ['valu', 'Data-Structure and its Components']}</t>
  </si>
  <si>
    <t>Finally test querying of used variables</t>
  </si>
  <si>
    <t>{'finally': ['final', 'Data-Structure and its Components']}</t>
  </si>
  <si>
    <t>Test lookup of defined variables
4 used variables</t>
  </si>
  <si>
    <t>the next check will fail if the parser
erroneousely creates new variables internally</t>
  </si>
  <si>
    <t>{'next': ['next', 'Data-Structure and its Components'], 'check': ['check', 'Operations as part of Algorithms'], 'fail': ['fail', 'Time Complexity / Space Complexity/ Memory/ Exception'], 'if': ['if', 'Operations as part of Algorithms'], 'parser': ['larger', 'Operations as part of Algorithms'], 'creates': ['greater', 'Operations as part of Algorithms'], 'new': ['new', 'Time Complexity / Space Complexity/ Memory/ Exception'], 'internally': ['internal', 'Properties of Datastructure / Function / Blocks']}</t>
  </si>
  <si>
    <t>Test lookup of undefined variables</t>
  </si>
  <si>
    <t>all pointers to undefined variables must be null</t>
  </si>
  <si>
    <t>{'pointers': ['pointers', 'Time Complexity / Space Complexity/ Memory/ Exception'], 'null': ['null', 'Properties of Datastructure / Function / Blocks'], 'all pointers': ['null pointers', 'Time Complexity / Space Complexity/ Memory/ Exception']}</t>
  </si>
  <si>
    <t>1 used variables</t>
  </si>
  <si>
    <t>Compound expressions</t>
  </si>
  <si>
    <t>{'compound': ['composed', 'Operations as part of Algorithms']}</t>
  </si>
  <si>
    <t>picking the right argument</t>
  </si>
  <si>
    <t>{'right': ['right', 'Data-Structure and its Components'], 'argument': ['argument', 'Data-Structure and its Components']}</t>
  </si>
  <si>
    <t>Too few arguments / Too many arguments</t>
  </si>
  <si>
    <t>{'arguments': ['argument', 'Data-Structure and its Components'], 'arguments /': ['arguments', 'Data-Structure and its Components']}</t>
  </si>
  <si>
    <t>correct calculation of arguments</t>
  </si>
  <si>
    <t>{'arguments': ['argument', 'Data-Structure and its Components'], 'correct': ['collect', 'Data-Structure and its Components']}</t>
  </si>
  <si>
    <t>functions with Variable argument count</t>
  </si>
  <si>
    <t>{'argument': ['argument', 'Data-Structure and its Components'], 'count': ['count', 'Operations as part of Algorithms'], 'functions': ['fractions', 'Operations as part of Data structure'], 'variable': ['variance', 'Statistical/Optimisation'], 'with variable': ['switch variable', 'Data-Structure and its Components']}</t>
  </si>
  <si>
    <t>some failures</t>
  </si>
  <si>
    <t>{'failures': ['failur', 'Time Complexity / Space Complexity/ Memory/ Exception']}</t>
  </si>
  <si>
    <t>Postfix / infix priorities</t>
  </si>
  <si>
    <t>{'postfix': ['postfix', 'Operations as part of Data structure'], 'infix': ['infix', 'Operations as part of Data structure'], 'priorities': ['prioriti', 'Properties of Datastructure / Function / Blocks'], 'postfix /': ['postfix', 'Operations as part of Data structure'], '/ infix': ['infix', 'Operations as part of Data structure']}</t>
  </si>
  <si>
    <t>The following assumes use of sqr as postfix operator ("") together
with a sign operator of low priority:</t>
  </si>
  <si>
    <t>{'postfix': ['postfix', 'Operations as part of Data structure'], 'sign': ['sign', 'Properties of Datastructure / Function / Blocks'], 'priority': ['prioriti', 'Properties of Datastructure / Function / Blocks'], 'operator': ['iterator', 'Data-Structure and its Components'], 'priority:': ['prioriti', 'Properties of Datastructure / Function / Blocks'], 'a sign': ['assigns', 'Operations as part of Algorithms']}</t>
  </si>
  <si>
    <t>This is the classic behaviour of the infix sign operator (here: "$") which is
now deprecated:</t>
  </si>
  <si>
    <t>{'infix': ['infix', 'Operations as part of Data structure'], 'sign': ['sign', 'Properties of Datastructure / Function / Blocks'], 'classic': ['class', 'Data-Structure and its Components'], 'operator': ['iterator', 'Data-Structure and its Components']}</t>
  </si>
  <si>
    <t>infix operators sharing the first few characters</t>
  </si>
  <si>
    <t>{'infix': ['infix', 'Operations as part of Data structure'], 'first': ['first', 'Data-Structure and its Components'], 'characters': ['character', 'Data-Structure and its Components'], 'sharing': ['shrink', 'Time Complexity / Space Complexity/ Memory/ Exception'], 'first few': ['first few', 'Data-Structure and its Components']}</t>
  </si>
  <si>
    <t>application</t>
  </si>
  <si>
    <t>can postfix operators "m" und "meg" be told apart properly?</t>
  </si>
  <si>
    <t>{'postfix': ['postfix', 'Operations as part of Data structure']}</t>
  </si>
  <si>
    <t>some incorrect results</t>
  </si>
  <si>
    <t>{'results': ['resets', 'Operations as part of Algorithms']}</t>
  </si>
  <si>
    <t>failure due to syntax checking</t>
  </si>
  <si>
    <t>{'failure': ['failur', 'Time Complexity / Space Complexity/ Memory/ Exception'], 'checking': ['checking', 'Operations as part of Algorithms']}</t>
  </si>
  <si>
    <t>Optimization</t>
  </si>
  <si>
    <t>Addition auf cmVARMUL</t>
  </si>
  <si>
    <t>{'addition': ['addition', 'Operations as part of Data structure']}</t>
  </si>
  <si>
    <t>operator precedencs</t>
  </si>
  <si>
    <t>{'operator': ['iterator', 'Data-Structure and its Components'], 'precedencs': ['precedence', 'Properties of Datastructure / Function / Blocks']}</t>
  </si>
  <si>
    <t>long formula (Reference: Matlab)</t>
  </si>
  <si>
    <t>{'long': ['long', 'Properties of Datastructure / Function / Blocks'], 'reference': ['refer', 'Properties of Datastructure / Function / Blocks'], '(reference:': ['reference', 'Properties of Datastructure / Function / Blocks']}</t>
  </si>
  <si>
    <t>Test error detection</t>
  </si>
  <si>
    <t>{'error': ['error', 'Time Complexity / Space Complexity/ Memory/ Exception']}</t>
  </si>
  <si>
    <t>todo: auch fr muParserX hinzufgen!</t>
  </si>
  <si>
    <t>assignment operators</t>
  </si>
  <si>
    <t>a should not change its value due to lazy calculation</t>
  </si>
  <si>
    <t>{'value': ['valu', 'Data-Structure and its Components'], 'change': ['exchange', 'Operations as part of Algorithms']}</t>
  </si>
  <si>
    <t>divide by zero whilst constant folding</t>
  </si>
  <si>
    <t>{'divide': ['decide', 'Operations as part of Algorithms'], 'constant': ['constant', 'Properties of Datastructure / Function / Blocks'], 'whilst': ['while', 'Operations as part of Algorithms'], 'folding': ['loading', 'Operations as part of Algorithms'], 'divide by zero': ['divide by zero', 'Time Complexity / Space Complexity/ Memory/ Exception']}</t>
  </si>
  <si>
    <t>square root of a negative number</t>
  </si>
  <si>
    <t>{'square': ['squar', 'Operations as part of Data structure'], 'root': ['root', 'Properties of Datastructure / Function / Blocks'], 'number': ['enumer', 'Operations as part of Algorithms'], 'negative': ['negation', 'Operations as part of Data structure'], 'square root': ['square root', 'Operations as part of Data structure'], 'a negative': ['negative', 'Properties of Datastructure / Function / Blocks']}</t>
  </si>
  <si>
    <t>logarithms of zero</t>
  </si>
  <si>
    <t>{'logarithms': ['logarithm', 'Operations as part of Data structure']}</t>
  </si>
  <si>
    <t>logarithms of negative values</t>
  </si>
  <si>
    <t>{'logarithms': ['logarithm', 'Operations as part of Data structure'], 'values': ['valu', 'Data-Structure and its Components'], 'negative': ['negation', 'Operations as part of Data structure']}</t>
  </si>
  <si>
    <t>functions without parameter</t>
  </si>
  <si>
    <t>{'parameter': ['paramet', 'Data-Structure and its Components'], 'functions': ['fractions', 'Operations as part of Data structure']}</t>
  </si>
  <si>
    <t>String function related</t>
  </si>
  <si>
    <t>{'string': ['shrink', 'Time Complexity / Space Complexity/ Memory/ Exception'], 'function': ['functor', 'Properties of Datastructure / Function / Blocks']}</t>
  </si>
  <si>
    <t>assignement operator</t>
  </si>
  <si>
    <t>&lt;ibg 20090529&gt;
this is now legal, for reference see:
https://sourceforge.net/forum/message.php?msg_id=7411373
iStat += ThrowTest( _T("sin=9"), ecUNEXPECTED_OPERATOR);
&lt;/ibg&gt;</t>
  </si>
  <si>
    <t>{'for': ['for', 'Operations as part of Algorithms'], 'reference': ['dereference', 'Operations as part of Data structure']}</t>
  </si>
  <si>
    <t>output the formula in case of an failed test</t>
  </si>
  <si>
    <t>{'output': ['output', 'Data-Structure and its Components'], 'case': ['case', 'Operations as part of Algorithms'], 'failed': ['failur', 'Time Complexity / Space Complexity/ Memory/ Exception']}</t>
  </si>
  <si>
    <t>if a_bFail==false no exception is expected</t>
  </si>
  <si>
    <t>* \brief Evaluate a tet expression. 
        \return 1 in case of a failure, 0 otherwise.</t>
  </si>
  <si>
    <t>{'evaluate': ['evaluated', 'Operations as part of Algorithms'], 'return': ['return', 'Operations as part of Algorithms'], 'case': ['case', 'Operations as part of Algorithms'], 'failure': ['failur', 'Time Complexity / Space Complexity/ Memory/ Exception'], '\\return': ['returns', 'Operations as part of Algorithms'], 'failure,': ['failur', 'Time Complexity / Space Complexity/ Memory/ Exception'], 'evaluate a': ['evaluated', 'Operations as part of Algorithms']}</t>
  </si>
  <si>
    <t>should be equalinitially</t>
  </si>
  <si>
    <t>always return a failure since this exception is not expected</t>
  </si>
  <si>
    <t>{'return': ['recur', 'Operations as part of Algorithms'], 'failure': ['failur', 'Time Complexity / Space Complexity/ Memory/ Exception'], 'return a': ['returns', 'Operations as part of Algorithms'], 'a failure': ['failure', 'Time Complexity / Space Complexity/ Memory/ Exception']}</t>
  </si>
  <si>
    <t>exceptions other than ParserException are not allowed</t>
  </si>
  <si>
    <t>initially should be different</t>
  </si>
  <si>
    <t>{'initially': ['initialis', 'Time Complexity / Space Complexity/ Memory/ Exception'], 'different': ['differenti', 'Properties of Datastructure / Function / Blocks']}</t>
  </si>
  <si>
    <t>three parser objects
they will be used for testing copy and assihnment operators
p1 is a pointer since i'm going to delete it in order to test if
parsers after copy construction still refer to members of it.
!! If this is the case this function will crash !!</t>
  </si>
  <si>
    <t>{'parser': ['larger', 'Operations as part of Algorithms'], 'objects': ['object', 'Time Complexity / Space Complexity/ Memory/ Exception'], 'for': ['for', 'Operations as part of Algorithms'], 'pointer': ['pointers', 'Time Complexity / Space Complexity/ Memory/ Exception'], 'delete': ['delet', 'Time Complexity / Space Complexity/ Memory/ Exception'], 'order': ['order', 'Properties of Datastructure / Function / Blocks'], 'if': ['if', 'Operations as part of Algorithms'], 'parsers': ['parser', 'Divide and Conquer/ Greedy Algorithms'], 'refer': ['refer', 'Properties of Datastructure / Function / Blocks'], 'case': ['case', 'Operations as part of Algorithms'], 'testing': ['reseting', 'Operations as part of Algorithms'], 'construction': ['contraction', 'Operations as part of Data structure'], 'members': ['numbers', 'Data-Structure and its Components'], 'function': ['functor', 'Properties of Datastructure / Function / Blocks'], 'a pointer': ['far pointer', 'Time Complexity / Space Complexity/ Memory/ Exception'], 'in order': ['inorder', 'Operations as part of Data structure']}</t>
  </si>
  <si>
    <t>Add constants</t>
  </si>
  <si>
    <t>{'add': ['add', 'Operations as part of Data structure'], 'constants': ['constant', 'Properties of Datastructure / Function / Blocks']}</t>
  </si>
  <si>
    <t>variables</t>
  </si>
  <si>
    <t>custom value ident functions</t>
  </si>
  <si>
    <t>{'value': ['valu', 'Data-Structure and its Components'], 'ident': ['ident', 'Properties of Datastructure / Function / Blocks'], 'functions': ['fractions', 'Operations as part of Data structure']}</t>
  </si>
  <si>
    <t>functions</t>
  </si>
  <si>
    <t>one parameter</t>
  </si>
  <si>
    <t>{'parameter': ['paramet', 'Data-Structure and its Components']}</t>
  </si>
  <si>
    <t>two parameter</t>
  </si>
  <si>
    <t>three parameter</t>
  </si>
  <si>
    <t>four parameter</t>
  </si>
  <si>
    <t>five parameter</t>
  </si>
  <si>
    <t>sample functions</t>
  </si>
  <si>
    <t>{'sample': ['samples', 'Data-Structure and its Components'], 'functions': ['fractions', 'Operations as part of Data structure']}</t>
  </si>
  <si>
    <t>infix / postfix operator
Note: Identifiers used here do not have any meaning
they are mere placeholders to test certain features.</t>
  </si>
  <si>
    <t>{'infix': ['infix', 'Operations as part of Data structure'], 'postfix': ['postfix', 'Operations as part of Data structure'], 'do': ['do', 'Operations as part of Algorithms'], 'meaning': ['merging', 'Operations as part of Data structure'], 'operator': ['iterator', 'Data-Structure and its Components'], 'certain': ['contain', 'Data-Structure and its Components'], 'infix /': ['infix', 'Operations as part of Data structure'], '/ postfix': ['postfix', 'Operations as part of Data structure']}</t>
  </si>
  <si>
    <t>sign with high priority</t>
  </si>
  <si>
    <t>{'sign': ['sign', 'Properties of Datastructure / Function / Blocks'], 'priority': ['prioriti', 'Properties of Datastructure / Function / Blocks']}</t>
  </si>
  <si>
    <t>high priority</t>
  </si>
  <si>
    <t>Test bytecode integrity
String parsing and bytecode parsing must yield the same result</t>
  </si>
  <si>
    <t>{'integrity': ['integr', 'Operations as part of Data structure'], 'string': ['shrink', 'Time Complexity / Space Complexity/ Memory/ Exception'], 'result': ['reset', 'Operations as part of Algorithms']}</t>
  </si>
  <si>
    <t>result from stringparsing</t>
  </si>
  <si>
    <t>{'result': ['reset', 'Operations as part of Algorithms']}</t>
  </si>
  <si>
    <t>result from bytecode</t>
  </si>
  <si>
    <t>Test copy and assignement operators</t>
  </si>
  <si>
    <t>{'assignement': ['assign', 'Time Complexity / Space Complexity/ Memory/ Exception']}</t>
  </si>
  <si>
    <t>Test copy constructor</t>
  </si>
  <si>
    <t>take parser from vector</t>
  </si>
  <si>
    <t>{'parser': ['larger', 'Operations as part of Algorithms'], 'vector': ['vector', 'Data-Structure and its Components']}</t>
  </si>
  <si>
    <t>destroy the originals from p2</t>
  </si>
  <si>
    <t>{'destroy': ['destroy', 'Time Complexity / Space Complexity/ Memory/ Exception']}</t>
  </si>
  <si>
    <t>delete the vector</t>
  </si>
  <si>
    <t>{'delete': ['delet', 'Time Complexity / Space Complexity/ Memory/ Exception'], 'vector': ['vector', 'Data-Structure and its Components']}</t>
  </si>
  <si>
    <t>Test assignement operator
additionally  disable Optimizer this time</t>
  </si>
  <si>
    <t>{'assignement': ['assign', 'Time Complexity / Space Complexity/ Memory/ Exception'], 'additionally': ['addit', 'Operations as part of Data structure'], 'optimizer': ['Optimized', 'Properties of Datastructure / Function / Blocks'], 'time': ['time', 'Time Complexity / Space Complexity/ Memory/ Exception'], 'operator': ['iterator', 'Data-Structure and its Components'], 'disable': ['visible', 'Properties of Datastructure / Function / Blocks']}</t>
  </si>
  <si>
    <t>Test Eval function for multiple return values
use p2 since it has the optimizer enabled!</t>
  </si>
  <si>
    <t>{'for': ['for', 'Operations as part of Algorithms'], 'multiple': ['multipli', 'Operations as part of Data structure'], 'return': ['recur', 'Operations as part of Algorithms'], 'values': ['valu', 'Data-Structure and its Components'], 'optimizer': ['Optimized', 'Properties of Datastructure / Function / Blocks'], 'function': ['functor', 'Properties of Datastructure / Function / Blocks'], 'has the': ['hash tre', 'Data-Structure and its Components']}</t>
  </si>
  <si>
    <t>limited floating point accuracy requires the following test</t>
  </si>
  <si>
    <t>{'floating': ['loading', 'Operations as part of Algorithms'], 'requires': ['enquires', 'Operations as part of Algorithms']}</t>
  </si>
  <si>
    <t>The tests equations never result in infinity, if they do thats a bug.
reference:
http://sourceforge.net/projects/muparser/forums/forum/462843/topic/5037825</t>
  </si>
  <si>
    <t>{'result': ['reset', 'Operations as part of Algorithms'], 'if': ['if', 'Operations as part of Algorithms'], 'do': ['do', 'Operations as part of Algorithms'], 'bug': ['bug', 'Time Complexity / Space Complexity/ Memory/ Exception'], 'reference': ['refer', 'Properties of Datastructure / Function / Blocks'], 'reference:': ['reference', 'Properties of Datastructure / Function / Blocks']}</t>
  </si>
  <si>
    <t>variable values</t>
  </si>
  <si>
    <t>{'values': ['valu', 'Data-Structure and its Components'], 'variable': ['variance', 'Statistical/Optimisation']}</t>
  </si>
  <si>
    <t>results: initially should be different</t>
  </si>
  <si>
    <t>{'results': ['result', 'Data-Structure and its Components'], 'initially': ['initialis', 'Time Complexity / Space Complexity/ Memory/ Exception'], 'results:': ['result', 'Data-Structure and its Components'], 'different': ['differenti', 'Properties of Datastructure / Function / Blocks']}</t>
  </si>
  <si>
    <t>* \brief Test an expression in Bulk Mode.</t>
  </si>
  <si>
    <t>{'mode': ['mode', 'Operations as part of Data structure']}</t>
  </si>
  <si>
    <t>Define Bulk Variables</t>
  </si>
  <si>
    <t>* \brief Internal error in test class Test is going to be aborted.</t>
  </si>
  <si>
    <t>{'internal': ['intern', 'Properties of Datastructure / Function / Blocks'], 'error': ['error', 'Time Complexity / Space Complexity/ Memory/ Exception'], 'class': ['class', 'Data-Structure and its Components'], 'aborted': ['abort', 'Time Complexity / Space Complexity/ Memory/ Exception'], 'error in': ['error no', 'Time Complexity / Space Complexity/ Memory/ Exception']}</t>
  </si>
  <si>
    <t>namespace test</t>
  </si>
  <si>
    <t>repos/dealii/bundled/muparser_v2_2_4/src/muParserError.cpp</t>
  </si>
  <si>
    <t>* \brief Assignement operator is deactivated.</t>
  </si>
  <si>
    <t>---------------------------------------------------------------------------
ParserError class
---------------------------------------------------------------------------</t>
  </si>
  <si>
    <t>* \brief Default constructor.</t>
  </si>
  <si>
    <t>* \brief This Constructor is used for internal exceptions only. 
    It does not contain any information but the error code.</t>
  </si>
  <si>
    <t>{'for': ['for', 'Operations as part of Algorithms'], 'internal': ['intern', 'Properties of Datastructure / Function / Blocks'], 'contain': ['container', 'Data-Structure and its Components'], 'error': ['error', 'Time Complexity / Space Complexity/ Memory/ Exception']}</t>
  </si>
  <si>
    <t>* \brief Construct an error from a message text.</t>
  </si>
  <si>
    <t>{'error': ['error', 'Time Complexity / Space Complexity/ Memory/ Exception'], 'construct': ['contract', 'Operations as part of Data structure']}</t>
  </si>
  <si>
    <t>* \brief Construct an error object. 
      \param [in] a_iErrc the error code.
      \param [in] sTok The token string related to this error.
      \param [in] sExpr The expression related to the error.
      \param [in] a_iPos the position in the expression where the error occured.</t>
  </si>
  <si>
    <t>{'error': ['error', 'Time Complexity / Space Complexity/ Memory/ Exception'], 'object': ['object', 'Time Complexity / Space Complexity/ Memory/ Exception'], 'string': ['shrink', 'Time Complexity / Space Complexity/ Memory/ Exception'], 'position': ['positive', 'Properties of Datastructure / Function / Blocks'], 'construct': ['contract', 'Operations as part of Data structure'], 'object.': ['object', 'Time Complexity / Space Complexity/ Memory/ Exception'], 'error.': ['error', 'Time Complexity / Space Complexity/ Memory/ Exception']}</t>
  </si>
  <si>
    <t>* \brief Construct an error object. 
      \param [in] iErrc the error code.
      \param [in] iPos the position in the expression where the error occured. 
      \param [in] sTok The token string related to this error.</t>
  </si>
  <si>
    <t>{'error': ['error', 'Time Complexity / Space Complexity/ Memory/ Exception'], 'object': ['object', 'Time Complexity / Space Complexity/ Memory/ Exception'], 'position': ['positive', 'Properties of Datastructure / Function / Blocks'], 'string': ['shrink', 'Time Complexity / Space Complexity/ Memory/ Exception'], 'construct': ['contract', 'Operations as part of Data structure'], 'object.': ['object', 'Time Complexity / Space Complexity/ Memory/ Exception'], 'error.': ['error', 'Time Complexity / Space Complexity/ Memory/ Exception']}</t>
  </si>
  <si>
    <t>* \brief Construct an error object. 
      \param [in] szMsg The error message text.
      \param [in] iPos the position related to the error.
      \param [in] sTok The token string related to this error.</t>
  </si>
  <si>
    <t>* \brief Copy constructor.</t>
  </si>
  <si>
    <t>* \brief Assignment operator.</t>
  </si>
  <si>
    <t>* \brief Replace all ocuurences of a substring with another string. 
      \param strFind The string that shall be replaced.
      \param strReplaceWith The string that should be inserted instead of strFind</t>
  </si>
  <si>
    <t>{'replace': ['replac', 'Operations as part of Algorithms'], 'string': ['shrink', 'Time Complexity / Space Complexity/ Memory/ Exception'], 'replaced': ['replac', 'Operations as part of Algorithms'], 'inserted': ['inspected', 'Operations as part of Algorithms'], 'string.': ['string', 'Data-Structure and its Components'], 'strfind': ['string', 'Data-Structure and its Components'], 'replaced.': ['replaces', 'Operations as part of Algorithms']}</t>
  </si>
  <si>
    <t>* \brief Reset the erro object.</t>
  </si>
  <si>
    <t>{'reset': ['reset', 'Operations as part of Algorithms'], 'object': ['object', 'Time Complexity / Space Complexity/ Memory/ Exception'], 'object.': ['object', 'Time Complexity / Space Complexity/ Memory/ Exception']}</t>
  </si>
  <si>
    <t>* \brief Set the expression related to this error.</t>
  </si>
  <si>
    <t>{'set': ['set', 'Data-Structure and its Components'], 'error': ['error', 'Time Complexity / Space Complexity/ Memory/ Exception'], 'error.': ['error', 'Time Complexity / Space Complexity/ Memory/ Exception']}</t>
  </si>
  <si>
    <t>* \brief gets the expression related tp this error.</t>
  </si>
  <si>
    <t>{'gets': ['get', 'Operations as part of Data structure'], 'error': ['error', 'Time Complexity / Space Complexity/ Memory/ Exception'], 'error.': ['error', 'Time Complexity / Space Complexity/ Memory/ Exception']}</t>
  </si>
  <si>
    <t>* \brief Returns the message string for this error.</t>
  </si>
  <si>
    <t>{'returns': ['returns', 'Operations as part of Algorithms'], 'string': ['shrink', 'Time Complexity / Space Complexity/ Memory/ Exception'], 'for': ['for', 'Operations as part of Algorithms'], 'error': ['error', 'Time Complexity / Space Complexity/ Memory/ Exception'], 'error.': ['error', 'Time Complexity / Space Complexity/ Memory/ Exception']}</t>
  </si>
  <si>
    <t>* \brief Return the formula position related to the error. 
    If the error is not related to a distinct position this will return -1</t>
  </si>
  <si>
    <t>{'return': ['recur', 'Operations as part of Algorithms'], 'position': ['positive', 'Properties of Datastructure / Function / Blocks'], 'error': ['error', 'Time Complexity / Space Complexity/ Memory/ Exception'], 'if': ['if', 'Operations as part of Algorithms'], 'distinct': ['disjunct', 'Operations as part of Data structure'], 'error.': ['error', 'Time Complexity / Space Complexity/ Memory/ Exception'], 'error is': ['error no', 'Time Complexity / Space Complexity/ Memory/ Exception'], 'a distinct': ['distinct', 'Data-Structure and its Components']}</t>
  </si>
  <si>
    <t>* \brief Return string related with this token (if available).</t>
  </si>
  <si>
    <t>{'return': ['recur', 'Operations as part of Algorithms'], 'string': ['shrink', 'Time Complexity / Space Complexity/ Memory/ Exception'], 'if': ['if', 'Operations as part of Algorithms']}</t>
  </si>
  <si>
    <t>* \brief Return the error code.</t>
  </si>
  <si>
    <t>{'return': ['recur', 'Operations as part of Algorithms'], 'error': ['error', 'Time Complexity / Space Complexity/ Memory/ Exception']}</t>
  </si>
  <si>
    <t>repos/dealii/source/fe/fe_p1nc.cc</t>
  </si>
  <si>
    <t>---------------------------------------------------------------------
Copyright (C) 2015 - 2018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</si>
  <si>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face support points: 2 end vertices</t>
  </si>
  <si>
    <t>{'end': ['end', 'Time Complexity / Space Complexity/ Memory/ Exception'], 'points:': ['prints', 'Operations as part of Algorithms']}</t>
  </si>
  <si>
    <t>initialize constraints matrix</t>
  </si>
  <si>
    <t>{'initialize': ['initialize', 'Time Complexity / Space Complexity/ Memory/ Exception'], 'matrix': ['matric', 'Data-Structure and its Components'], 'constraints': ['Constraint', 'Statistical/Optimisation']}</t>
  </si>
  <si>
    <t>dofs per object: vertex</t>
  </si>
  <si>
    <t>{'object': ['object', 'Time Complexity / Space Complexity/ Memory/ Exception'], 'vertex': ['vertex', 'Data-Structure and its Components'], 'object:': ['object', 'Time Complexity / Space Complexity/ Memory/ Exception']}</t>
  </si>
  <si>
    <t>line</t>
  </si>
  <si>
    <t>quad</t>
  </si>
  <si>
    <t>edge midpoints</t>
  </si>
  <si>
    <t>{'edge': ['edg', 'Data-Structure and its Components']}</t>
  </si>
  <si>
    <t>center point</t>
  </si>
  <si>
    <t>{'center': ['counter', 'Operations as part of Algorithms']}</t>
  </si>
  <si>
    <t>this is a linear element, so its second derivatives are zero</t>
  </si>
  <si>
    <t>{'linear': ['linear', 'Properties of Datastructure / Function / Blocks'], 'element': ['element', 'Data-Structure and its Components'], 'second': ['send', 'Operations as part of Algorithms'], 'derivatives': ['derivatives', 'Operations as part of Data structure'], 'element,': ['element', 'Data-Structure and its Components'], 'a linear': ['bi linear', 'Properties of Datastructure / Function / Blocks'], 'so its': ['splits', 'Operations as part of Algorithms']}</t>
  </si>
  <si>
    <t>linear shape functions</t>
  </si>
  <si>
    <t>{'linear': ['linear', 'Properties of Datastructure / Function / Blocks'], 'functions': ['fractions', 'Operations as part of Data structure']}</t>
  </si>
  <si>
    <t>compute on the cell</t>
  </si>
  <si>
    <t>{'compute': ['compare', 'Operations as part of Algorithms']}</t>
  </si>
  <si>
    <t>compute on the face</t>
  </si>
  <si>
    <t>compute on the subface</t>
  </si>
  <si>
    <t>coefficient relation between children and mother</t>
  </si>
  <si>
    <t>{'relation': ['negation', 'Operations as part of Data structure']}</t>
  </si>
  <si>
    <t>repos/dealii/source/fe/fe_dgp_monomial.cc</t>
  </si>
  <si>
    <t>---------------------------------------------------------------------
Copyright (C) 2004 - 2017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</si>
  <si>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storage of hand-chosen support
points
For dim=2, dofs_per_cell of
FE_DGPMonomial(k) is given by
0.5(k+1)(k+2), i.e.
k    0  1  2  3  4  5  6  7
dofs 1  3  6 10 15 21 28 36
indirect access of unit points:
the points for degree k are
located at
points[start_index[k]..start_index[k+1]-1]</t>
  </si>
  <si>
    <t>{'storage': ['storag', 'Time Complexity / Space Complexity/ Memory/ Exception'], 'for': ['for', 'Operations as part of Algorithms'], 'indirect': ['indirect', 'Time Complexity / Space Complexity/ Memory/ Exception'], 'degree': ['degre', 'Data-Structure and its Components'], 'points': ['pointers', 'Time Complexity / Space Complexity/ Memory/ Exception'], 'points:': ['prints', 'Operations as part of Algorithms'], 'located': ['allocated', 'Time Complexity / Space Complexity/ Memory/ Exception'], 'degree k': ['degree', 'Data-Structure and its Components']}</t>
  </si>
  <si>
    <t>For dim=3, dofs_per_cell of
FE_DGPMonomial(k) is given by
1./6.(k+1)(k+2)(k+3), i.e.
k    0  1  2  3  4  5  6   7
dofs 1  4 10 20 35 56 84 120</t>
  </si>
  <si>
    <t>,35</t>
  </si>
  <si>
    <t>namespace</t>
  </si>
  <si>
    <t>namespace FE_DGPMonomial</t>
  </si>
  <si>
    <t>namespace internal</t>
  </si>
  <si>
    <t>{'internal': ['intern', 'Properties of Datastructure / Function / Blocks']}</t>
  </si>
  <si>
    <t>DG doesn't have constraints, so
leave them empty</t>
  </si>
  <si>
    <t>{'empty': ['empti', 'Properties of Datastructure / Function / Blocks']}</t>
  </si>
  <si>
    <t>Reinit the vectors of
restriction and prolongation
matrices to the right sizes</t>
  </si>
  <si>
    <t>{'vectors': ['vector', 'Data-Structure and its Components'], 'restriction': ['restrict', 'Properties of Datastructure / Function / Blocks'], 'matrices': ['matric', 'Data-Structure and its Components'], 'right': ['right', 'Data-Structure and its Components'], 'sizes': ['size', 'Data-Structure and its Components'], 'reinit': ['init', 'Properties of Datastructure / Function / Blocks']}</t>
  </si>
  <si>
    <t>Fill prolongation matrices with embedding operators</t>
  </si>
  <si>
    <t>{'matrices': ['matric', 'Data-Structure and its Components']}</t>
  </si>
  <si>
    <t>Fill restriction matrices with L2-projection</t>
  </si>
  <si>
    <t>{'restriction': ['restrict', 'Properties of Datastructure / Function / Blocks'], 'matrices': ['matric', 'Data-Structure and its Components']}</t>
  </si>
  <si>
    <t>note that the
FETools::get_fe_by_name
function depends on the
particular format of the string
this function returns, so they
have to be kept in synch</t>
  </si>
  <si>
    <t>{'string': ['shrink', 'Time Complexity / Space Complexity/ Memory/ Exception'], 'returns': ['return', 'Operations as part of Algorithms'], 'function': ['functor', 'Properties of Datastructure / Function / Blocks'], 'depends': ['appends', 'Operations as part of Algorithms'], 'returns,': ['returns', 'Operations as part of Algorithms']}</t>
  </si>
  <si>
    <t>TODO: Remove this function and use the one in FETools, if needed</t>
  </si>
  <si>
    <t>{'remove': ['remov', 'Operations as part of Algorithms'], 'if': ['if', 'Operations as part of Algorithms'], 'function': ['functor', 'Properties of Datastructure / Function / Blocks']}</t>
  </si>
  <si>
    <t>ok, source_fe is a DGP_Monomial
element. Then, the interpolation
matrix is simple</t>
  </si>
  <si>
    <t>{'element': ['element', 'Data-Structure and its Components'], 'then': ['then', 'Operations as part of Algorithms'], 'interpolation': ['Interpolation', 'Interpolation/Extrapolation/Numerical/Linear Algebra'], 'matrix': ['matric', 'Data-Structure and its Components'], 'element.': ['element', 'Data-Structure and its Components'], 'simple': ['simul', 'Time Complexity / Space Complexity/ Memory/ Exception'], 'matrix is': ['matrixes', 'Data-Structure and its Components']}</t>
  </si>
  <si>
    <t>---------------------------------------------------------------------------
Auxiliary functions
---------------------------------------------------------------------------</t>
  </si>
  <si>
    <t>this is only implemented, if the source
FE is also a DGPMonomial element. in that case,
both elements have no dofs on their
faces and the face interpolation matrix
is necessarily empty -- i.e. there isn't
much we need to do here.</t>
  </si>
  <si>
    <t>{'if': ['if', 'Operations as part of Algorithms'], 'element': ['element', 'Data-Structure and its Components'], 'case': ['case', 'Operations as part of Algorithms'], 'elements': ['element', 'Data-Structure and its Components'], 'interpolation': ['Interpolation', 'Interpolation/Extrapolation/Numerical/Linear Algebra'], 'matrix': ['matric', 'Data-Structure and its Components'], 'empty': ['empti', 'Properties of Datastructure / Function / Blocks'], 'do': ['do', 'Operations as part of Algorithms'], 'element.': ['element', 'Data-Structure and its Components'], 'matrix is': ['matrixes', 'Data-Structure and its Components']}</t>
  </si>
  <si>
    <t>there are no such constraints for DGPMonomial
elements at all</t>
  </si>
  <si>
    <t>{'for': ['for', 'Operations as part of Algorithms'], 'elements': ['element', 'Data-Structure and its Components'], 'constraints': ['Constraint', 'Statistical/Optimisation']}</t>
  </si>
  <si>
    <t>vertex/line/face domination
---------------------------</t>
  </si>
  <si>
    <t>{'domination': ['combination', 'Operations as part of Data structure']}</t>
  </si>
  <si>
    <t>this is a discontinuous element, so by definition there will
be no constraints wherever this element comes together with
any other kind of element</t>
  </si>
  <si>
    <t>{'discontinuous': ['discontinuous', 'Properties of Datastructure / Function / Blocks'], 'element': ['element', 'Data-Structure and its Components'], 'element,': ['element', 'Data-Structure and its Components'], 'constraints': ['Constraint', 'Statistical/Optimisation'], 'a discontinuous': ['discontinuous', 'Properties of Datastructure / Function / Blocks']}</t>
  </si>
  <si>
    <t>cell domination
---------------</t>
  </si>
  <si>
    <t>the FE_Nothing has no degrees of freedom and it is typically used
in a context where we don't require any continuity along the
interface</t>
  </si>
  <si>
    <t>{'degrees': ['decreas', 'Operations as part of Data structure'], 'continuity': ['continu', 'Operations as part of Algorithms'], 'freedom': ['freed', 'Time Complexity / Space Complexity/ Memory/ Exception'], 'context': ['convert', 'Operations as part of Algorithms'], 'and it': ['addit', 'Operations as part of Data structure']}</t>
  </si>
  <si>
    <t>explicit instantiations</t>
  </si>
  <si>
    <t>repos/dealii/source/fe/fe_values_inst6.cc</t>
  </si>
  <si>
    <t>---------------------------------------------------------------------
Copyright (C)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</si>
  <si>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repos/dealii/source/fe/fe_q_hierarchical.cc</t>
  </si>
  <si>
    <t>---------------------------------------------------------------------
Copyright (C) 2002 - 2017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</si>
  <si>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TODO: implement the adjust_quad_dof_index_for_face_orientation_table and
adjust_line_dof_index_for_line_orientation_table fields, and write tests
similar to bits/face_orientation_and_fe_q_*</t>
  </si>
  <si>
    <t>{'write': ['write', 'Operations as part of Data structure'], 'implement': ['complement', 'Operations as part of Data structure']}</t>
  </si>
  <si>
    <t>*
       * A function which maps  in[i] to i,i.e. output[in[i]] = i;</t>
  </si>
  <si>
    <t>{'maps': ['map', 'Data-Structure and its Components'], 'function': ['functor', 'Properties of Datastructure / Function / Blocks']}</t>
  </si>
  <si>
    <t>namespace FE_Q_Hierarchical</t>
  </si>
  <si>
    <t>The matrix @p{dofs_cell} contains the
values of the linear functionals of
the master 1d cell applied to the
shape functions of the two 1d subcells.
The matrix @p{dofs_subcell} contains
the values of the linear functionals
on each 1d subcell applied to the
shape functions on the master 1d
subcell.
We use @p{dofs_cell} and
@p{dofs_subcell} to compute the
@p{prolongation}, @p{restriction} and
@p{interface_constraints} matrices
for all dimensions.</t>
  </si>
  <si>
    <t>{'matrix': ['matric', 'Data-Structure and its Components'], 'contains': ['container', 'Data-Structure and its Components'], 'values': ['valu', 'Data-Structure and its Components'], 'linear': ['linear', 'Properties of Datastructure / Function / Blocks'], 'each': ['each', 'Data-Structure and its Components'], 'compute': ['compare', 'Operations as part of Algorithms'], 'matrices': ['matric', 'Data-Structure and its Components'], 'for': ['for', 'Operations as part of Algorithms'], 'functions': ['fractions', 'Operations as part of Data structure']}</t>
  </si>
  <si>
    <t>build these fields, as they are
needed as auxiliary fields later
on</t>
  </si>
  <si>
    <t>then use them to initialize
other fields</t>
  </si>
  <si>
    <t>{'then': ['then', 'Operations as part of Algorithms'], 'initialize': ['initialize', 'Time Complexity / Space Complexity/ Memory/ Exception']}</t>
  </si>
  <si>
    <t>finally fill in support points
on cell and face</t>
  </si>
  <si>
    <t>{'finally': ['final', 'Data-Structure and its Components'], 'points': ['pointers', 'Time Complexity / Space Complexity/ Memory/ Exception']}</t>
  </si>
  <si>
    <t>support interpolation between FE_Q_Hierarchical only.</t>
  </si>
  <si>
    <t>{'interpolation': ['Interpolation', 'Interpolation/Extrapolation/Numerical/Linear Algebra']}</t>
  </si>
  <si>
    <t>ok, source is a Q_Hierarchical element, so we will be able to do the
work</t>
  </si>
  <si>
    <t>{'element': ['element', 'Data-Structure and its Components'], 'do': ['do', 'Operations as part of Algorithms'], 'element,': ['element', 'Data-Structure and its Components']}</t>
  </si>
  <si>
    <t>Recall that DoFs are renumbered in the following order:
vertices, lines, quads, hexes.
As we deal with hierarchical FE, interpolation matrix is rather easy:
it has 1 on pairs of dofs which are the same.
To get those use get_embedding_dofs();</t>
  </si>
  <si>
    <t>{'order': ['order', 'Properties of Datastructure / Function / Blocks'], 'interpolation': ['Interpolation', 'Interpolation/Extrapolation/Numerical/Linear Algebra'], 'matrix': ['matric', 'Data-Structure and its Components'], 'pairs': ['pair', 'Data-Structure and its Components'], 'get': ['get', 'Operations as part of Data structure'], 'recall': ['real', 'Data-Structure and its Components'], 'order:': ['order', 'Properties of Datastructure / Function / Blocks'], 'lines,': ['linear', 'Properties of Datastructure / Function / Blocks'], 'matrix is': ['matrixes', 'Data-Structure and its Components']}</t>
  </si>
  <si>
    <t>distinguish between the case when we interpolate to a richer element</t>
  </si>
  <si>
    <t>{'case': ['case', 'Operations as part of Algorithms'], 'interpolate': ['interpolate', 'Interpolation/Extrapolation/Numerical/Linear Algebra'], 'element': ['element', 'Data-Structure and its Components']}</t>
  </si>
  <si>
    <t>and when just truncate higher modes.</t>
  </si>
  <si>
    <t>{'modes': ['mode', 'Operations as part of Data structure'], 'higher': ['bigger', 'Operations as part of Algorithms'], 'modes.': ['mode', 'Operations as part of Data structure']}</t>
  </si>
  <si>
    <t>we can presently only compute
these identities if both FEs are
FE_Q_Hierarchicals or if the other
one is an FE_Nothing. in the first
case, there should be exactly one
single DoF of each FE at a
vertex, and they should have
identical value</t>
  </si>
  <si>
    <t>{'compute': ['compare', 'Operations as part of Algorithms'], 'identities': ['ident', 'Properties of Datastructure / Function / Blocks'], 'if': ['if', 'Operations as part of Algorithms'], 'first': ['first', 'Data-Structure and its Components'], 'case': ['case', 'Operations as part of Algorithms'], 'each': ['each', 'Data-Structure and its Components'], 'vertex': ['vertex', 'Data-Structure and its Components'], 'identical': ['ident', 'Properties of Datastructure / Function / Blocks'], 'value': ['valu', 'Data-Structure and its Components'], 'single': ['sine', 'Interpolation/Extrapolation/Numerical/Linear Algebra'], 'vertex,': ['vertex', 'Data-Structure and its Components'], 'one is': ['one bas', 'Properties of Datastructure / Function / Blocks']}</t>
  </si>
  <si>
    <t>the FE_Nothing has no
degrees of freedom, so there
are no equivalencies to be
recorded</t>
  </si>
  <si>
    <t>{'degrees': ['decreas', 'Operations as part of Data structure'], 'recorded': ['recurred', 'Operations as part of Algorithms']}</t>
  </si>
  <si>
    <t>we can presently only compute
these identities if both FEs are
FE_Q_Hierarchicals or if the other
one is an FE_Nothing.</t>
  </si>
  <si>
    <t>{'compute': ['compare', 'Operations as part of Algorithms'], 'identities': ['ident', 'Properties of Datastructure / Function / Blocks'], 'if': ['if', 'Operations as part of Algorithms'], 'one is': ['one bas', 'Properties of Datastructure / Function / Blocks']}</t>
  </si>
  <si>
    <t>we deal with hierarchical 1d polynomials where dofs are enumerated
increasingly. Thus we return a vector of pairs for the first N-1, where
N is minimum number of dofs_per_line for each FE_Q_Hierarchical.</t>
  </si>
  <si>
    <t>{'polynomials': ['polynomial', 'Properties of Datastructure / Function / Blocks'], 'enumerated': ['enumerate', 'Operations as part of Algorithms'], 'return': ['recur', 'Operations as part of Algorithms'], 'vector': ['vector', 'Data-Structure and its Components'], 'pairs': ['pair', 'Data-Structure and its Components'], 'for': ['for', 'Operations as part of Algorithms'], 'first': ['first', 'Data-Structure and its Components'], 'minimum': ['minimis', 'Operations as part of Algorithms'], 'number': ['enumer', 'Operations as part of Algorithms'], 'each': ['each', 'Data-Structure and its Components'], 'return a': ['returns', 'Operations as part of Algorithms'], 'a vector': ['vector', 'Data-Structure and its Components']}</t>
  </si>
  <si>
    <t>vertex/line/face domination
(if fe_other is derived from FE_DGQ)
------------------------------------</t>
  </si>
  <si>
    <t>{'if': ['if', 'Operations as part of Algorithms'], 'derived': ['decided', 'Operations as part of Algorithms'], 'domination': ['combination', 'Operations as part of Data structure']}</t>
  </si>
  <si>
    <t>there are no requirements between continuous and discontinuous elements</t>
  </si>
  <si>
    <t>{'continuous': ['contiguous', 'Time Complexity / Space Complexity/ Memory/ Exception'], 'discontinuous': ['discontinuous', 'Properties of Datastructure / Function / Blocks'], 'elements': ['element', 'Data-Structure and its Components']}</t>
  </si>
  <si>
    <t>vertex/line/face domination
(if fe_other is not derived from FE_DGQ)
&amp; cell domination
----------------------------------------</t>
  </si>
  <si>
    <t>The dofs_subcell matrices are transposed
(4.19), (4.21) and (4.27),(4.28),(4.30) in
Demkowicz, Oden, Rachowicz, Hardy, CMAMAE 77, 79-112, 1989
so that
DoFs_c(j) = dofs_subcell[c](j,k) dofs_cell(k)</t>
  </si>
  <si>
    <t>{'matrices': ['matric', 'Data-Structure and its Components'], 'transposed': ['transpos', 'Operations as part of Algorithms']}</t>
  </si>
  <si>
    <t>TODO: The dofs_subcell shall differ by a factor 2^p due to shape functions
defined on [0,1] instead of [-1,1]. However, that does not seem to be
the case. Perhaps this factor is added later on in auxiliary functions
which use these matrices.</t>
  </si>
  <si>
    <t>{'case': ['case', 'Operations as part of Algorithms'], 'added': ['ad', 'Operations as part of Data structure'], 'matrices': ['matric', 'Data-Structure and its Components'], 'differ': ['buffer', 'Time Complexity / Space Complexity/ Memory/ Exception'], 'factor': ['vector', 'Data-Structure and its Components'], 'functions': ['fractions', 'Operations as part of Data structure'], 'defined': ['decided', 'Operations as part of Algorithms'], 'matrices.': ['matrice', 'Data-Structure and its Components']}</t>
  </si>
  <si>
    <t>dofs_cells[0](j,k):
0  1 |  2  3  4.
0  1  0 |         .
1  0  0 |         .
-------------------
2          \      .
3            \  2^k * k! / (k-j)!j!
4               \ .</t>
  </si>
  <si>
    <t>dofs_subcells[0](j,k):
0    1   |  2  3   4  5  6 .
0  1    0   |                 .
1  1/2  1/2 | -1  0  -1  0  -1.
-------------------------------
2              \              .
3                 \     (-1)^(k+j)/ 2^k * k!/(k-j)!j!
4                     \       .</t>
  </si>
  <si>
    <t>dofs_cells[1](j,k):
0  1 |  2  3  4.
0  0  0 |         .
1  0  1 |         .
-------------------
2          \      .
3             \   (-1)^(k+j) * 2^k * k!/(k-j)!j!
4                \.</t>
  </si>
  <si>
    <t>dofs_subcells[1](j,k):
0    1   |  2  3   4  5  6 .
0  1/2  1/2 | -1  0  -1  0  -1.
1  0    1   |                 .
-------------------------------
2              \              .
3                 \      1/ 2^k * k!/(k-j)!j!
4                             .</t>
  </si>
  <si>
    <t>upper diagonal block</t>
  </si>
  <si>
    <t>upper right block</t>
  </si>
  <si>
    <t>{'right': ['right', 'Data-Structure and its Components'], 'block': ['block', 'Data-Structure and its Components']}</t>
  </si>
  <si>
    <t>factor == k * (k-1) * ... * (k-j+1) / j! = k! / (k-j)! / j!</t>
  </si>
  <si>
    <t>{'factor': ['vector', 'Data-Structure and its Components']}</t>
  </si>
  <si>
    <t>no constraints in 1d</t>
  </si>
  <si>
    <t>{'constraints': ['Constraint', 'Statistical/Optimisation']}</t>
  </si>
  <si>
    <t>vertex node</t>
  </si>
  <si>
    <t>{'vertex': ['vertex', 'Data-Structure and its Components'], 'node': ['node', 'Data-Structure and its Components']}</t>
  </si>
  <si>
    <t>edge nodes</t>
  </si>
  <si>
    <t>{'edge': ['edg', 'Data-Structure and its Components'], 'nodes': ['node', 'Data-Structure and its Components']}</t>
  </si>
  <si>
    <t>center vertex node</t>
  </si>
  <si>
    <t>{'vertex': ['vertex', 'Data-Structure and its Components'], 'node': ['node', 'Data-Structure and its Components'], 'center': ['counter', 'Operations as part of Algorithms']}</t>
  </si>
  <si>
    <t>boundary vertex nodes</t>
  </si>
  <si>
    <t>{'vertex': ['vertex', 'Data-Structure and its Components'], 'nodes': ['node', 'Data-Structure and its Components']}</t>
  </si>
  <si>
    <t>interior edges</t>
  </si>
  <si>
    <t>{'edges': ['edg', 'Data-Structure and its Components'], 'interior': ['interpol', 'Interpolation/Extrapolation/Numerical/Linear Algebra']}</t>
  </si>
  <si>
    <t>boundary edges</t>
  </si>
  <si>
    <t>{'edges': ['edg', 'Data-Structure and its Components']}</t>
  </si>
  <si>
    <t>left edge</t>
  </si>
  <si>
    <t>{'left': ['left', 'Data-Structure and its Components'], 'edge': ['edg', 'Data-Structure and its Components']}</t>
  </si>
  <si>
    <t>right edge</t>
  </si>
  <si>
    <t>{'right': ['right', 'Data-Structure and its Components'], 'edge': ['edg', 'Data-Structure and its Components']}</t>
  </si>
  <si>
    <t>bottom edge</t>
  </si>
  <si>
    <t>top edge</t>
  </si>
  <si>
    <t>{'top': ['top', 'Time Complexity / Space Complexity/ Memory/ Exception'], 'edge': ['edg', 'Data-Structure and its Components']}</t>
  </si>
  <si>
    <t>interior faces</t>
  </si>
  <si>
    <t>{'interior': ['interpol', 'Interpolation/Extrapolation/Numerical/Linear Algebra']}</t>
  </si>
  <si>
    <t>subcell 0</t>
  </si>
  <si>
    <t>subcell 1</t>
  </si>
  <si>
    <t>subcell 2</t>
  </si>
  <si>
    <t>subcell 3</t>
  </si>
  <si>
    <t>the 1d case is particularly
simple, so special case it:</t>
  </si>
  <si>
    <t>{'case': ['case', 'Operations as part of Algorithms'], 'simple,': ['samples', 'Data-Structure and its Components'], 'special': ['spectral', 'Properties of Datastructure / Function / Blocks']}</t>
  </si>
  <si>
    <t>for higher dimensions, things
are a little more tricky:</t>
  </si>
  <si>
    <t>{'for': ['for', 'Operations as part of Algorithms'], 'higher': ['bigger', 'Operations as part of Algorithms'], 'little': ['little O', 'Time Complexity / Space Complexity/ Memory/ Exception']}</t>
  </si>
  <si>
    <t>j loops over dofs in the
subcell.  These are the rows in
the embedding matrix.
i loops over the dofs in the
master cell. These are the
columns in the embedding matrix.</t>
  </si>
  <si>
    <t>{'matrix': ['matrix', 'Data-Structure and its Components'], 'matrix.': ['matric', 'Data-Structure and its Components'], 'the rows': ['throws', 'Time Complexity / Space Complexity/ Memory/ Exception']}</t>
  </si>
  <si>
    <t>left/right line: 0/1</t>
  </si>
  <si>
    <t>bottom/top line: 0/1</t>
  </si>
  <si>
    <t>left/right face: 0/1</t>
  </si>
  <si>
    <t>front/back face: 0/1</t>
  </si>
  <si>
    <t>bottom/top face: 0/1</t>
  </si>
  <si>
    <t>number of points: (degree+1)^dim</t>
  </si>
  <si>
    <t>{'number': ['enumer', 'Operations as part of Algorithms'], 'points:': ['prints', 'Operations as part of Algorithms']}</t>
  </si>
  <si>
    <t>the method of numbering allows
each dof to be associated with a
support point. There is
only one support point per
vertex, line, quad, hex, etc.
note, however, that the support
points thus associated with
shape functions are not unique:
the linear shape functions are
associated with the vertices,
but all others are associated
with either line, quad, or hex
midpoints, and there may be
multiple shape functions
associated with them. there
really is no other useful
numbering, since the
hierarchical shape functions do
not vanish at all-but-one
interpolation points (like the
Lagrange functions used in
FE_Q), so there's not much we
can do here.</t>
  </si>
  <si>
    <t>{'numbering': ['number', 'Data-Structure and its Components'], 'each': ['each', 'Data-Structure and its Components'], 'associated': ['associ', 'Properties of Datastructure / Function / Blocks'], 'vertex': ['vertex', 'Data-Structure and its Components'], 'unique': ['uniqu', 'Properties of Datastructure / Function / Blocks'], 'linear': ['linear', 'Properties of Datastructure / Function / Blocks'], 'multiple': ['multipli', 'Operations as part of Data structure'], 'do': ['do', 'Operations as part of Algorithms'], 'interpolation': ['Interpolation', 'Interpolation/Extrapolation/Numerical/Linear Algebra'], 'allows': ['alloc', 'Time Complexity / Space Complexity/ Memory/ Exception'], 'point.': ['print', 'Operations as part of Algorithms'], 'vertex,': ['vertex', 'Data-Structure and its Components'], 'points': ['pointers', 'Time Complexity / Space Complexity/ Memory/ Exception'], 'functions': ['fractions', 'Operations as part of Data structure'], 'unique:': ['uniqu', 'Properties of Datastructure / Function / Blocks'], 'either': ['iter', 'Operations as part of Algorithms'], 'really': ['realloc', 'Time Complexity / Space Complexity/ Memory/ Exception'], 'useful': ['isful', 'Operations as part of Data structure'], 'point per': ['pointer', 'Time Complexity / Space Complexity/ Memory/ Exception']}</t>
  </si>
  <si>
    <t>TODO shouldn't we just at least make support points unique,
even though the delta property is not satisfied for this FE?</t>
  </si>
  <si>
    <t>{'make': ['make', 'Time Complexity / Space Complexity/ Memory/ Exception'], 'unique': ['uniqu', 'Properties of Datastructure / Function / Blocks'], 'for': ['for', 'Operations as part of Algorithms'], 'points': ['pointers', 'Time Complexity / Space Complexity/ Memory/ Exception'], 'unique,': ['uniqu', 'Properties of Datastructure / Function / Blocks']}</t>
  </si>
  <si>
    <t>no faces in 1d, so nothing to do</t>
  </si>
  <si>
    <t>{'do': ['do', 'Operations as part of Algorithms']}</t>
  </si>
  <si>
    <t>x_source_fe</t>
  </si>
  <si>
    <t>interpolation_matrix</t>
  </si>
  <si>
    <t>subface</t>
  </si>
  <si>
    <t>this is only implemented, if the
source FE is also a
Q_Hierarchical element</t>
  </si>
  <si>
    <t>{'if': ['if', 'Operations as part of Algorithms'], 'element': ['element', 'Data-Structure and its Components']}</t>
  </si>
  <si>
    <t>ok, source is a Q_Hierarchical element, so
we will be able to do the work</t>
  </si>
  <si>
    <t>Make sure, that the element,
for which the DoFs should be
constrained is the one with
the higher polynomial degree.
Actually the procedure will work
also if this assertion is not
satisfied. But the matrices
produced in that case might
lead to problems in the
hp procedures, which use this
method.</t>
  </si>
  <si>
    <t>{'make': ['make', 'Time Complexity / Space Complexity/ Memory/ Exception'], 'element': ['element', 'Data-Structure and its Components'], 'for': ['for', 'Operations as part of Algorithms'], 'polynomial': ['polynomi', 'Properties of Datastructure / Function / Blocks'], 'degree': ['degre', 'Data-Structure and its Components'], 'if': ['if', 'Operations as part of Algorithms'], 'matrices': ['matric', 'Data-Structure and its Components'], 'case': ['case', 'Operations as part of Algorithms'], 'element,': ['element', 'Data-Structure and its Components'], 'higher': ['bigger', 'Operations as part of Algorithms'], 'degree.': ['degre', 'Data-Structure and its Components'], 'assertion': ['insertion', 'Operations as part of Data structure'], 'produced': ['reduced', 'Operations as part of Algorithms'], 'problems': ['probes', 'Operations as part of Algorithms'], 'also if': ['else if', 'Operations as part of Algorithms']}</t>
  </si>
  <si>
    <t>In 2-dimension the constraints are trivial.
First this-&gt;dofs_per_face DoFs of the constrained
element are made equal to the current (dominating)
element, which corresponds to 1 on diagonal of the matrix.
DoFs which correspond to higher polynomials
are zeroed (zero rows in the matrix).</t>
  </si>
  <si>
    <t>{'first': ['first', 'Data-Structure and its Components'], 'element': ['element', 'Data-Structure and its Components'], 'equal': ['equal', 'Operations as part of Data structure'], 'matrix': ['matrix', 'Data-Structure and its Components'], 'polynomials': ['polynomial', 'Properties of Datastructure / Function / Blocks'], 'constraints': ['Constraint', 'Statistical/Optimisation'], 'current': ['recurrent', 'Properties of Datastructure / Function / Blocks'], 'element,': ['element', 'Data-Structure and its Components'], 'matrix.': ['matric', 'Data-Structure and its Components'], 'higher': ['bigger', 'Operations as part of Algorithms'], 'zeroed': ['merged', 'Operations as part of Data structure'], 'matrix).': ['matrix', 'Data-Structure and its Components'], 'equal to': ['equal to', 'Operations as part of Algorithms']}</t>
  </si>
  <si>
    <t>number of points: (degree+1)^codim</t>
  </si>
  <si>
    <t>we use same dpo_vector as FE_Q</t>
  </si>
  <si>
    <t>polynomial degree</t>
  </si>
  <si>
    <t>{'polynomial': ['polynomi', 'Properties of Datastructure / Function / Blocks'], 'degree': ['degre', 'Data-Structure and its Components']}</t>
  </si>
  <si>
    <t>number of grid points in each
direction</t>
  </si>
  <si>
    <t>{'number': ['enumer', 'Operations as part of Algorithms'], 'each': ['each', 'Data-Structure and its Components'], 'direction': ['indirection', 'Time Complexity / Space Complexity/ Memory/ Exception'], 'points': ['pointers', 'Time Complexity / Space Complexity/ Memory/ Exception']}</t>
  </si>
  <si>
    <t>the following lines of code are
somewhat odd, due to the way the
hierarchic numbering is
organized. if someone would
really want to understand these
lines, you better draw some
pictures where you indicate the
indices and orders of vertices,
lines, etc, along with the
numbers of the degrees of
freedom in hierarchical and
lexicographical order</t>
  </si>
  <si>
    <t>{'numbering': ['number', 'Data-Structure and its Components'], 'if': ['if', 'Operations as part of Algorithms'], 'orders': ['order', 'Properties of Datastructure / Function / Blocks'], 'numbers': ['number', 'Data-Structure and its Components'], 'degrees': ['decreas', 'Operations as part of Data structure'], 'order': ['order', 'Properties of Datastructure / Function / Blocks'], 'really': ['realloc', 'Time Complexity / Space Complexity/ Memory/ Exception'], 'lines,': ['linear', 'Properties of Datastructure / Function / Blocks'], 'freedom': ['freed', 'Time Complexity / Space Complexity/ Memory/ Exception']}</t>
  </si>
  <si>
    <t>Example: degree=3
hierarchical numbering:
2 10 11  3
5 14 15  7
4 12 13  6
0  8  9  1
fe_q_hierarchical numbering:
4  6  7  5
12 14 15 13
8 10 11  9
0  2  3  1</t>
  </si>
  <si>
    <t>{'numbering': ['number', 'Data-Structure and its Components'], 'degree=3': ['degree', 'Data-Structure and its Components']}</t>
  </si>
  <si>
    <t>first the four vertices</t>
  </si>
  <si>
    <t>{'first': ['first', 'Data-Structure and its Components']}</t>
  </si>
  <si>
    <t>left line</t>
  </si>
  <si>
    <t>{'left': ['left', 'Data-Structure and its Components']}</t>
  </si>
  <si>
    <t>right line</t>
  </si>
  <si>
    <t>{'right': ['right', 'Data-Structure and its Components']}</t>
  </si>
  <si>
    <t>bottom line</t>
  </si>
  <si>
    <t>top line</t>
  </si>
  <si>
    <t>{'top': ['top', 'Time Complexity / Space Complexity/ Memory/ Exception']}</t>
  </si>
  <si>
    <t>inside quad</t>
  </si>
  <si>
    <t>{'inside': ['incid', 'Properties of Datastructure / Function / Blocks']}</t>
  </si>
  <si>
    <t>first the eight vertices
bottom face, lexicographic</t>
  </si>
  <si>
    <t>top face, lexicographic</t>
  </si>
  <si>
    <t>now the lines
bottom face</t>
  </si>
  <si>
    <t>top face</t>
  </si>
  <si>
    <t>lines in z-direction</t>
  </si>
  <si>
    <t>{'z-direction': ['indirection', 'Time Complexity / Space Complexity/ Memory/ Exception']}</t>
  </si>
  <si>
    <t>inside quads</t>
  </si>
  <si>
    <t>left face</t>
  </si>
  <si>
    <t>right face</t>
  </si>
  <si>
    <t>front face</t>
  </si>
  <si>
    <t>{'front': ['front', 'Data-Structure and its Components']}</t>
  </si>
  <si>
    <t>back face</t>
  </si>
  <si>
    <t>{'back': ['back', 'Data-Structure and its Components']}</t>
  </si>
  <si>
    <t>bottom face</t>
  </si>
  <si>
    <t>inside hex</t>
  </si>
  <si>
    <t>in 1d, things are simple. since
there is only one degree of
freedom per vertex in this
class, the first is on vertex 0
(==face 0 in some sense), the
second on face 1:</t>
  </si>
  <si>
    <t>{'degree': ['degre', 'Data-Structure and its Components'], 'vertex': ['vertex', 'Data-Structure and its Components'], 'class': ['class', 'Data-Structure and its Components'], 'first': ['first', 'Data-Structure and its Components'], 'second': ['send', 'Operations as part of Algorithms'], 'simple.': ['samples', 'Data-Structure and its Components'], 'freedom': ['freed', 'Time Complexity / Space Complexity/ Memory/ Exception'], 'class,': ['class', 'Data-Structure and its Components'], 'vertex 0': ['vertex', 'Data-Structure and its Components']}</t>
  </si>
  <si>
    <t>first, special-case interior
shape functions, since they
have no support no-where on
the boundary</t>
  </si>
  <si>
    <t>{'first': ['first', 'Data-Structure and its Components'], 'first,': ['first', 'Data-Structure and its Components'], 'interior': ['interpol', 'Interpolation/Extrapolation/Numerical/Linear Algebra']}</t>
  </si>
  <si>
    <t>let's see whether this is a
vertex</t>
  </si>
  <si>
    <t>{'vertex': ['vertex', 'Data-Structure and its Components'], 'a vertex': ['vertex', 'Data-Structure and its Components']}</t>
  </si>
  <si>
    <t>for Q elements, there is
one dof per vertex, so
shape_index==vertex_number. check
whether this vertex is
on the given face.</t>
  </si>
  <si>
    <t>{'for': ['for', 'Operations as part of Algorithms'], 'elements': ['element', 'Data-Structure and its Components'], 'vertex': ['vertex', 'Data-Structure and its Components'], 'check': ['check', 'Operations as part of Algorithms'], 'elements,': ['element', 'Data-Structure and its Components'], 'vertex,': ['vertex', 'Data-Structure and its Components']}</t>
  </si>
  <si>
    <t>ok, dof is on a line</t>
  </si>
  <si>
    <t>{'a line': ['inline', 'Properties of Datastructure / Function / Blocks']}</t>
  </si>
  <si>
    <t>dof is on a quad</t>
  </si>
  <si>
    <t>in 2d, cell bubble are
zero on all faces. but
we have treated this
case above already</t>
  </si>
  <si>
    <t>{'bubble': ['bubbl', 'Common Sorting/ Searching/ Traversal Algorithms'], 'case': ['case', 'Operations as part of Algorithms'], 'treated': ['greater', 'Operations as part of Algorithms']}</t>
  </si>
  <si>
    <t>in 3d,
quad_index=face_index</t>
  </si>
  <si>
    <t>dof on hex</t>
  </si>
  <si>
    <t>can only happen in 3d, but
this case has already been
covered above</t>
  </si>
  <si>
    <t>{'case': ['case', 'Operations as part of Algorithms'], 'happen': ['append', 'Operations as part of Algorithms'], 'covered': ['converted', 'Operations as part of Algorithms'], 'case has': ['base cas', 'Properties of Datastructure / Function / Blocks']}</t>
  </si>
  <si>
    <t>we should not have gotten here</t>
  </si>
  <si>
    <t>vertex</t>
  </si>
  <si>
    <t>{'vertex': ['vertex', 'Data-Structure and its Components']}</t>
  </si>
  <si>
    <t>hex</t>
  </si>
  <si>
    <t>repos/dealii/source/fe/fe_rt_bubbles.cc</t>
  </si>
  <si>
    <t>Initialize support points and quadrature weights</t>
  </si>
  <si>
    <t>{'initialize': ['initialize', 'Time Complexity / Space Complexity/ Memory/ Exception'], 'points': ['pointers', 'Time Complexity / Space Complexity/ Memory/ Exception'], 'weights': ['height', 'Data-Structure and its Components']}</t>
  </si>
  <si>
    <t>Compute the inverse node matrix to get
the correct basis functions</t>
  </si>
  <si>
    <t>{'compute': ['compare', 'Operations as part of Algorithms'], 'inverse': ['reverse', 'Operations as part of Data structure'], 'node': ['node', 'Data-Structure and its Components'], 'matrix': ['matric', 'Data-Structure and its Components'], 'get': ['get', 'Operations as part of Data structure'], 'correct': ['collect', 'Data-Structure and its Components'], 'functions': ['fractions', 'Operations as part of Data structure']}</t>
  </si>
  <si>
    <t>Reinit the vectors of prolongation matrices to the
right sizes. There are no restriction matrices implemented</t>
  </si>
  <si>
    <t>{'vectors': ['vector', 'Data-Structure and its Components'], 'matrices': ['matric', 'Data-Structure and its Components'], 'right': ['right', 'Data-Structure and its Components'], 'sizes': ['size', 'Data-Structure and its Components'], 'restriction': ['restrict', 'Properties of Datastructure / Function / Blocks'], 'reinit': ['init', 'Properties of Datastructure / Function / Blocks'], 'sizes.': ['sizeof', 'Operations as part of Data structure']}</t>
  </si>
  <si>
    <t>Fill prolongation matrices with embedding operators
set tolerance to 1, as embedding error accumulate quickly</t>
  </si>
  <si>
    <t>{'matrices': ['matric', 'Data-Structure and its Components'], 'set': ['set', 'Data-Structure and its Components'], 'error': ['error', 'Time Complexity / Space Complexity/ Memory/ Exception']}</t>
  </si>
  <si>
    <t>Note: this-&gt;degree is the maximal polynomial degree and is thus one higher
than the argument given to the constructor</t>
  </si>
  <si>
    <t>{'polynomial': ['polynomi', 'Properties of Datastructure / Function / Blocks'], 'degree': ['degre', 'Data-Structure and its Components'], 'argument': ['argument', 'Data-Structure and its Components'], 'maximal': ['maximis', 'Operations as part of Algorithms'], 'higher': ['bigger', 'Operations as part of Algorithms'], 'higher than': ['bigger than', 'Operations as part of Algorithms']}</t>
  </si>
  <si>
    <t>---------------------------------------------------------------------------
Auxiliary and internal functions
---------------------------------------------------------------------------</t>
  </si>
  <si>
    <t>{'internal': ['intern', 'Properties of Datastructure / Function / Blocks'], 'functions': ['fractions', 'Operations as part of Data structure']}</t>
  </si>
  <si>
    <t>Index of the point being entered</t>
  </si>
  <si>
    <t>{'index': ['index', 'Data-Structure and its Components']}</t>
  </si>
  <si>
    <t>On the faces, we choose as many Gauss-Lobatto points
as required to determine the normal component uniquely.
This is the deg of the RT_Bubble element plus one.</t>
  </si>
  <si>
    <t>{'choose': ['choos', 'Operations as part of Algorithms'], 'determine': ['determin', 'Operations as part of Algorithms'], 'uniquely': ['uniqu', 'Properties of Datastructure / Function / Blocks'], 'element': ['element', 'Data-Structure and its Components'], 'points': ['pointers', 'Time Complexity / Space Complexity/ Memory/ Exception'], 'required': ['enquired', 'Operations as part of Algorithms'], 'normal': ['normalis', 'Operations as part of Data structure'], 'choose as': ['chooses', 'Operations as part of Algorithms']}</t>
  </si>
  <si>
    <t>In the interior, we need anisotropic Gauss-Lobatto quadratures,
one for each direction</t>
  </si>
  <si>
    <t>{'for': ['for', 'Operations as part of Algorithms'], 'each': ['each', 'Data-Structure and its Components'], 'direction': ['indirection', 'Time Complexity / Space Complexity/ Memory/ Exception']}</t>
  </si>
  <si>
    <t>We have (deg+1)^(dim-1) DoFs per face...</t>
  </si>
  <si>
    <t>...plus the interior DoFs for the total of dim*(deg+1)^dim</t>
  </si>
  <si>
    <t>{'for': ['for', 'Operations as part of Algorithms'], 'total': ['total', 'Properties of Datastructure / Function / Blocks'], 'interior': ['interpol', 'Interpolation/Extrapolation/Numerical/Linear Algebra']}</t>
  </si>
  <si>
    <t>All face dofs need to be non-additive, since they have
continuity requirements. The interior dofs are
made additive.</t>
  </si>
  <si>
    <t>{'continuity': ['continu', 'Operations as part of Algorithms'], 'additive': ['addit', 'Operations as part of Data structure'], 'interior': ['interpol', 'Interpolation/Extrapolation/Numerical/Linear Algebra'], 'additive.': ['additive', 'Properties of Datastructure / Function / Blocks']}</t>
  </si>
  <si>
    <t>First do interpolation on faces. There, the component
evaluated depends on the face direction and orientation.</t>
  </si>
  <si>
    <t>{'first': ['first', 'Data-Structure and its Components'], 'do': ['do', 'Operations as part of Algorithms'], 'interpolation': ['Interpolation', 'Interpolation/Extrapolation/Numerical/Linear Algebra'], 'evaluated': ['evaluated', 'Operations as part of Algorithms'], 'direction': ['indirection', 'Time Complexity / Space Complexity/ Memory/ Exception'], 'depends': ['appends', 'Operations as part of Algorithms']}</t>
  </si>
  <si>
    <t>The remaining points form dim chunks, one for each component.</t>
  </si>
  <si>
    <t>{'for': ['for', 'Operations as part of Algorithms'], 'each': ['each', 'Data-Structure and its Components'], 'points': ['pointers', 'Time Complexity / Space Complexity/ Memory/ Exception']}</t>
  </si>
  <si>
    <t>repos/dealii/source/fe/fe_dgp.cc</t>
  </si>
  <si>
    <t>Reinit the vectors of restriction and prolongation matrices to the right
sizes</t>
  </si>
  <si>
    <t>note that the FETools::get_fe_by_name function depends on the
particular format of the string this function returns, so they have to be
kept in sync</t>
  </si>
  <si>
    <t>this is only implemented, if the source FE is also a DGP element. in that
case, both elements have no dofs on their faces and the face
interpolation matrix is necessarily empty -- i.e. there isn't much we
need to do here.</t>
  </si>
  <si>
    <t>there are no such constraints for DGP elements at all</t>
  </si>
  <si>
    <t>all shape functions have support on all faces</t>
  </si>
  <si>
    <t>repos/dealii/source/fe/mapping_q1_eulerian.cc</t>
  </si>
  <si>
    <t>---------------------------------------------------------------------
Copyright (C) 2001 - 2018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</si>
  <si>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The assertions can not be in the constructor, since this would
require to call dof_handler.distribute_dofs(fe) *before* the mapping
object is constructed, which is not necessarily what we want.</t>
  </si>
  <si>
    <t>{'mapping': ['popping', 'Operations as part of Algorithms'], 'object': ['object', 'Time Complexity / Space Complexity/ Memory/ Exception']}</t>
  </si>
  <si>
    <t>TODO: Only one of these two assertions should be relevant</t>
  </si>
  <si>
    <t>cast the Triangulation&lt;dim&gt;::cell_iterator into a
DoFHandler&lt;dim&gt;::cell_iterator which is necessary for access to
DoFCellAccessor::get_dof_values()</t>
  </si>
  <si>
    <t>{'cast': ['cast', 'Operations as part of Data structure'], 'for': ['for', 'Operations as part of Algorithms']}</t>
  </si>
  <si>
    <t>We require the cell to be active since we can only then get nodal
values for the shifts</t>
  </si>
  <si>
    <t>{'then': ['then', 'Operations as part of Algorithms'], 'get': ['get', 'Operations as part of Data structure'], 'values': ['valu', 'Data-Structure and its Components'], 'for': ['for', 'Operations as part of Algorithms']}</t>
  </si>
  <si>
    <t>now get the values of the shift vectors at the vertices</t>
  </si>
  <si>
    <t>{'get': ['get', 'Operations as part of Data structure'], 'values': ['valu', 'Data-Structure and its Components'], 'vectors': ['vector', 'Data-Structure and its Components']}</t>
  </si>
  <si>
    <t>pick out the value of the shift vector at the present
vertex. since vertex dofs are always numbered first, we can
access them easily</t>
  </si>
  <si>
    <t>{'out': ['out', 'Properties of Datastructure / Function / Blocks'], 'value': ['valu', 'Data-Structure and its Components'], 'vector': ['vector', 'Data-Structure and its Components'], 'vertex': ['vertex', 'Data-Structure and its Components'], 'numbered': ['number', 'Data-Structure and its Components'], 'first': ['first', 'Data-Structure and its Components'], 'present': ['reset', 'Operations as part of Algorithms'], 'vertex.': ['vertex', 'Data-Structure and its Components'], 'first,': ['first', 'Data-Structure and its Components']}</t>
  </si>
  <si>
    <t>compute new support point by old (reference) value and added
shift</t>
  </si>
  <si>
    <t>{'compute': ['compare', 'Operations as part of Algorithms'], 'new': ['new', 'Time Complexity / Space Complexity/ Memory/ Exception'], 'reference': ['refer', 'Properties of Datastructure / Function / Blocks'], 'value': ['valu', 'Data-Structure and its Components'], 'added': ['ad', 'Operations as part of Data structure'], '(reference)': ['reference', 'Properties of Datastructure / Function / Blocks']}</t>
  </si>
  <si>
    <t>call the function of the base class, but ignoring
any potentially detected cell similarity between
the current and the previous cell</t>
  </si>
  <si>
    <t>{'base': ['base', 'Properties of Datastructure / Function / Blocks'], 'class': ['class', 'Data-Structure and its Components'], 'function': ['functor', 'Properties of Datastructure / Function / Blocks'], 'class,': ['class', 'Data-Structure and its Components'], 'detected': ['directed', 'Properties of Datastructure / Function / Blocks'], 'current': ['recurrent', 'Properties of Datastructure / Function / Blocks'], 'previous': ['previous', 'Data-Structure and its Components']}</t>
  </si>
  <si>
    <t>also return the updated flag since any detected
similarity wasn't based on the mapped field, but
the original vertices which are meaningless</t>
  </si>
  <si>
    <t>{'return': ['recur', 'Operations as part of Algorithms'], 'updated': ['updat', 'Operations as part of Data structure'], 'based': ['base', 'Properties of Datastructure / Function / Blocks'], 'mapped': ['append', 'Operations as part of Algorithms'], 'detected': ['directed', 'Properties of Datastructure / Function / Blocks'], 'original': ['ordinal', 'Data-Structure and its Components']}</t>
  </si>
  <si>
    <t>repos/dealii/source/fe/mapping_q_generic.cc</t>
  </si>
  <si>
    <t>---------------------------------------------------------------------
Copyright (C) 2000 - 2018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</si>
  <si>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namespace MappingQGenericImplementation</t>
  </si>
  <si>
    <t>These are left as templates on the spatial dimension (even though dim
== spacedim must be true for them to make sense) because templates are
expanded before the compiler eliminates code due to the 'if (dim ==
spacedim)' statement (see the body of the general
transform_real_to_unit_cell).</t>
  </si>
  <si>
    <t>{'left': ['left', 'Data-Structure and its Components'], 'for': ['for', 'Operations as part of Algorithms'], 'make': ['make', 'Time Complexity / Space Complexity/ Memory/ Exception'], 'expanded': ['expands', 'Operations as part of Data structure'], 'eliminates': ['eliminated', 'Operations as part of Data structure'], 'if': ['if', 'Operations as part of Algorithms'], 'spatial': ['partial', 'Properties of Datastructure / Function / Blocks'], 'sense)': ['dense', 'Properties of Datastructure / Function / Blocks'], 'compiler': ['complet', 'Properties of Datastructure / Function / Blocks'], 'general': ['generat', 'Operations as part of Algorithms']}</t>
  </si>
  <si>
    <t>For accuracy reasons, we do all arithmetics in extended precision
(long double). This has a noticeable effect on the hit rate for
borderline cases and thus makes the algorithm more robust.</t>
  </si>
  <si>
    <t>{'for': ['for', 'Operations as part of Algorithms'], 'do': ['do', 'Operations as part of Algorithms'], 'long': ['long', 'Properties of Datastructure / Function / Blocks'], 'double': ['doubl', 'Data-Structure and its Components'], 'cases': ['case', 'Operations as part of Algorithms'], 'makes': ['make', 'Time Complexity / Space Complexity/ Memory/ Exception'], 'precision': ['decision', 'Operations as part of Algorithms'], 'double).': ['double', 'Data-Structure and its Components'], 'hit rate': ['iterate', 'Operations as part of Algorithms']}</t>
  </si>
  <si>
    <t>exit if the point is not in the cell (this is the only case where the
discriminant is negative)</t>
  </si>
  <si>
    <t>{'exit': ['exit', 'Time Complexity / Space Complexity/ Memory/ Exception'], 'if': ['if', 'Operations as part of Algorithms'], 'case': ['case', 'Operations as part of Algorithms'], 'negative)': ['negative', 'Properties of Datastructure / Function / Blocks'], 'point is': ['pointers', 'Time Complexity / Space Complexity/ Memory/ Exception']}</t>
  </si>
  <si>
    <t>special case #1: if a is near-zero to make the discriminant exactly
equal b, then use the linear formula</t>
  </si>
  <si>
    <t>{'case': ['case', 'Operations as part of Algorithms'], 'if': ['if', 'Operations as part of Algorithms'], 'make': ['make', 'Time Complexity / Space Complexity/ Memory/ Exception'], 'equal': ['equal', 'Operations as part of Data structure'], 'then': ['then', 'Operations as part of Algorithms'], 'linear': ['linear', 'Properties of Datastructure / Function / Blocks'], 'special': ['spectral', 'Properties of Datastructure / Function / Blocks'], 'equal b,': ['equal to', 'Operations as part of Algorithms']}</t>
  </si>
  <si>
    <t>special case #2: a is zero for parallelograms and very small for
near-parallelograms:</t>
  </si>
  <si>
    <t>{'case': ['case', 'Operations as part of Algorithms'], 'for': ['for', 'Operations as part of Algorithms'], 'special': ['spectral', 'Properties of Datastructure / Function / Blocks']}</t>
  </si>
  <si>
    <t>if both a and c are very small then the root should be near
zero: this first case will capture that</t>
  </si>
  <si>
    <t>{'if': ['if', 'Operations as part of Algorithms'], 'then': ['then', 'Operations as part of Algorithms'], 'root': ['root', 'Properties of Datastructure / Function / Blocks'], 'first': ['first', 'Data-Structure and its Components'], 'case': ['case', 'Operations as part of Algorithms']}</t>
  </si>
  <si>
    <t>finally, use the plain version:</t>
  </si>
  <si>
    <t>pick the one closer to the center of the cell.</t>
  </si>
  <si>
    <t>{'closer': ['clone', 'Operations as part of Algorithms'], 'center': ['counter', 'Operations as part of Algorithms']}</t>
  </si>
  <si>
    <t>* There are two ways to compute xi from eta, but either one may have a
         * zero denominator.</t>
  </si>
  <si>
    <t>{'compute': ['compare', 'Operations as part of Algorithms'], 'either': ['iter', 'Operations as part of Algorithms'], 'one may': ['one bas', 'Properties of Datastructure / Function / Blocks']}</t>
  </si>
  <si>
    <t>give up and try Newton iteration</t>
  </si>
  <si>
    <t>{'try': ['tri', 'Time Complexity / Space Complexity/ Memory/ Exception'], 'iteration': ['tetration', 'Operations as part of Data structure']}</t>
  </si>
  <si>
    <t>bogus return to placate compiler. It should not be possible to get
here.</t>
  </si>
  <si>
    <t>{'return': ['recur', 'Operations as part of Algorithms'], 'get': ['get', 'Operations as part of Data structure']}</t>
  </si>
  <si>
    <t>vertices</t>
  </si>
  <si>
    <t>It should not be possible to get here</t>
  </si>
  <si>
    <t>{'get': ['get', 'Operations as part of Data structure']}</t>
  </si>
  <si>
    <t>Construct the tensor product polynomials used as shape functions for
the Qp mapping of cells at the boundary.</t>
  </si>
  <si>
    <t>{'polynomials': ['polynomial', 'Properties of Datastructure / Function / Blocks'], 'for': ['for', 'Operations as part of Algorithms'], 'mapping': ['popping', 'Operations as part of Algorithms'], 'construct': ['contract', 'Operations as part of Data structure'], 'product': ['reduct', 'Operations as part of Algorithms'], 'functions': ['fractions', 'Operations as part of Data structure'], 'tensor product': ['tensor product', 'Interpolation/Extrapolation/Numerical/Linear Algebra']}</t>
  </si>
  <si>
    <t>then also construct the mapping from lexicographic to the Qp shape
function numbering</t>
  </si>
  <si>
    <t>{'then': ['then', 'Operations as part of Algorithms'], 'mapping': ['popping', 'Operations as part of Algorithms'], 'numbering': ['number', 'Data-Structure and its Components'], 'construct': ['contract', 'Operations as part of Data structure'], 'function': ['functor', 'Properties of Datastructure / Function / Blocks']}</t>
  </si>
  <si>
    <t>namespace MappingQ1</t>
  </si>
  <si>
    <t>store the flags in the internal data object so we can access them
in fill_fe_*_values()</t>
  </si>
  <si>
    <t>{'store': ['store', 'Time Complexity / Space Complexity/ Memory/ Exception'], 'internal': ['intern', 'Properties of Datastructure / Function / Blocks'], 'data': ['data', 'Data-Structure and its Components'], 'object': ['object', 'Time Complexity / Space Complexity/ Memory/ Exception']}</t>
  </si>
  <si>
    <t>see if we need the (transformation) shape function values
and/or gradients and resize the necessary arrays</t>
  </si>
  <si>
    <t>{'if': ['if', 'Operations as part of Algorithms'], 'values': ['valu', 'Data-Structure and its Components'], 'arrays': ['array', 'Data-Structure and its Components'], 'function': ['functor', 'Properties of Datastructure / Function / Blocks'], 'resize': ['size', 'Data-Structure and its Components']}</t>
  </si>
  <si>
    <t>now also fill the various fields with their correct values</t>
  </si>
  <si>
    <t>{'values': ['valu', 'Data-Structure and its Components'], 'correct': ['collect', 'Data-Structure and its Components']}</t>
  </si>
  <si>
    <t>use of MatrixFree only for higher order elements</t>
  </si>
  <si>
    <t>{'for': ['for', 'Operations as part of Algorithms'], 'order': ['order', 'Properties of Datastructure / Function / Blocks'], 'elements': ['element', 'Data-Structure and its Components'], 'higher': ['bigger', 'Operations as part of Algorithms']}</t>
  </si>
  <si>
    <t>find out if the one-dimensional formula is the same
in all directions</t>
  </si>
  <si>
    <t>{'out': ['out', 'Properties of Datastructure / Function / Blocks'], 'if': ['if', 'Operations as part of Algorithms'], 'directions': ['direct', 'Properties of Datastructure / Function / Blocks'], 'one-dimensional': ['one dimensional', 'Properties of Datastructure / Function / Blocks']}</t>
  </si>
  <si>
    <t>Compute tangentials to the unit cell.</t>
  </si>
  <si>
    <t>ensure a counterclockwise orientation of tangentials</t>
  </si>
  <si>
    <t>{'counterclockwise': ['counter clockwis', 'Operations as part of Data structure']}</t>
  </si>
  <si>
    <t>first tangential
vector in direction
of the (nd+1)%3 axis
and inverted in case
of unit inward normal</t>
  </si>
  <si>
    <t>{'first': ['first', 'Data-Structure and its Components'], 'vector': ['vector', 'Data-Structure and its Components'], 'direction': ['indirection', 'Time Complexity / Space Complexity/ Memory/ Exception'], 'inverted': ['converted', 'Operations as part of Algorithms'], 'case': ['case', 'Operations as part of Algorithms'], 'inward': ['inord', 'Operations as part of Data structure'], 'normal': ['normalis', 'Operations as part of Data structure'], 'in direction': ['indirection', 'Time Complexity / Space Complexity/ Memory/ Exception']}</t>
  </si>
  <si>
    <t>second tangential
vector in direction
of the (nd+2)%3 axis</t>
  </si>
  <si>
    <t>{'second': ['send', 'Operations as part of Algorithms'], 'vector': ['vector', 'Data-Structure and its Components'], 'direction': ['indirection', 'Time Complexity / Space Complexity/ Memory/ Exception'], 'in direction': ['indirection', 'Time Complexity / Space Complexity/ Memory/ Exception']}</t>
  </si>
  <si>
    <t>same unit tangents
for all quadrature
points on this face</t>
  </si>
  <si>
    <t>{'tangents': ['tangent', 'Interpolation/Extrapolation/Numerical/Linear Algebra'], 'for': ['for', 'Operations as part of Algorithms'], 'points': ['pointers', 'Time Complexity / Space Complexity/ Memory/ Exception']}</t>
  </si>
  <si>
    <t>if the polynomial degree is one, then we can simplify code a bit
by using hard-coded shape functions.</t>
  </si>
  <si>
    <t>{'if': ['if', 'Operations as part of Algorithms'], 'polynomial': ['polynomi', 'Properties of Datastructure / Function / Blocks'], 'degree': ['degre', 'Data-Structure and its Components'], 'then': ['then', 'Operations as part of Algorithms'], 'bit': ['bit', 'Data-Structure and its Components']}</t>
  </si>
  <si>
    <t>otherwise ask an object that describes the polynomial space</t>
  </si>
  <si>
    <t>{'object': ['object', 'Time Complexity / Space Complexity/ Memory/ Exception'], 'polynomial': ['polynomi', 'Properties of Datastructure / Function / Blocks'], 'space': ['space', 'Time Complexity / Space Complexity/ Memory/ Exception']}</t>
  </si>
  <si>
    <t>for non-matching combinations of dim and spacedim, just run the general
case</t>
  </si>
  <si>
    <t>{'for': ['for', 'Operations as part of Algorithms'], 'combinations': ['combination', 'Operations as part of Data structure'], 'case': ['case', 'Operations as part of Algorithms'], 'general': ['generat', 'Operations as part of Algorithms']}</t>
  </si>
  <si>
    <t>*
       * This function is needed by the constructor of
       * &lt;tt&gt;MappingQ&lt;dim,spacedim&gt;&lt;/tt&gt; for &lt;tt&gt;dim=&lt;/tt&gt; 2 and 3.
       *
       * For the definition of the @p support_point_weights_on_quad please
       * refer to the description of TransfiniteInterpolationManifold.</t>
  </si>
  <si>
    <t>{'for': ['for', 'Operations as part of Algorithms'], 'refer': ['refer', 'Properties of Datastructure / Function / Blocks'], 'function': ['functor', 'Properties of Datastructure / Function / Blocks'], 'by the': ['byte', 'Time Complexity / Space Complexity/ Memory/ Exception'], '* refer': ['derefer', 'Operations as part of Data structure']}</t>
  </si>
  <si>
    <t>we are asked to compute weights for interior support points, but
there are no interior points if degree==1</t>
  </si>
  <si>
    <t>{'compute': ['compare', 'Operations as part of Algorithms'], 'for': ['for', 'Operations as part of Algorithms'], 'if': ['if', 'Operations as part of Algorithms'], 'weights': ['height', 'Data-Structure and its Components'], 'interior': ['interpol', 'Interpolation/Extrapolation/Numerical/Linear Algebra'], 'points,': ['prints', 'Operations as part of Algorithms'], 'points': ['pointers', 'Time Complexity / Space Complexity/ Memory/ Exception']}</t>
  </si>
  <si>
    <t>set the weights of transfinite interpolation</t>
  </si>
  <si>
    <t>{'set': ['set', 'Data-Structure and its Components'], 'interpolation': ['Interpolation', 'Interpolation/Extrapolation/Numerical/Linear Algebra'], 'weights': ['height', 'Data-Structure and its Components']}</t>
  </si>
  <si>
    <t>the sum of weights of the points at the outer rim should be one.
check this</t>
  </si>
  <si>
    <t>{'sum': ['sum', 'Operations as part of Algorithms'], 'check': ['check', 'Operations as part of Algorithms'], 'weights': ['height', 'Data-Structure and its Components'], 'points': ['pointers', 'Time Complexity / Space Complexity/ Memory/ Exception']}</t>
  </si>
  <si>
    <t>*
       * This function is needed by the constructor of &lt;tt&gt;MappingQ&lt;3&gt;&lt;/tt&gt;.
       *
       * For the definition of the @p support_point_weights_on_quad please
       * refer to the description of TransfiniteInterpolationManifold.</t>
  </si>
  <si>
    <t>lines</t>
  </si>
  <si>
    <t>quads</t>
  </si>
  <si>
    <t>*
       * This function collects the output of
       * compute_support_point_weights_on_{quad,hex} in a single data structure.</t>
  </si>
  <si>
    <t>{'collects': ['collect', 'Data-Structure and its Components'], 'output': ['output', 'Data-Structure and its Components'], 'data': ['data', 'Data-Structure and its Components'], 'structure': ['structur', 'Data-Structure and its Components'], 'function': ['functor', 'Properties of Datastructure / Function / Blocks'], 'single': ['sine', 'Interpolation/Extrapolation/Numerical/Linear Algebra'], 'structure.': ['structur', 'Data-Structure and its Components']}</t>
  </si>
  <si>
    <t>fill the 1D interior weights</t>
  </si>
  <si>
    <t>{'interior': ['interpol', 'Interpolation/Extrapolation/Numerical/Linear Algebra'], 'weights': ['height', 'Data-Structure and its Components']}</t>
  </si>
  <si>
    <t>*
       * Collects all interior points for the various dimensions.</t>
  </si>
  <si>
    <t>{'collects': ['collect', 'Data-Structure and its Components'], 'for': ['for', 'Operations as part of Algorithms'], 'interior': ['interpol', 'Interpolation/Extrapolation/Numerical/Linear Algebra'], 'points': ['pointers', 'Time Complexity / Space Complexity/ Memory/ Exception'], '* collects': ['collects', 'Operations as part of Algorithms']}</t>
  </si>
  <si>
    <t>*
       * Using the relative weights of the shape functions evaluated at
       * one point on the reference cell (and stored in data.shape_values
       * and accessed via data.shape(0,i)) and the locations of mapping
       * support points (stored in data.mapping_support_points), compute
       * the mapped location of that point in real space.</t>
  </si>
  <si>
    <t>{'evaluated': ['evaluated', 'Operations as part of Algorithms'], 'reference': ['dereference', 'Operations as part of Data structure'], 'stored': ['storag', 'Time Complexity / Space Complexity/ Memory/ Exception'], 'mapping': ['popping', 'Operations as part of Algorithms'], 'compute': ['compare', 'Operations as part of Algorithms'], 'mapped': ['append', 'Operations as part of Algorithms'], 'real': ['real', 'Data-Structure and its Components'], 'space': ['space', 'Time Complexity / Space Complexity/ Memory/ Exception'], 'relative': ['negative', 'Properties of Datastructure / Function / Blocks'], 'weights': ['height', 'Data-Structure and its Components'], 'functions': ['fractions', 'Operations as part of Data structure'], 'points': ['pointers', 'Time Complexity / Space Complexity/ Memory/ Exception'], '(stored': ['store', 'Time Complexity / Space Complexity/ Memory/ Exception'], 'location': ['allocation', 'Time Complexity / Space Complexity/ Memory/ Exception'], 'space.': ['space', 'Time Complexity / Space Complexity/ Memory/ Exception'], 'compute *': ['computed', 'Operations as part of Algorithms'], 'in real': ['increas', 'Operations as part of Data structure']}</t>
  </si>
  <si>
    <t>use now the InternalData to compute the point in real space.</t>
  </si>
  <si>
    <t>{'compute': ['compare', 'Operations as part of Algorithms'], 'real': ['real', 'Data-Structure and its Components'], 'space': ['space', 'Time Complexity / Space Complexity/ Memory/ Exception'], 'space.': ['space', 'Time Complexity / Space Complexity/ Memory/ Exception'], 'in real': ['increas', 'Operations as part of Data structure']}</t>
  </si>
  <si>
    <t>*
       * Implementation of transform_real_to_unit_cell for dim==spacedim</t>
  </si>
  <si>
    <t>Newton iteration to solve
f(x)=p(x)-p=0
where we are looking for 'x' and p(x) is the forward transformation
from unit to real cell. We solve this using a Newton iteration
x_{n+1}=x_n-[f'(x)]^{-1}f(x)
The start value is set to be the linear approximation to the cell</t>
  </si>
  <si>
    <t>{'iteration': ['tetration', 'Operations as part of Data structure'], 'for': ['for', 'Operations as part of Algorithms'], 'real': ['real', 'Data-Structure and its Components'], 'start': ['start', 'Time Complexity / Space Complexity/ Memory/ Exception'], 'value': ['valu', 'Data-Structure and its Components'], 'set': ['set', 'Data-Structure and its Components'], 'linear': ['linear', 'Properties of Datastructure / Function / Blocks'], 'approximation': ['approximation', 'Interpolation/Extrapolation/Numerical/Linear Algebra'], 'looking': ['loading', 'Operations as part of Algorithms'], 'value is': ['values', 'Data-Structure and its Components'], 'set to': ['set cov', 'Divide and Conquer/ Greedy Algorithms']}</t>
  </si>
  <si>
    <t>The shape values and derivatives of the mapping at this point are
previously computed.</t>
  </si>
  <si>
    <t>{'values': ['valu', 'Data-Structure and its Components'], 'derivatives': ['derivatives', 'Operations as part of Data structure'], 'mapping': ['popping', 'Operations as part of Algorithms'], 'previously': ['previous', 'Data-Structure and its Components'], 'computed': ['comput', 'Operations as part of Algorithms'], 'computed.': ['computed', 'Operations as part of Algorithms']}</t>
  </si>
  <si>
    <t>early out if we already have our point</t>
  </si>
  <si>
    <t>{'out': ['out', 'Properties of Datastructure / Function / Blocks'], 'if': ['if', 'Operations as part of Algorithms'], 'our point': ['far point', 'Time Complexity / Space Complexity/ Memory/ Exception']}</t>
  </si>
  <si>
    <t>we need to compare the position of the computed p(x) against the
given point 'p'. We will terminate the iteration and return 'x' if
they are less than eps apart. The question is how to choose eps --
or, put maybe more generally: in which norm we want these 'p' and
'p(x)' to be eps apart.
the question is difficult since we may have to deal with very
elongated cells where we may achieve 1e-12*h for the distance of
these two points in the 'long' direction, but achieving this
tolerance in the 'short' direction of the cell may not be possible
what we do instead is then to terminate iterations if
\| p(x) - p \|_A &lt; eps
where the A-norm is somehow induced by the transformation of the
cell. in particular, we want to measure distances relative to the
sizes of the cell in its principal directions.
to define what exactly A should be, note that to first order we have
the following (assuming that x* is the solution of the problem, i.e.,
p(x*)=p):
p(x) - p = p(x) - p(x*)
= -grad p(x) * (x*-x) + higher order terms
This suggest to measure with a norm that corresponds to
A = {[grad p(x]^T [grad p(x)]}^{-1}
because then
\| p(x) - p \|_A  \approx  \| x - x* \|
Consequently, we will try to enforce that
\| p(x) - p \|_A  =  \| f \|  &lt;=  eps
Note that using this norm is a bit dangerous since the norm changes
in every iteration (A isn't fixed by depends on xk). However, if the
cell is not too deformed (it may be stretched, but not twisted) then
the mapping is almost linear and A is indeed constant or nearly so.</t>
  </si>
  <si>
    <t>{'compare': ['comparis', 'Operations as part of Algorithms'], 'position': ['positive', 'Properties of Datastructure / Function / Blocks'], 'computed': ['composed', 'Operations as part of Algorithms'], 'terminate': ['terminate', 'Time Complexity / Space Complexity/ Memory/ Exception'], 'iteration': ['tetration', 'Operations as part of Data structure'], 'return': ['recur', 'Operations as part of Algorithms'], 'if': ['if', 'Operations as part of Algorithms'], 'choose': ['choos', 'Operations as part of Algorithms'], 'put': ['put', 'Operations as part of Data structure'], 'for': ['for', 'Operations as part of Algorithms'], 'long': ['long', 'Properties of Datastructure / Function / Blocks'], 'direction': ['indirection', 'Time Complexity / Space Complexity/ Memory/ Exception'], 'short': ['short', 'Properties of Datastructure / Function / Blocks'], 'do': ['do', 'Operations as part of Algorithms'], 'then': ['then', 'Operations as part of Algorithms'], 'iterations': ['iterating', 'Operations as part of Algorithms'], 'sizes': ['size', 'Data-Structure and its Components'], 'directions': ['direct', 'Properties of Datastructure / Function / Blocks'], 'first': ['first', 'Data-Structure and its Components'], 'order': ['order', 'Properties of Datastructure / Function / Blocks'], 'consequently': ['consequ', 'Data-Structure and its Components'], 'try': ['tri', 'Time Complexity / Space Complexity/ Memory/ Exception'], 'bit': ['bit', 'Data-Structure and its Components'], 'every': ['everi', 'Data-Structure and its Components'], 'mapping': ['popping', 'Operations as part of Algorithms'], 'linear': ['linear', 'Properties of Datastructure / Function / Blocks'], 'constant': ['constant', 'Properties of Datastructure / Function / Blocks'], 'distance': ['distinct', 'Data-Structure and its Components'], 'points': ['pointers', 'Time Complexity / Space Complexity/ Memory/ Exception'], "'long'": ['long', 'Properties of Datastructure / Function / Blocks'], "'short'": ['short', 'Properties of Datastructure / Function / Blocks'], 'induced': ['reduced', 'Operations as part of Algorithms'], 'relative': ['negative', 'Properties of Datastructure / Function / Blocks'], 'define': ['decide', 'Operations as part of Algorithms'], 'higher': ['bigger', 'Operations as part of Algorithms'], 'changes': ['exchanges', 'Operations as part of Algorithms'], 'depends': ['appends', 'Operations as part of Algorithms'], 'indeed': ['index', 'Data-Structure and its Components'], 'nearly': ['n-ary', 'Properties of Datastructure / Function / Blocks'], 'less than': ['less than', 'Operations as part of Algorithms'], 'by the': ['byte', 'Time Complexity / Space Complexity/ Memory/ Exception'], 'sizes of': ['sizeof', 'Operations as part of Data structure'], 'in its': ['initi', 'Time Complexity / Space Complexity/ Memory/ Exception'], 'norm is': ['normalis', 'Operations as part of Data structure']}</t>
  </si>
  <si>
    <t>f'(x)</t>
  </si>
  <si>
    <t>Solve  [f'(x)]d=f(x)</t>
  </si>
  <si>
    <t>do a line search</t>
  </si>
  <si>
    <t>{'do': ['do', 'Operations as part of Algorithms'], 'search': ['searched', 'Operations as part of Data structure'], 'a line': ['inline', 'Properties of Datastructure / Function / Blocks'], 'line search': ['Line search', 'Statistical/Optimisation']}</t>
  </si>
  <si>
    <t>update of p_unit. The spacedim-th component of transformed
point is simply ignored in codimension one case. When this
component is not zero, then we are projecting the point to
the surface or curve identified by the cell.</t>
  </si>
  <si>
    <t>{'update': ['updat', 'Operations as part of Data structure'], 'case': ['case', 'Operations as part of Algorithms'], 'then': ['then', 'Operations as part of Algorithms'], 'simply': ['simul', 'Time Complexity / Space Complexity/ Memory/ Exception'], 'ignored': ['inord', 'Operations as part of Data structure'], 'point is': ['pointers', 'Time Complexity / Space Complexity/ Memory/ Exception'], 'one case.': ['one based', 'Properties of Datastructure / Function / Blocks'], 'by the': ['byte', 'Time Complexity / Space Complexity/ Memory/ Exception']}</t>
  </si>
  <si>
    <t>shape values and derivatives
at new p_unit point</t>
  </si>
  <si>
    <t>{'values': ['valu', 'Data-Structure and its Components'], 'derivatives': ['derivatives', 'Operations as part of Data structure'], 'new': ['new', 'Time Complexity / Space Complexity/ Memory/ Exception']}</t>
  </si>
  <si>
    <t>f(x)</t>
  </si>
  <si>
    <t>see if we are making progress with the current step length
and if not, reduce it by a factor of two and try again
strictly speaking, we should probably use the same norm as we
use for the outer algorithm. in practice, line search is just
a crutch to find a "reasonable" step length, and so using the
l2 norm is probably just fine</t>
  </si>
  <si>
    <t>{'if': ['if', 'Operations as part of Algorithms'], 'making': ['moving', 'Operations as part of Algorithms'], 'progress': ['process', 'Operations as part of Algorithms'], 'step': ['step', 'Operations as part of Data structure'], 'length': ['length', 'Operations as part of Algorithms'], 'reduce': ['reduct', 'Operations as part of Algorithms'], 'try': ['tri', 'Time Complexity / Space Complexity/ Memory/ Exception'], 'for': ['for', 'Operations as part of Algorithms'], 'search': ['searched', 'Operations as part of Data structure'], 'current': ['recurrent', 'Properties of Datastructure / Function / Blocks'], 'factor': ['vector', 'Data-Structure and its Components'], 'crutch': ['catch', 'Time Complexity / Space Complexity/ Memory/ Exception'], 'length,': ['length', 'Operations as part of Algorithms'], 'try again': ['Try again', 'Time Complexity / Space Complexity/ Memory/ Exception'], 'line search': ['Line search', 'Statistical/Optimisation'], 'search is': ['searches', 'Operations as part of Data structure'], 'norm is': ['normalis', 'Operations as part of Data structure']}</t>
  </si>
  <si>
    <t>*
       * Implementation of transform_real_to_unit_cell for dim==spacedim-1</t>
  </si>
  <si>
    <t>Evaluate first and second derivatives</t>
  </si>
  <si>
    <t>{'evaluate': ['evaluated', 'Operations as part of Algorithms'], 'first': ['first', 'Data-Structure and its Components'], 'second': ['send', 'Operations as part of Algorithms'], 'derivatives': ['derivatives', 'Operations as part of Data structure']}</t>
  </si>
  <si>
    <t>Solve  [df(x)]d=f(x)</t>
  </si>
  <si>
    <t>TODO: implement a line search here in much the same way as for
the corresponding function above that does so for dim==spacedim</t>
  </si>
  <si>
    <t>{'search': ['searched', 'Operations as part of Data structure'], 'for': ['for', 'Operations as part of Algorithms'], 'implement': ['complement', 'Operations as part of Data structure'], 'function': ['functor', 'Properties of Datastructure / Function / Blocks'], 'a line': ['inline', 'Properties of Datastructure / Function / Blocks'], 'line search': ['Line search', 'Statistical/Optimisation']}</t>
  </si>
  <si>
    <t>Here we check that in the last execution of while the first
condition was already wrong, meaning the residual was below
eps. Only if the first condition failed, loop will have been
increased and tested, and thus have reached the limit.</t>
  </si>
  <si>
    <t>{'check': ['check', 'Operations as part of Algorithms'], 'last': ['last', 'Data-Structure and its Components'], 'while': ['while', 'Operations as part of Algorithms'], 'first': ['first', 'Data-Structure and its Components'], 'meaning': ['merging', 'Operations as part of Data structure'], 'if': ['if', 'Operations as part of Algorithms'], 'failed': ['fail', 'Time Complexity / Space Complexity/ Memory/ Exception'], 'increased': ['increas', 'Operations as part of Data structure'], 'reached': ['searched', 'Operations as part of Data structure'], 'of while': ['do while', 'Operations as part of Algorithms']}</t>
  </si>
  <si>
    <t>*
       * In case the quadrature formula is a tensor product, this is a
       * replacement for maybe_compute_q_points(), maybe_update_Jacobians() and
       * maybe_update_jacobian_grads()</t>
  </si>
  <si>
    <t>{'case': ['case', 'Operations as part of Algorithms'], 'replacement': ['replac', 'Operations as part of Algorithms'], 'for': ['for', 'Operations as part of Algorithms'], 'tensor product,': ['tensor product', 'Interpolation/Extrapolation/Numerical/Linear Algebra']}</t>
  </si>
  <si>
    <t>prepare arrays</t>
  </si>
  <si>
    <t>{'arrays': ['array', 'Data-Structure and its Components']}</t>
  </si>
  <si>
    <t>do the actual tensorized evaluation</t>
  </si>
  <si>
    <t>{'do': ['do', 'Operations as part of Algorithms'], 'evaluation': ['evaluating', 'Operations as part of Algorithms'], 'actual': ['octal', 'Properties of Datastructure / Function / Blocks']}</t>
  </si>
  <si>
    <t>do the postprocessing</t>
  </si>
  <si>
    <t>We need to reinterpret the data after evaluate has been applied.</t>
  </si>
  <si>
    <t>{'data': ['data', 'Data-Structure and its Components'], 'evaluate': ['evaluated', 'Operations as part of Algorithms']}</t>
  </si>
  <si>
    <t>*
       * Compute the locations of quadrature points on the object described by
       * the first argument (and the cell for which the mapping support points
       * have already been set), but only if the update_flags of the @p data
       * argument indicate so.</t>
  </si>
  <si>
    <t>{'compute': ['compare', 'Operations as part of Algorithms'], 'object': ['object', 'Time Complexity / Space Complexity/ Memory/ Exception'], 'first': ['first', 'Data-Structure and its Components'], 'argument': ['argument', 'Data-Structure and its Components'], 'for': ['for', 'Operations as part of Algorithms'], 'mapping': ['popping', 'Operations as part of Algorithms'], 'set': ['set', 'Data-Structure and its Components'], 'if': ['if', 'Operations as part of Algorithms'], 'data': ['data', 'Data-Structure and its Components'], 'points': ['pointers', 'Time Complexity / Space Complexity/ Memory/ Exception'], '* compute': ['compute', 'Operations as part of Algorithms'], 'data *': ['data', 'Data-Structure and its Components'], '* argument': ['argument', 'Data-Structure and its Components']}</t>
  </si>
  <si>
    <t>*
       * Update the co- and contravariant matrices as well as their determinant,
       * for the cell
       * described stored in the data object, but only if the update_flags of the @p data
       * argument indicate so.
       *
       * Skip the computation if possible as indicated by the first argument.</t>
  </si>
  <si>
    <t>{'update': ['updat', 'Operations as part of Data structure'], 'matrices': ['matric', 'Data-Structure and its Components'], 'determinant': ['determin', 'Operations as part of Algorithms'], 'for': ['for', 'Operations as part of Algorithms'], 'stored': ['storag', 'Time Complexity / Space Complexity/ Memory/ Exception'], 'data': ['data', 'Data-Structure and its Components'], 'object': ['object', 'Time Complexity / Space Complexity/ Memory/ Exception'], 'if': ['if', 'Operations as part of Algorithms'], 'argument': ['argument', 'Data-Structure and its Components'], 'computation': ['comput', 'Operations as part of Algorithms'], 'first': ['first', 'Data-Structure and its Components'], 'object,': ['object', 'Time Complexity / Space Complexity/ Memory/ Exception'], 'argument.': ['argument', 'Data-Structure and its Components'], '* update': ['update', 'Operations as part of Data structure'], 'data *': ['data', 'Data-Structure and its Components'], '* argument': ['argument', 'Data-Structure and its Components'], 'by the': ['byte', 'Time Complexity / Space Complexity/ Memory/ Exception']}</t>
  </si>
  <si>
    <t>if the current cell is just a
translation of the previous one, no
need to recompute jacobians...</t>
  </si>
  <si>
    <t>{'if': ['if', 'Operations as part of Algorithms'], 'current': ['recurrent', 'Properties of Datastructure / Function / Blocks'], 'previous': ['previous', 'Data-Structure and its Components'], 'recompute': ['compute', 'Operations as part of Algorithms']}</t>
  </si>
  <si>
    <t>peel away part of sum to avoid zeroing the
entries and adding for the first time</t>
  </si>
  <si>
    <t>{'sum': ['sum', 'Operations as part of Algorithms'], 'adding': ['adding', 'Operations as part of Data structure'], 'for': ['for', 'Operations as part of Algorithms'], 'first': ['first', 'Data-Structure and its Components'], 'time': ['time', 'Time Complexity / Space Complexity/ Memory/ Exception'], 'zeroing': ['merging', 'Operations as part of Data structure']}</t>
  </si>
  <si>
    <t>write result into contravariant data. for
j=dim in the case dim&lt;spacedim, there will
never be any nonzero data that arrives in
here, so it is ok anyway because it was
initialized to zero at the initialization</t>
  </si>
  <si>
    <t>{'write': ['write', 'Operations as part of Data structure'], 'result': ['reset', 'Operations as part of Algorithms'], 'data': ['data', 'Data-Structure and its Components'], 'for': ['for', 'Operations as part of Algorithms'], 'case': ['case', 'Operations as part of Algorithms'], 'initialized': ['initialize', 'Time Complexity / Space Complexity/ Memory/ Exception'], 'initialization': ['initialisation', 'Operations as part of Algorithms'], 'zero at': ['zero bas', 'Properties of Datastructure / Function / Blocks']}</t>
  </si>
  <si>
    <t>*
       * Update the Hessian of the transformation from unit to real cell, the
       * Jacobian gradients.
       *
       * Skip the computation if possible as indicated by the first argument.</t>
  </si>
  <si>
    <t>{'update': ['updat', 'Operations as part of Data structure'], 'real': ['real', 'Data-Structure and its Components'], 'computation': ['comput', 'Operations as part of Algorithms'], 'if': ['if', 'Operations as part of Algorithms'], 'first': ['first', 'Data-Structure and its Components'], 'argument': ['argument', 'Data-Structure and its Components'], 'argument.': ['argument', 'Data-Structure and its Components'], '* update': ['update', 'Operations as part of Data structure'], 'by the': ['byte', 'Time Complexity / Space Complexity/ Memory/ Exception']}</t>
  </si>
  <si>
    <t>*
       * Update the Hessian of the transformation from unit to real cell, the
       * Jacobian gradients, pushed forward to the real cell coordinates.
       *
       * Skip the computation if possible as indicated by the first argument.</t>
  </si>
  <si>
    <t>{'update': ['updat', 'Operations as part of Data structure'], 'real': ['real', 'Data-Structure and its Components'], 'pushed': ['pushes', 'Operations as part of Algorithms'], 'computation': ['comput', 'Operations as part of Algorithms'], 'if': ['if', 'Operations as part of Algorithms'], 'first': ['first', 'Data-Structure and its Components'], 'argument': ['argument', 'Data-Structure and its Components'], 'argument.': ['argument', 'Data-Structure and its Components'], '* update': ['update', 'Operations as part of Data structure'], 'by the': ['byte', 'Time Complexity / Space Complexity/ Memory/ Exception']}</t>
  </si>
  <si>
    <t>first push forward the j-components</t>
  </si>
  <si>
    <t>{'first': ['first', 'Data-Structure and its Components'], 'push': ['push', 'Operations as part of Algorithms']}</t>
  </si>
  <si>
    <t>now, pushing forward the l-components</t>
  </si>
  <si>
    <t>{'pushing': ['pushing', 'Operations as part of Algorithms']}</t>
  </si>
  <si>
    <t>*
       * Update the third derivatives of the transformation from unit to real
       * cell, the Jacobian hessians.
       *
       * Skip the computation if possible as indicated by the first argument.</t>
  </si>
  <si>
    <t>{'update': ['updat', 'Operations as part of Data structure'], 'third': ['third', 'Data-Structure and its Components'], 'derivatives': ['derivatives', 'Operations as part of Data structure'], 'real': ['real', 'Data-Structure and its Components'], 'computation': ['comput', 'Operations as part of Algorithms'], 'if': ['if', 'Operations as part of Algorithms'], 'first': ['first', 'Data-Structure and its Components'], 'argument': ['argument', 'Data-Structure and its Components'], 'argument.': ['argument', 'Data-Structure and its Components'], '* update': ['update', 'Operations as part of Data structure'], 'real *': ['real', 'Data-Structure and its Components'], 'by the': ['byte', 'Time Complexity / Space Complexity/ Memory/ Exception']}</t>
  </si>
  <si>
    <t>*
       * Update the Hessian of the Hessian of the transformation from unit
       * to real cell, the Jacobian Hessian gradients, pushed forward to the
       * real cell coordinates.
       *
       * Skip the computation if possible as indicated by the first argument.</t>
  </si>
  <si>
    <t>{'update': ['updat', 'Operations as part of Data structure'], 'real': ['real', 'Data-Structure and its Components'], 'pushed': ['pushes', 'Operations as part of Algorithms'], 'computation': ['comput', 'Operations as part of Algorithms'], 'if': ['if', 'Operations as part of Algorithms'], 'first': ['first', 'Data-Structure and its Components'], 'argument': ['argument', 'Data-Structure and its Components'], 'argument.': ['argument', 'Data-Structure and its Components'], '* update': ['update', 'Operations as part of Data structure'], '* real': ['real', 'Data-Structure and its Components'], 'by the': ['byte', 'Time Complexity / Space Complexity/ Memory/ Exception']}</t>
  </si>
  <si>
    <t>push forward the j-coordinate</t>
  </si>
  <si>
    <t>{'push': ['push', 'Operations as part of Algorithms']}</t>
  </si>
  <si>
    <t>push forward the l-coordinate</t>
  </si>
  <si>
    <t>push forward the m-coordinate</t>
  </si>
  <si>
    <t>*
       * Update the fourth derivatives of the transformation from unit to real
       * cell, the Jacobian hessian gradients.
       *
       * Skip the computation if possible as indicated by the first argument.</t>
  </si>
  <si>
    <t>{'update': ['updat', 'Operations as part of Data structure'], 'derivatives': ['derivatives', 'Operations as part of Data structure'], 'real': ['real', 'Data-Structure and its Components'], 'computation': ['comput', 'Operations as part of Algorithms'], 'if': ['if', 'Operations as part of Algorithms'], 'first': ['first', 'Data-Structure and its Components'], 'argument': ['argument', 'Data-Structure and its Components'], 'argument.': ['argument', 'Data-Structure and its Components'], '* update': ['update', 'Operations as part of Data structure'], 'real *': ['real', 'Data-Structure and its Components'], 'by the': ['byte', 'Time Complexity / Space Complexity/ Memory/ Exception']}</t>
  </si>
  <si>
    <t>*
       * Update the Hessian gradient of the transformation from unit to real
       * cell, the Jacobian Hessians, pushed forward to the real cell
       * coordinates.
       *
       * Skip the computation if possible as indicated by the first argument.</t>
  </si>
  <si>
    <t>{'update': ['updat', 'Operations as part of Data structure'], 'real': ['real', 'Data-Structure and its Components'], 'pushed': ['pushes', 'Operations as part of Algorithms'], 'computation': ['comput', 'Operations as part of Algorithms'], 'if': ['if', 'Operations as part of Algorithms'], 'first': ['first', 'Data-Structure and its Components'], 'argument': ['argument', 'Data-Structure and its Components'], 'argument.': ['argument', 'Data-Structure and its Components'], '* update': ['update', 'Operations as part of Data structure'], 'real *': ['real', 'Data-Structure and its Components'], 'by the': ['byte', 'Time Complexity / Space Complexity/ Memory/ Exception']}</t>
  </si>
  <si>
    <t>push-forward the j-coordinate</t>
  </si>
  <si>
    <t>push-forward the l-coordinate</t>
  </si>
  <si>
    <t>push-forward the m-coordinate</t>
  </si>
  <si>
    <t>push-forward the n-coordinate</t>
  </si>
  <si>
    <t>set up the polynomial space</t>
  </si>
  <si>
    <t>{'set': ['set', 'Data-Structure and its Components'], 'polynomial': ['polynomi', 'Properties of Datastructure / Function / Blocks'], 'space': ['space', 'Time Complexity / Space Complexity/ Memory/ Exception']}</t>
  </si>
  <si>
    <t>then also construct the mapping from lexicographic to the Qp shape function
numbering</t>
  </si>
  <si>
    <t>In the code below, GCC tries to instantiate MappingQGeneric&lt;3,4&gt; when
seeing which of the overloaded versions of
do_transform_real_to_unit_cell_internal() to call. This leads to bad
error messages and, generally, nothing very good. Avoid this by ensuring
that this class exists, but does not have an inner InternalData
type, thereby ruling out the codim-1 version of the function
below when doing overload resolution.</t>
  </si>
  <si>
    <t>{'tries': ['tri', 'Time Complexity / Space Complexity/ Memory/ Exception'], 'error': ['error', 'Time Complexity / Space Complexity/ Memory/ Exception'], 'class': ['class', 'Data-Structure and its Components'], 'inner': ['inner', 'Properties of Datastructure / Function / Blocks'], 'out': ['out', 'Properties of Datastructure / Function / Blocks'], 'doing': ['do', 'Operations as part of Algorithms'], 'seeing': ['freeing', 'Time Complexity / Space Complexity/ Memory/ Exception'], 'ensuring': ['enquiring', 'Operations as part of Algorithms'], 'ruling': ['pruning', 'Divide and Conquer/ Greedy Algorithms'], 'function': ['functor', 'Properties of Datastructure / Function / Blocks']}</t>
  </si>
  <si>
    <t>visual studio freaks out when trying to determine if
do_transform_real_to_unit_cell_internal with dim=3 and spacedim=4 is a good
candidate. So instead of letting the compiler pick the correct overload, we
use template specialization to make sure we pick up the right function to
call:</t>
  </si>
  <si>
    <t>{'out': ['out', 'Properties of Datastructure / Function / Blocks'], 'trying': ['string', 'Data-Structure and its Components'], 'determine': ['determin', 'Operations as part of Algorithms'], 'if': ['if', 'Operations as part of Algorithms'], 'make': ['make', 'Time Complexity / Space Complexity/ Memory/ Exception'], 'right': ['right', 'Data-Structure and its Components'], 'visual': ['visibl', 'Properties of Datastructure / Function / Blocks'], 'freaks': ['break', 'Operations as part of Algorithms'], 'compiler': ['complet', 'Properties of Datastructure / Function / Blocks'], 'correct': ['collect', 'Data-Structure and its Components'], 'function': ['functor', 'Properties of Datastructure / Function / Blocks']}</t>
  </si>
  <si>
    <t>default implementation (should never be called)</t>
  </si>
  <si>
    <t>{'default': ['default', 'Properties of Datastructure / Function / Blocks'], 'implementation': ['complementation', 'Operations as part of Data structure']}</t>
  </si>
  <si>
    <t>dispatch to the various specializations for spacedim=dim,
spacedim=dim+1, etc</t>
  </si>
  <si>
    <t>Use an exact formula if one is available. this is only the case
for Q1 mappings in 1d, and in 2d if dim==spacedim</t>
  </si>
  <si>
    <t>{'if': ['if', 'Operations as part of Algorithms'], 'case': ['case', 'Operations as part of Algorithms'], 'for': ['for', 'Operations as part of Algorithms'], 'mappings': ['map', 'Data-Structure and its Components'], 'one is': ['one bas', 'Properties of Datastructure / Function / Blocks']}</t>
  </si>
  <si>
    <t>The dimension-dependent algorithms are much faster (about 25-45x in
2D) but fail most of the time when the given point (p) is not in the
cell. The dimension-independent Newton algorithm given below is
slower, but more robust (though it still sometimes fails). Therefore
this function implements the following strategy based on the
p's dimension:
* In 1D this mapping is linear, so the mapping is always invertible
(and the exact formula is known) as long as the cell has non-zero
length.
* In 2D the exact (quadratic) formula is called first. If either the
exact formula does not succeed (negative discriminant in the
quadratic formula) or succeeds but finds a solution outside of the
unit cell, then the Newton solver is called. The rationale for the
second choice is that the exact formula may provide two different
answers when mapping a point outside of the real cell, but the
Newton solver (if it converges) will only return one answer.
Otherwise the exact formula successfully found a point in the unit
cell and that value is returned.
* In 3D there is no (known to the authors) exact formula, so the Newton
algorithm is used.</t>
  </si>
  <si>
    <t>{'fail': ['fail', 'Time Complexity / Space Complexity/ Memory/ Exception'], 'time': ['time', 'Time Complexity / Space Complexity/ Memory/ Exception'], 'fails': ['fail', 'Time Complexity / Space Complexity/ Memory/ Exception'], 'based': ['base', 'Properties of Datastructure / Function / Blocks'], 'mapping': ['popping', 'Operations as part of Algorithms'], 'linear': ['linear', 'Properties of Datastructure / Function / Blocks'], 'invertible': ['invertible', 'Properties of Datastructure / Function / Blocks'], 'long': ['long', 'Properties of Datastructure / Function / Blocks'], 'length': ['length', 'Operations as part of Algorithms'], 'quadratic': ['quadrat', 'Properties of Datastructure / Function / Blocks'], 'first': ['first', 'Data-Structure and its Components'], 'if': ['if', 'Operations as part of Algorithms'], 'then': ['then', 'Operations as part of Algorithms'], 'rationale': ['rational', 'Properties of Datastructure / Function / Blocks'], 'for': ['for', 'Operations as part of Algorithms'], 'second': ['send', 'Operations as part of Algorithms'], 'real': ['real', 'Data-Structure and its Components'], 'return': ['recur', 'Operations as part of Algorithms'], 'value': ['valu', 'Data-Structure and its Components'], 'returned': ['return', 'Operations as part of Algorithms'], '(about': ['abort', 'Time Complexity / Space Complexity/ Memory/ Exception'], 'function': ['functor', 'Properties of Datastructure / Function / Blocks'], 'implements': ['complements', 'Operations as part of Data structure'], 'linear,': ['linear', 'Properties of Datastructure / Function / Blocks'], 'length.': ['length', 'Operations as part of Algorithms'], '(quadratic)': ['quadratic', 'Properties of Datastructure / Function / Blocks'], 'called': ['calloc', 'Time Complexity / Space Complexity/ Memory/ Exception'], 'first.': ['first', 'Data-Structure and its Components'], 'either': ['iter', 'Operations as part of Algorithms'], '(negative': ['negative', 'Properties of Datastructure / Function / Blocks'], 'choice': ['choose', 'Operations as part of Algorithms'], 'different': ['differenti', 'Properties of Datastructure / Function / Blocks'], 'returned.': ['returned', 'Operations as part of Algorithms'], 'newton algorithm': ['Newtons algorithm', 'Interpolation/Extrapolation/Numerical/Linear Algebra'], 'a point': ['far point', 'Time Complexity / Space Complexity/ Memory/ Exception'], 'value is': ['values', 'Data-Structure and its Components']}</t>
  </si>
  <si>
    <t>formula not subject to any issues in 1d</t>
  </si>
  <si>
    <t>{'subject': ['object', 'Time Complexity / Space Complexity/ Memory/ Exception']}</t>
  </si>
  <si>
    <t>formula not guaranteed to work for points outside of
the cell. only take the computed point if it lies
inside the reference cell</t>
  </si>
  <si>
    <t>{'for': ['for', 'Operations as part of Algorithms'], 'computed': ['composed', 'Operations as part of Algorithms'], 'if': ['if', 'Operations as part of Algorithms'], 'reference': ['dereference', 'Operations as part of Data structure'], 'points': ['pointers', 'Time Complexity / Space Complexity/ Memory/ Exception'], 'inside': ['incid', 'Properties of Datastructure / Function / Blocks'], 'for points': ['far point', 'Time Complexity / Space Complexity/ Memory/ Exception']}</t>
  </si>
  <si>
    <t>we should get here, based on the if-condition at the top</t>
  </si>
  <si>
    <t>{'get': ['get', 'Operations as part of Data structure'], 'based': ['base', 'Properties of Datastructure / Function / Blocks'], 'top': ['top', 'Time Complexity / Space Complexity/ Memory/ Exception']}</t>
  </si>
  <si>
    <t>simply fall through and continue on to the standard Newton code</t>
  </si>
  <si>
    <t>{'continue': ['contigu', 'Time Complexity / Space Complexity/ Memory/ Exception'], 'simply': ['simul', 'Time Complexity / Space Complexity/ Memory/ Exception']}</t>
  </si>
  <si>
    <t>we can't use an explicit formula,</t>
  </si>
  <si>
    <t>Find the initial value for the Newton iteration by a normal
projection to the least square plane determined by the vertices
of the cell</t>
  </si>
  <si>
    <t>{'initial': ['initi', 'Time Complexity / Space Complexity/ Memory/ Exception'], 'value': ['valu', 'Data-Structure and its Components'], 'for': ['for', 'Operations as part of Algorithms'], 'iteration': ['tetration', 'Operations as part of Data structure'], 'square': ['squar', 'Operations as part of Data structure'], 'determined': ['determin', 'Operations as part of Algorithms'], 'normal': ['normalis', 'Operations as part of Data structure'], 'least square': ['least squar', 'Statistical/Optimisation'], 'by the': ['byte', 'Time Complexity / Space Complexity/ Memory/ Exception']}</t>
  </si>
  <si>
    <t>for the MappingQEulerian type classes, we want to still call the cell
iterator's affine approximation. do so by creating a dummy
triangulation with just the first vertices.
we do this by first getting all support points, then
throwing away all but the vertices, and finally calling
the same function as above</t>
  </si>
  <si>
    <t>{'for': ['for', 'Operations as part of Algorithms'], 'classes': ['class', 'Data-Structure and its Components'], 'approximation': ['approxim', 'Interpolation/Extrapolation/Numerical/Linear Algebra'], 'do': ['do', 'Operations as part of Algorithms'], 'creating': ['creation', 'Operations as part of Data structure'], 'triangulation': ['Triangulation', 'Dynamic Programming'], 'first': ['first', 'Data-Structure and its Components'], 'getting': ['get', 'Operations as part of Data structure'], 'then': ['then', 'Operations as part of Algorithms'], 'throwing': ['throw', 'Time Complexity / Space Complexity/ Memory/ Exception'], 'finally': ['final', 'Data-Structure and its Components'], "iterator's": ['iterator', 'Data-Structure and its Components'], 'approximation.': ['approximation', 'Interpolation/Extrapolation/Numerical/Linear Algebra'], 'points,': ['prints', 'Operations as part of Algorithms'], 'function': ['functor', 'Properties of Datastructure / Function / Blocks'], 'creating a': ['creating', 'Operations as part of Data structure'], 'do this': ['do whil', 'Operations as part of Algorithms'], 'same function': ['wave function', 'Interpolation/Extrapolation/Numerical/Linear Algebra']}</t>
  </si>
  <si>
    <t>in 1d with spacedim &gt; 1 the affine approximation is exact</t>
  </si>
  <si>
    <t>{'approximation': ['approximation', 'Interpolation/Extrapolation/Numerical/Linear Algebra']}</t>
  </si>
  <si>
    <t>in case the function above should have given us something back that
lies outside the unit cell, then project it back into the reference
cell in hopes that this gives a better starting point to the
following iteration</t>
  </si>
  <si>
    <t>{'case': ['case', 'Operations as part of Algorithms'], 'back': ['back', 'Data-Structure and its Components'], 'then': ['then', 'Operations as part of Algorithms'], 'reference': ['dereference', 'Operations as part of Data structure'], 'starting': ['starting', 'Operations as part of Algorithms'], 'iteration': ['tetration', 'Operations as part of Data structure'], 'function': ['functor', 'Properties of Datastructure / Function / Blocks'], 'project': ['protect', 'Properties of Datastructure / Function / Blocks']}</t>
  </si>
  <si>
    <t>perform the Newton iteration and return the result. note that this
statement may throw an exception, which we simply pass up to the
caller</t>
  </si>
  <si>
    <t>{'iteration': ['tetration', 'Operations as part of Data structure'], 'return': ['recur', 'Operations as part of Algorithms'], 'result': ['result', 'Data-Structure and its Components'], 'throw': ['throw', 'Time Complexity / Space Complexity/ Memory/ Exception'], 'result.': ['result', 'Data-Structure and its Components'], 'simply': ['simul', 'Time Complexity / Space Complexity/ Memory/ Exception'], 'caller': ['calloc', 'Time Complexity / Space Complexity/ Memory/ Exception']}</t>
  </si>
  <si>
    <t>add flags if the respective quantities are necessary to compute
what we need. note that some flags appear in both the conditions
and in subsequent set operations. this leads to some circular
logic. the only way to treat this is to iterate. since there are
5 if-clauses in the loop, it will take at most 5 iterations to
converge. do them:</t>
  </si>
  <si>
    <t>{'add': ['add', 'Operations as part of Data structure'], 'if': ['if', 'Operations as part of Algorithms'], 'compute': ['compare', 'Operations as part of Algorithms'], 'set': ['set', 'Data-Structure and its Components'], 'circular': ['circular', 'Properties of Datastructure / Function / Blocks'], 'iterate': ['iter', 'Operations as part of Algorithms'], 'iterations': ['iterating', 'Operations as part of Algorithms'], 'do': ['do', 'Operations as part of Algorithms'], 'appear': ['append', 'Operations as part of Algorithms'], 'iterate.': ['iterate', 'Operations as part of Algorithms'], 'converge.': ['converted', 'Operations as part of Algorithms']}</t>
  </si>
  <si>
    <t>The following is a little incorrect:
If not applied on a face,
update_boundary_forms does not
make sense. On the other hand,
it is necessary on a
face. Currently,
update_boundary_forms is simply
ignored for the interior of a
cell.</t>
  </si>
  <si>
    <t>{'if': ['if', 'Operations as part of Algorithms'], 'make': ['make', 'Time Complexity / Space Complexity/ Memory/ Exception'], 'for': ['for', 'Operations as part of Algorithms'], 'little': ['little O', 'Time Complexity / Space Complexity/ Memory/ Exception'], 'sense.': ['dense', 'Properties of Datastructure / Function / Blocks'], 'simply': ['simul', 'Time Complexity / Space Complexity/ Memory/ Exception'], 'ignored': ['inord', 'Operations as part of Data structure'], 'interior': ['interpol', 'Interpolation/Extrapolation/Numerical/Linear Algebra']}</t>
  </si>
  <si>
    <t>The contravariant transformation is used in the Piola
transformation, which requires the determinant of the Jacobi
matrix of the transformation.  Because we have no way of
knowing here whether the finite element wants to use the
contravariant or the Piola transforms, we add the JxW values
to the list of flags to be updated for each cell.</t>
  </si>
  <si>
    <t>{'determinant': ['determining', 'Operations as part of Algorithms'], 'matrix': ['matric', 'Data-Structure and its Components'], 'element': ['element', 'Data-Structure and its Components'], 'add': ['add', 'Operations as part of Data structure'], 'values': ['valu', 'Data-Structure and its Components'], 'list': ['list', 'Data-Structure and its Components'], 'updated': ['updat', 'Operations as part of Data structure'], 'for': ['for', 'Operations as part of Algorithms'], 'each': ['each', 'Data-Structure and its Components'], 'requires': ['enquires', 'Operations as part of Algorithms'], 'finite': ['initi', 'Time Complexity / Space Complexity/ Memory/ Exception']}</t>
  </si>
  <si>
    <t>the same is true when computing normal vectors: they require
the determinant of the Jacobian</t>
  </si>
  <si>
    <t>{'computing': ['comparing', 'Operations as part of Algorithms'], 'vectors': ['vector', 'Data-Structure and its Components'], 'determinant': ['determining', 'Operations as part of Algorithms'], 'normal': ['normalis', 'Operations as part of Data structure'], 'vectors:': ['vector', 'Data-Structure and its Components']}</t>
  </si>
  <si>
    <t>ensure that the following static_cast is really correct:</t>
  </si>
  <si>
    <t>{'really': ['realloc', 'Time Complexity / Space Complexity/ Memory/ Exception']}</t>
  </si>
  <si>
    <t>recompute the support points of the transformation of this
cell. we tried to be clever here in an earlier version of the
library by checking whether the cell is the same as the one we
had visited last, but it turns out to be difficult to determine
that because a cell for the purposes of a mapping is
characterized not just by its (triangulation, level, index)
triple, but also by the locations of its vertices, the manifold
object attached to the cell and all of its bounding faces/edges,
etc. to reliably test that the "cell" we are on is, therefore,
not easily done</t>
  </si>
  <si>
    <t>{'tried': ['tri', 'Time Complexity / Space Complexity/ Memory/ Exception'], 'checking': ['checking', 'Operations as part of Algorithms'], 'last': ['last', 'Data-Structure and its Components'], 'out': ['out', 'Properties of Datastructure / Function / Blocks'], 'determine': ['determin', 'Operations as part of Algorithms'], 'for': ['for', 'Operations as part of Algorithms'], 'mapping': ['popping', 'Operations as part of Algorithms'], 'characterized': ['character', 'Data-Structure and its Components'], 'triangulation': ['triangul', 'Dynamic Programming'], 'level': ['level', 'Data-Structure and its Components'], 'index': ['index', 'Data-Structure and its Components'], 'object': ['object', 'Time Complexity / Space Complexity/ Memory/ Exception'], 'recompute': ['compute', 'Operations as part of Algorithms'], 'points': ['pointers', 'Time Complexity / Space Complexity/ Memory/ Exception'], 'clever': ['clear', 'Operations as part of Algorithms'], 'level,': ['level', 'Data-Structure and its Components'], 'index)': ['index', 'Data-Structure and its Components'], 'bounding': ['counting', 'Operations as part of Algorithms'], 'by the': ['byte', 'Time Complexity / Space Complexity/ Memory/ Exception'], 'all of': ['alloc', 'Time Complexity / Space Complexity/ Memory/ Exception']}</t>
  </si>
  <si>
    <t>if the order of the mapping is greater than 1, then do not reuse any cell
similarity information. This is necessary because the cell similarity
value is computed with just cell vertices and does not take into account
cell curvature.</t>
  </si>
  <si>
    <t>{'if': ['if', 'Operations as part of Algorithms'], 'order': ['order', 'Properties of Datastructure / Function / Blocks'], 'mapping': ['popping', 'Operations as part of Algorithms'], 'greater': ['greater', 'Operations as part of Algorithms'], 'then': ['then', 'Operations as part of Algorithms'], 'do': ['do', 'Operations as part of Algorithms'], 'value': ['valu', 'Data-Structure and its Components'], 'computed': ['composed', 'Operations as part of Algorithms'], 'account': ['count', 'Operations as part of Algorithms'], 'greater than': ['greater than', 'Operations as part of Algorithms'], 'value is': ['values', 'Data-Structure and its Components']}</t>
  </si>
  <si>
    <t>Multiply quadrature weights by absolute value of Jacobian determinants or
the area element g=sqrt(DX^t DX) in case of codim &gt; 0</t>
  </si>
  <si>
    <t>{'multiply': ['multipli', 'Operations as part of Data structure'], 'value': ['valu', 'Data-Structure and its Components'], 'determinants': ['determin', 'Operations as part of Algorithms'], 'element': ['element', 'Data-Structure and its Components'], 'case': ['case', 'Operations as part of Algorithms'], 'weights': ['height', 'Data-Structure and its Components']}</t>
  </si>
  <si>
    <t>check for distorted cells.</t>
  </si>
  <si>
    <t>TODO: this allows for anisotropies of up to 1e6 in 3D and
1e12 in 2D. might want to find a finer
(dimension-independent) criterion</t>
  </si>
  <si>
    <t>{'for': ['for', 'Operations as part of Algorithms'], 'allows': ['alloc', 'Time Complexity / Space Complexity/ Memory/ Exception']}</t>
  </si>
  <si>
    <t>if dim==spacedim, then there is no cell normal to
compute. since this is for FEValues (and not FEFaceValues),
there are also no face normals to compute</t>
  </si>
  <si>
    <t>{'if': ['if', 'Operations as part of Algorithms'], 'then': ['then', 'Operations as part of Algorithms'], 'compute': ['compare', 'Operations as part of Algorithms'], 'for': ['for', 'Operations as part of Algorithms'], 'normal': ['normalis', 'Operations as part of Data structure'], 'compute.': ['computed', 'Operations as part of Algorithms'], 'fevalues': ['values', 'Data-Structure and its Components'], 'normals': ['normalis', 'Operations as part of Data structure'], 'is for': ['is ful', 'Operations as part of Data structure']}</t>
  </si>
  <si>
    <t>codim&gt;0 case</t>
  </si>
  <si>
    <t>First fundamental form</t>
  </si>
  <si>
    <t>we only need to flip the normal</t>
  </si>
  <si>
    <t>{'normal': ['normalis', 'Operations as part of Data structure']}</t>
  </si>
  <si>
    <t>dim == 2</t>
  </si>
  <si>
    <t>copy values from InternalData to vector given by reference</t>
  </si>
  <si>
    <t>{'values': ['valu', 'Data-Structure and its Components'], 'vector': ['vector', 'Data-Structure and its Components'], 'reference': ['dereference', 'Operations as part of Data structure']}</t>
  </si>
  <si>
    <t>*
       * Depending on what information is called for in the update flags of the
       * @p data object, compute the various pieces of information that is
       * required by the fill_fe_face_values() and fill_fe_subface_values()
       * functions. This function simply unifies the work that would be done by
       * those two functions.
       *
       * The resulting data is put into the @p output_data argument.</t>
  </si>
  <si>
    <t>{'for': ['for', 'Operations as part of Algorithms'], 'update': ['updat', 'Operations as part of Data structure'], 'data': ['data', 'Data-Structure and its Components'], 'object': ['object', 'Time Complexity / Space Complexity/ Memory/ Exception'], 'compute': ['compare', 'Operations as part of Algorithms'], 'resulting': ['reseting', 'Operations as part of Algorithms'], 'put': ['put', 'Operations as part of Data structure'], 'argument': ['argument', 'Data-Structure and its Components'], 'depending': ['appending', 'Operations as part of Algorithms'], 'called': ['calloc', 'Time Complexity / Space Complexity/ Memory/ Exception'], 'object,': ['object', 'Time Complexity / Space Complexity/ Memory/ Exception'], 'pieces': ['preced', 'Properties of Datastructure / Function / Blocks'], 'required': ['enquired', 'Operations as part of Algorithms'], 'function': ['functor', 'Properties of Datastructure / Function / Blocks'], 'simply': ['simul', 'Time Complexity / Space Complexity/ Memory/ Exception'], 'argument.': ['argument', 'Data-Structure and its Components'], 'for in': ['ordin', 'Data-Structure and its Components'], 'by the': ['byte', 'Time Complexity / Space Complexity/ Memory/ Exception'], 'is put': ['is ful', 'Operations as part of Data structure']}</t>
  </si>
  <si>
    <t>first compute some common data that is used for evaluating
all of the flags below</t>
  </si>
  <si>
    <t>{'first': ['first', 'Data-Structure and its Components'], 'compute': ['compare', 'Operations as part of Algorithms'], 'data': ['data', 'Data-Structure and its Components'], 'for': ['for', 'Operations as part of Algorithms'], 'evaluating': ['evaluating', 'Operations as part of Algorithms'], 'common': ['compos', 'Operations as part of Algorithms'], 'all of': ['alloc', 'Time Complexity / Space Complexity/ Memory/ Exception']}</t>
  </si>
  <si>
    <t>map the unit tangentials to the real cell. checking for d!=dim-1
eliminates compiler warnings regarding unsigned int expressions &lt;
0.</t>
  </si>
  <si>
    <t>{'map': ['map', 'Data-Structure and its Components'], 'real': ['real', 'Data-Structure and its Components'], 'checking': ['checking', 'Operations as part of Algorithms'], 'for': ['for', 'Operations as part of Algorithms'], 'eliminates': ['eliminated', 'Operations as part of Data structure'], 'unsigned': ['assigned', 'Operations as part of Algorithms'], 'int': ['int', 'Properties of Datastructure / Function / Blocks'], 'compiler': ['complet', 'Properties of Datastructure / Function / Blocks']}</t>
  </si>
  <si>
    <t>if dim==spacedim, we can use the unit tangentials to compute
the boundary form by simply taking the cross product</t>
  </si>
  <si>
    <t>{'if': ['if', 'Operations as part of Algorithms'], 'compute': ['compare', 'Operations as part of Algorithms'], 'simply': ['simul', 'Time Complexity / Space Complexity/ Memory/ Exception'], 'product': ['reduct', 'Operations as part of Algorithms'], 'cross product': ['cross product', 'Operations as part of Data structure']}</t>
  </si>
  <si>
    <t>in 1d, we don't have access to any of the
data.aux fields (because it has only dim-1
components), but we can still compute the
boundary form by simply looking at the number of
the face</t>
  </si>
  <si>
    <t>{'compute': ['compare', 'Operations as part of Algorithms'], 'number': ['enumer', 'Operations as part of Algorithms'], 'simply': ['simul', 'Time Complexity / Space Complexity/ Memory/ Exception'], 'looking': ['loading', 'Operations as part of Algorithms']}</t>
  </si>
  <si>
    <t>(dim &lt; spacedim)</t>
  </si>
  <si>
    <t>in the codim-one case, the boundary form results from the
cross product of all the face tangential vectors and the
cell normal vector
to compute the cell normal, use the same method used in
fill_fe_values for cells above</t>
  </si>
  <si>
    <t>{'case': ['case', 'Operations as part of Algorithms'], 'results': ['resets', 'Operations as part of Algorithms'], 'vectors': ['vector', 'Data-Structure and its Components'], 'vector': ['vector', 'Data-Structure and its Components'], 'compute': ['compare', 'Operations as part of Algorithms'], 'for': ['for', 'Operations as part of Algorithms'], 'product': ['reduct', 'Operations as part of Algorithms'], 'normal': ['normalis', 'Operations as part of Data structure'], 'normal,': ['normalis', 'Operations as part of Data structure'], 'cross product': ['cross product', 'Operations as part of Data structure'], 'all the': ['avl tre', 'Data-Structure and its Components']}</t>
  </si>
  <si>
    <t>J is a tangent vector</t>
  </si>
  <si>
    <t>{'tangent': ['tangent', 'Interpolation/Extrapolation/Numerical/Linear Algebra'], 'vector': ['vector', 'Data-Structure and its Components'], 'a tangent': ['tangent', 'Interpolation/Extrapolation/Numerical/Linear Algebra']}</t>
  </si>
  <si>
    <t>then compute the face normal from the face
tangent and the cell normal:</t>
  </si>
  <si>
    <t>{'then': ['then', 'Operations as part of Algorithms'], 'compute': ['compare', 'Operations as part of Algorithms'], 'tangent': ['tangent', 'Interpolation/Extrapolation/Numerical/Linear Algebra'], 'normal': ['normalis', 'Operations as part of Data structure'], 'normal:': ['normalis', 'Operations as part of Data structure']}</t>
  </si>
  <si>
    <t>*
       * Do the work of MappingQGeneric::fill_fe_face_values() and
       * MappingQGeneric::fill_fe_subface_values() in a generic way,
       * using the 'data_set' to differentiate whether we will
       * work on a face (and if so, which one) or subface.</t>
  </si>
  <si>
    <t>{'do': ['do', 'Operations as part of Algorithms'], 'differentiate': ['differentiable', 'Properties of Datastructure / Function / Blocks'], 'if': ['if', 'Operations as part of Algorithms'], 'generic': ['generat', 'Operations as part of Algorithms']}</t>
  </si>
  <si>
    <t>ensure that the following cast is really correct:</t>
  </si>
  <si>
    <t>{'cast': ['cast', 'Operations as part of Data structure'], 'really': ['realloc', 'Time Complexity / Space Complexity/ Memory/ Exception']}</t>
  </si>
  <si>
    <t>if necessary, recompute the support points of the transformation of this
cell (note that we need to first check the triangulation pointer, since
otherwise the second test might trigger an exception if the triangulations
are not the same)</t>
  </si>
  <si>
    <t>{'if': ['if', 'Operations as part of Algorithms'], 'first': ['first', 'Data-Structure and its Components'], 'check': ['check', 'Operations as part of Algorithms'], 'triangulation': ['Triangulation', 'Dynamic Programming'], 'pointer': ['pointer', 'Time Complexity / Space Complexity/ Memory/ Exception'], 'second': ['send', 'Operations as part of Algorithms'], 'triangulations': ['Triangulation', 'Dynamic Programming'], 'recompute': ['compute', 'Operations as part of Algorithms'], 'points': ['pointers', 'Time Complexity / Space Complexity/ Memory/ Exception'], 'pointer,': ['pointers', 'Time Complexity / Space Complexity/ Memory/ Exception'], 'trigger': ['bigger', 'Operations as part of Algorithms']}</t>
  </si>
  <si>
    <t>We still allow this operation as in the
reference cell Derivatives are Tensor
rather than DerivativeForm</t>
  </si>
  <si>
    <t>{'reference': ['dereference', 'Operations as part of Data structure'], 'derivatives': ['derivatives', 'Operations as part of Data structure'], 'operation': ['iteration', 'Properties of Datastructure / Function / Blocks']}</t>
  </si>
  <si>
    <t>if we only need the midpoint, then ask for it.</t>
  </si>
  <si>
    <t>{'if': ['if', 'Operations as part of Algorithms'], 'then': ['then', 'Operations as part of Algorithms'], 'for': ['for', 'Operations as part of Algorithms']}</t>
  </si>
  <si>
    <t>otherwise call the more complicated functions and ask for inner points
from the manifold description</t>
  </si>
  <si>
    <t>{'for': ['for', 'Operations as part of Algorithms'], 'inner': ['inner', 'Properties of Datastructure / Function / Blocks'], 'functions': ['fractions', 'Operations as part of Data structure'], 'points': ['pointers', 'Time Complexity / Space Complexity/ Memory/ Exception']}</t>
  </si>
  <si>
    <t>used if face quad at boundary or entirely in the interior of the domain</t>
  </si>
  <si>
    <t>{'if': ['if', 'Operations as part of Algorithms'], 'domain': ['combin', 'Operations as part of Data structure'], 'interior': ['interpol', 'Interpolation/Extrapolation/Numerical/Linear Algebra'], 'quad at': ['quadrat', 'Properties of Datastructure / Function / Blocks']}</t>
  </si>
  <si>
    <t>loop over all faces and collect points on them</t>
  </si>
  <si>
    <t>{'collect': ['collect', 'Data-Structure and its Components'], 'points': ['pointers', 'Time Complexity / Space Complexity/ Memory/ Exception'], 'loop over': ['loop iter', 'Data-Structure and its Components']}</t>
  </si>
  <si>
    <t>some sanity checks up front</t>
  </si>
  <si>
    <t>{'checks': ['checked', 'Operations as part of Algorithms'], 'front': ['front', 'Data-Structure and its Components'], 'sanity': ['arity', 'Properties of Datastructure / Function / Blocks']}</t>
  </si>
  <si>
    <t>indices of the lines that bound a face are given by GeometryInfo&lt;3&gt;::
face_to_cell_lines</t>
  </si>
  <si>
    <t>extract the points surrounding a quad from the points
already computed. First get the 4 vertices and then the points on
the four lines</t>
  </si>
  <si>
    <t>{'computed': ['comput', 'Operations as part of Algorithms'], 'first': ['first', 'Data-Structure and its Components'], 'get': ['get', 'Operations as part of Data structure'], 'then': ['then', 'Operations as part of Algorithms'], 'points': ['pointers', 'Time Complexity / Space Complexity/ Memory/ Exception'], 'computed.': ['computed', 'Operations as part of Algorithms'], 'first get': ['first few', 'Data-Structure and its Components']}</t>
  </si>
  <si>
    <t>get the vertices first</t>
  </si>
  <si>
    <t>{'get': ['get', 'Operations as part of Data structure'], 'first': ['first', 'Data-Structure and its Components']}</t>
  </si>
  <si>
    <t>check if all entities have the same manifold id which is when we can
simply ask the manifold for all points. the transfinite manifold can
do the interpolation better than this class, so if we detect that we
do not have to change anything here</t>
  </si>
  <si>
    <t>{'check': ['check', 'Operations as part of Algorithms'], 'if': ['if', 'Operations as part of Algorithms'], 'for': ['for', 'Operations as part of Algorithms'], 'do': ['do', 'Operations as part of Algorithms'], 'interpolation': ['Interpolation', 'Interpolation/Extrapolation/Numerical/Linear Algebra'], 'class': ['class', 'Data-Structure and its Components'], 'simply': ['simul', 'Time Complexity / Space Complexity/ Memory/ Exception'], 'points.': ['prints', 'Operations as part of Algorithms'], 'class,': ['class', 'Data-Structure and its Components'], 'detect': ['delet', 'Time Complexity / Space Complexity/ Memory/ Exception'], 'change': ['exchange', 'Operations as part of Algorithms'], 'check if': ['check if', 'Operations as part of Algorithms']}</t>
  </si>
  <si>
    <t>in 2d, add the points on the four bounding lines to the
exterior (outer) points</t>
  </si>
  <si>
    <t>{'add': ['add', 'Operations as part of Data structure'], 'points': ['pointers', 'Time Complexity / Space Complexity/ Memory/ Exception'], 'bounding': ['counting', 'Operations as part of Algorithms']}</t>
  </si>
  <si>
    <t>then get the interior support points</t>
  </si>
  <si>
    <t>{'then': ['then', 'Operations as part of Algorithms'], 'get': ['get', 'Operations as part of Data structure'], 'interior': ['interpol', 'Interpolation/Extrapolation/Numerical/Linear Algebra'], 'points': ['pointers', 'Time Complexity / Space Complexity/ Memory/ Exception']}</t>
  </si>
  <si>
    <t>in 3d also add the points located on the boundary faces</t>
  </si>
  <si>
    <t>{'add': ['add', 'Operations as part of Data structure'], 'points': ['pointers', 'Time Complexity / Space Complexity/ Memory/ Exception'], 'located': ['allocated', 'Time Complexity / Space Complexity/ Memory/ Exception']}</t>
  </si>
  <si>
    <t>then compute the interior points</t>
  </si>
  <si>
    <t>{'then': ['then', 'Operations as part of Algorithms'], 'compute': ['compare', 'Operations as part of Algorithms'], 'interior': ['interpol', 'Interpolation/Extrapolation/Numerical/Linear Algebra'], 'points': ['pointers', 'Time Complexity / Space Complexity/ Memory/ Exception']}</t>
  </si>
  <si>
    <t>--------------------------- Explicit instantiations -----------------------</t>
  </si>
  <si>
    <t>repos/dealii/source/fe/fe_q_base.cc</t>
  </si>
  <si>
    <t>get the renumbering for faces</t>
  </si>
  <si>
    <t>{'get': ['get', 'Operations as part of Data structure'], 'for': ['for', 'Operations as part of Algorithms']}</t>
  </si>
  <si>
    <t>dummy specialization for dim == 1 to avoid linker errors</t>
  </si>
  <si>
    <t>{'for': ['for', 'Operations as part of Algorithms'], 'errors': ['error', 'Time Complexity / Space Complexity/ Memory/ Exception'], 'linker': ['link', 'Properties of Datastructure / Function / Blocks']}</t>
  </si>
  <si>
    <t>in get_restriction_matrix() and get_prolongation_matrix(), want to undo
tensorization on inner loops for performance reasons. this clears a
dim-array</t>
  </si>
  <si>
    <t>{'inner': ['inner', 'Properties of Datastructure / Function / Blocks'], 'for': ['for', 'Operations as part of Algorithms'], 'clears': ['class', 'Data-Structure and its Components'], 'clears a': ['clears', 'Operations as part of Data structure']}</t>
  </si>
  <si>
    <t>in get_restriction_matrix() and get_prolongation_matrix(), want to undo
tensorization on inner loops for performance reasons. this increments
tensor product indices</t>
  </si>
  <si>
    <t>{'inner': ['inner', 'Properties of Datastructure / Function / Blocks'], 'for': ['for', 'Operations as part of Algorithms'], 'increments': ['decrements', 'Operations as part of Algorithms'], 'product': ['reduct', 'Operations as part of Algorithms'], 'tensor product': ['tensor product', 'Interpolation/Extrapolation/Numerical/Linear Algebra']}</t>
  </si>
  <si>
    <t>namespace FE_Q_Base</t>
  </si>
  <si>
    <t>*
 * A class with the same purpose as the similarly named class of the
 * Triangulation class. See there for more information.</t>
  </si>
  <si>
    <t>{'class': ['class', 'Data-Structure and its Components'], 'triangulation': ['Triangulation', 'Dynamic Programming'], 'for': ['for', 'Operations as part of Algorithms'], 'class.': ['class', 'Data-Structure and its Components'], 'a class': ['class', 'Data-Structure and its Components'], 'class of': ['classif', 'Operations as part of Algorithms']}</t>
  </si>
  <si>
    <t>*
   * Initialize the hanging node constraints matrices. Called from the
   * constructor in case the finite element is based on quadrature points.</t>
  </si>
  <si>
    <t>{'initialize': ['initialize', 'Time Complexity / Space Complexity/ Memory/ Exception'], 'node': ['node', 'Data-Structure and its Components'], 'matrices': ['matric', 'Data-Structure and its Components'], 'case': ['case', 'Operations as part of Algorithms'], 'element': ['element', 'Data-Structure and its Components'], 'based': ['base', 'Properties of Datastructure / Function / Blocks'], 'constraints': ['Constraint', 'Statistical/Optimisation'], 'matrices.': ['matrice', 'Data-Structure and its Components'], 'called': ['calloc', 'Time Complexity / Space Complexity/ Memory/ Exception'], 'finite': ['initi', 'Time Complexity / Space Complexity/ Memory/ Exception'], 'points.': ['prints', 'Operations as part of Algorithms'], '* initialize': ['initialize', 'Time Complexity / Space Complexity/ Memory/ Exception']}</t>
  </si>
  <si>
    <t>points</t>
  </si>
  <si>
    <t>{'points': ['pointers', 'Time Complexity / Space Complexity/ Memory/ Exception']}</t>
  </si>
  <si>
    <t>restricted to each face, the traces of the shape functions is an
element of P_{k} (in 2d), or Q_{k} (in 3d), where k is the degree of
the element.  from this, we interpolate between mother and cell face.</t>
  </si>
  <si>
    <t>{'restricted': ['restrict', 'Properties of Datastructure / Function / Blocks'], 'each': ['each', 'Data-Structure and its Components'], 'element': ['element', 'Data-Structure and its Components'], 'degree': ['degre', 'Data-Structure and its Components'], 'interpolate': ['interpolate', 'Interpolation/Extrapolation/Numerical/Linear Algebra'], 'traces': ['travers', 'Operations as part of Data structure'], 'functions': ['fractions', 'Operations as part of Data structure'], 'element.': ['element', 'Data-Structure and its Components']}</t>
  </si>
  <si>
    <t>the interpolation process works as follows: on each subface, we want
that finite element solutions from both sides coincide. i.e. if a and b
are expansion coefficients for the shape functions from both sides, we
seek a relation between a and b such that
sum_j a_j phi^c_j(x) == sum_j b_j phi_j(x)
for all points x on the interface. here, phi^c_j are the shape
functions on the small cell on one side of the face, and phi_j those on
the big cell on the other side. To get this relation, it suffices to
look at a sufficient number of points for which this has to hold. if
there are n functions, then we need n evaluation points, and we choose
them equidistantly.
we obtain the matrix system
A a  ==  B b
where
A_ij = phi^c_j(x_i)
B_ij = phi_j(x_i)
and the relation we are looking for is
a = A^-1 B b
for the special case of Lagrange interpolation polynomials, A_ij
reduces to delta_ij, and
a_i = B_ij b_j
Hence, interface_constraints(i,j)=B_ij.
for the general case, where we don't have Lagrange interpolation
polynomials, this is a little more complicated. Then we would evaluate
at a number of points and invert the interpolation matrix A.
Note, that we build up these matrices for all subfaces at once, rather
than considering them separately. the reason is that we finally will
want to have them in this order anyway, as this is the format we need
inside deal.II</t>
  </si>
  <si>
    <t>{'interpolation': ['Interpolation', 'Interpolation/Extrapolation/Numerical/Linear Algebra'], 'process': ['probes', 'Operations as part of Algorithms'], 'each': ['each', 'Data-Structure and its Components'], 'element': ['element', 'Data-Structure and its Components'], 'if': ['if', 'Operations as part of Algorithms'], 'expansion': ['expansion', 'Operations as part of Data structure'], 'for': ['for', 'Operations as part of Algorithms'], 'seek': ['seek', 'Operations as part of Algorithms'], 'get': ['get', 'Operations as part of Data structure'], 'number': ['enumer', 'Operations as part of Algorithms'], 'then': ['then', 'Operations as part of Algorithms'], 'evaluation': ['evaluating', 'Operations as part of Algorithms'], 'choose': ['choos', 'Operations as part of Algorithms'], 'matrix': ['matric', 'Data-Structure and its Components'], 'case': ['case', 'Operations as part of Algorithms'], 'polynomials': ['polynomi', 'Properties of Datastructure / Function / Blocks'], 'reduces': ['reduct', 'Operations as part of Algorithms'], 'evaluate': ['evaluated', 'Operations as part of Algorithms'], 'invert': ['convert', 'Operations as part of Algorithms'], 'matrices': ['matric', 'Data-Structure and its Components'], 'separately': ['separ', 'Operations as part of Algorithms'], 'finally': ['final', 'Data-Structure and its Components'], 'order': ['order', 'Properties of Datastructure / Function / Blocks'], 'finite': ['initi', 'Time Complexity / Space Complexity/ Memory/ Exception'], 'functions': ['fractions', 'Operations as part of Data structure'], 'relation': ['negation', 'Operations as part of Data structure'], 'points': ['pointers', 'Time Complexity / Space Complexity/ Memory/ Exception'], 'points,': ['prints', 'Operations as part of Algorithms'], 'obtain': ['contain', 'Data-Structure and its Components'], 'looking': ['loading', 'Operations as part of Algorithms'], 'special': ['spectral', 'Properties of Datastructure / Function / Blocks'], 'polynomials,': ['polynomial', 'Properties of Datastructure / Function / Blocks'], 'general': ['generat', 'Operations as part of Algorithms'], 'little': ['little O', 'Time Complexity / Space Complexity/ Memory/ Exception'], 'inside': ['incid', 'Properties of Datastructure / Function / Blocks'], 'seek a': ['seek', 'Operations as part of Algorithms'], 'side of': ['sizeof', 'Operations as part of Data structure'], 'lagrange interpolation': ['Lagrange interpolation', 'Interpolation/Extrapolation/Numerical/Linear Algebra'], 'a number': ['number', 'Data-Structure and its Components']}</t>
  </si>
  <si>
    <t>In the following the points x_i are constructed in following order
(n=degree-1)
*----------*---------*
1..n   0  n+1..2n
i.e. first the midpoint of the line, then the support points on subface
0 and on subface 1</t>
  </si>
  <si>
    <t>{'order': ['order', 'Properties of Datastructure / Function / Blocks'], 'first': ['first', 'Data-Structure and its Components'], 'then': ['then', 'Operations as part of Algorithms'], 'points': ['pointers', 'Time Complexity / Space Complexity/ Memory/ Exception'], '1..n 0': ['1..100', 'Data-Structure and its Components']}</t>
  </si>
  <si>
    <t>Add midpoint</t>
  </si>
  <si>
    <t>{'add': ['add', 'Operations as part of Data structure']}</t>
  </si>
  <si>
    <t>subface 0</t>
  </si>
  <si>
    <t>subface 1</t>
  </si>
  <si>
    <t>Now construct relation between destination (child) and source (mother)
dofs.</t>
  </si>
  <si>
    <t>{'child': ['child', 'Properties of Datastructure / Function / Blocks'], 'construct': ['contract', 'Operations as part of Data structure'], 'relation': ['negation', 'Operations as part of Data structure'], 'destination': ['estimation', 'Interpolation/Extrapolation/Numerical/Linear Algebra'], '(child)': ['child', 'Properties of Datastructure / Function / Blocks']}</t>
  </si>
  <si>
    <t>use that the element evaluates to 1 at index 0 and along the line at
zero</t>
  </si>
  <si>
    <t>{'element': ['element', 'Data-Structure and its Components'], 'evaluates': ['evaluated', 'Operations as part of Algorithms'], 'index': ['index', 'Data-Structure and its Components'], 'index 0': ['index', 'Data-Structure and its Components'], 'line at': ['linear', 'Properties of Datastructure / Function / Blocks']}</t>
  </si>
  <si>
    <t>if the value is small up to round-off, then simply set it to zero
to avoid unwanted fill-in of the constraint matrices (which would
then increase the number of other DoFs a constrained DoF would
couple to)</t>
  </si>
  <si>
    <t>{'if': ['if', 'Operations as part of Algorithms'], 'value': ['valu', 'Data-Structure and its Components'], 'then': ['then', 'Operations as part of Algorithms'], 'set': ['set', 'Data-Structure and its Components'], 'matrices': ['matric', 'Data-Structure and its Components'], 'increase': ['increas', 'Operations as part of Data structure'], 'number': ['enumer', 'Operations as part of Algorithms'], 'simply': ['simul', 'Time Complexity / Space Complexity/ Memory/ Exception'], 'constraint': ['constant', 'Properties of Datastructure / Function / Blocks'], 'couple': ['tuple', 'Data-Structure and its Components'], 'value is': ['values', 'Data-Structure and its Components']}</t>
  </si>
  <si>
    <t>For a detailed documentation of the interpolation see the
FE_Q_Base&lt;2&gt;::initialize_constraints function.</t>
  </si>
  <si>
    <t>{'for': ['for', 'Operations as part of Algorithms'], 'interpolation': ['Interpolation', 'Interpolation/Extrapolation/Numerical/Linear Algebra']}</t>
  </si>
  <si>
    <t>In the following the points x_i are constructed in the order as
described in the documentation of the FiniteElement class (fe_base.h),
i.e.
*--15--4--16--*
|      |      |
10 19  6  20  12
|      |      |
1--7---0--8---2
|      |      |
9  17  5  18  11
|      |      |
*--13--3--14--*</t>
  </si>
  <si>
    <t>{'order': ['order', 'Properties of Datastructure / Function / Blocks'], 'class': ['class', 'Data-Structure and its Components'], 'points': ['pointers', 'Time Complexity / Space Complexity/ Memory/ Exception']}</t>
  </si>
  <si>
    <t>Add midpoints of lines of "mother-face"</t>
  </si>
  <si>
    <t>auxiliary points in 2d</t>
  </si>
  <si>
    <t>Add nodes of lines interior in the "mother-face"</t>
  </si>
  <si>
    <t>{'add': ['add', 'Operations as part of Data structure'], 'nodes': ['node', 'Data-Structure and its Components'], 'interior': ['interpol', 'Interpolation/Extrapolation/Numerical/Linear Algebra']}</t>
  </si>
  <si>
    <t>line 5: use line 9</t>
  </si>
  <si>
    <t>{'line 9': ['linear', 'Properties of Datastructure / Function / Blocks']}</t>
  </si>
  <si>
    <t>line 6: use line 10</t>
  </si>
  <si>
    <t>line 7: use line 13</t>
  </si>
  <si>
    <t>line 8: use line 14</t>
  </si>
  <si>
    <t>DoFs on bordering lines lines 9-16</t>
  </si>
  <si>
    <t>Create constraints for interior nodes</t>
  </si>
  <si>
    <t>{'create': ['greater', 'Operations as part of Algorithms'], 'for': ['for', 'Operations as part of Algorithms'], 'nodes': ['node', 'Data-Structure and its Components'], 'constraints': ['Constraint', 'Statistical/Optimisation'], 'interior': ['interpol', 'Interpolation/Extrapolation/Numerical/Linear Algebra']}</t>
  </si>
  <si>
    <t>at the moment do this for isotropic face refinement only</t>
  </si>
  <si>
    <t>{'do': ['do', 'Operations as part of Algorithms'], 'for': ['for', 'Operations as part of Algorithms'], 'moment': ['memet', 'Statistical/Optimisation'], 'do this': ['do whil', 'Operations as part of Algorithms']}</t>
  </si>
  <si>
    <t>Eliminate FP errors in constraint points. Due to their origin, they
must all be fractions of the unit interval. If we have polynomial
degree 4, the refined element has 8 intervals.  Hence the
coordinates must be 0, 0.125, 0.25, 0.375 etc.  Now the coordinates
of the constraint points will be multiplied by the inverse of the
interval size (in the example by 8).  After that the coordinates
must be integral numbers. Hence a normal truncation is performed
and the coordinates will be scaled back. The equal treatment of all
coordinates should eliminate any FP errors.</t>
  </si>
  <si>
    <t>{'eliminate': ['eliminated', 'Operations as part of Data structure'], 'errors': ['error', 'Time Complexity / Space Complexity/ Memory/ Exception'], 'fractions': ['fractions', 'Operations as part of Data structure'], 'if': ['if', 'Operations as part of Algorithms'], 'polynomial': ['polynomi', 'Properties of Datastructure / Function / Blocks'], 'degree': ['degre', 'Data-Structure and its Components'], 'element': ['element', 'Data-Structure and its Components'], 'multiplied': ['multipli', 'Operations as part of Data structure'], 'inverse': ['reverse', 'Operations as part of Data structure'], 'size': ['size', 'Data-Structure and its Components'], 'integral': ['integrals', 'Operations as part of Data structure'], 'numbers': ['number', 'Data-Structure and its Components'], 'back': ['back', 'Data-Structure and its Components'], 'equal': ['equal', 'Operations as part of Data structure'], 'constraint': ['constant', 'Properties of Datastructure / Function / Blocks'], 'points.': ['prints', 'Operations as part of Algorithms'], 'interval.': ['internal', 'Properties of Datastructure / Function / Blocks'], 'points': ['pointers', 'Time Complexity / Space Complexity/ Memory/ Exception'], 'interval': ['internal', 'Properties of Datastructure / Function / Blocks'], 'example': ['examine', 'Operations as part of Algorithms'], 'numbers.': ['number', 'Data-Structure and its Components'], 'normal': ['normalis', 'Operations as part of Data structure'], 'scaled': ['scalar', 'Data-Structure and its Components'], 'errors.': ['error', 'Time Complexity / Space Complexity/ Memory/ Exception'], 'by the': ['byte', 'Time Complexity / Space Complexity/ Memory/ Exception']}</t>
  </si>
  <si>
    <t>The following lines of code should eliminate the problems with
the constraints object which appeared for P&gt;=4. The
AffineConstraints class complained about different constraints
for the same entry: Actually, this
difference could be attributed to FP errors, as it was in the
range of 1.0e-16. These errors originate in the loss of
symmetry in the FP approximation of the shape-functions.
Considering a 3rd order shape function in 1D, we have
N0(x)=N3(1-x) and N1(x)=N2(1-x).  For higher order polynomials
the FP approximations of the shape functions do not satisfy
these equations any more!  Thus in the following code
everything is computed in the interval x \in [0..0.5], which is
sufficient to express all values that could come out from a
computation of any shape function in the full interval
[0..1]. If x &gt; 0.5 the computation is done for 1-x with the
shape function N_{p-n} instead of N_n.  Hence symmetry is
preserved and everything works fine...
For a different explanation of the problem, see the discussion
in the FiniteElement class for constraint matrices in 3d.</t>
  </si>
  <si>
    <t>{'eliminate': ['eliminated', 'Operations as part of Data structure'], 'object': ['object', 'Time Complexity / Space Complexity/ Memory/ Exception'], 'for': ['for', 'Operations as part of Algorithms'], 'class': ['class', 'Data-Structure and its Components'], 'errors': ['error', 'Time Complexity / Space Complexity/ Memory/ Exception'], 'range': ['rang', 'Data-Structure and its Components'], 'symmetry': ['asymmetr', 'Properties of Datastructure / Function / Blocks'], 'approximation': ['approximation', 'Interpolation/Extrapolation/Numerical/Linear Algebra'], '3rd': ['3rd', 'Data-Structure and its Components'], 'order': ['order', 'Properties of Datastructure / Function / Blocks'], 'polynomials': ['polynomial', 'Properties of Datastructure / Function / Blocks'], 'approximations': ['approximation', 'Interpolation/Extrapolation/Numerical/Linear Algebra'], 'do': ['do', 'Operations as part of Algorithms'], 'computed': ['composed', 'Operations as part of Algorithms'], 'values': ['valu', 'Data-Structure and its Components'], 'out': ['out', 'Properties of Datastructure / Function / Blocks'], 'computation': ['comput', 'Operations as part of Algorithms'], 'full': ['full', 'Properties of Datastructure / Function / Blocks'], 'if': ['if', 'Operations as part of Algorithms'], 'matrices': ['matric', 'Data-Structure and its Components'], 'problems': ['probes', 'Operations as part of Algorithms'], 'constraints': ['Constraint', 'Statistical/Optimisation'], 'appeared': ['appended', 'Operations as part of Algorithms'], 'different': ['differenti', 'Properties of Datastructure / Function / Blocks'], 'difference': ['differenti', 'Properties of Datastructure / Function / Blocks'], 'errors,': ['error', 'Time Complexity / Space Complexity/ Memory/ Exception'], 'function': ['functor', 'Properties of Datastructure / Function / Blocks'], 'higher': ['bigger', 'Operations as part of Algorithms'], 'functions': ['fractions', 'Operations as part of Data structure'], 'interval': ['internal', 'Properties of Datastructure / Function / Blocks'], 'constraint': ['constant', 'Properties of Datastructure / Function / Blocks']}</t>
  </si>
  <si>
    <t>if the value is small up to round-off, then simply set it to
zero to avoid unwanted fill-in of the constraint matrices
(which would then increase the number of other DoFs a
constrained DoF would couple to)</t>
  </si>
  <si>
    <t>distinguish q/q_dg0 case: need to be flexible enough to allow more
degrees of freedom than there are FE_Q degrees of freedom for derived
class FE_Q_DG0 that otherwise shares 95% of the code.</t>
  </si>
  <si>
    <t>{'case': ['case', 'Operations as part of Algorithms'], 'degrees': ['decreas', 'Operations as part of Data structure'], 'for': ['for', 'Operations as part of Algorithms'], 'derived': ['decided', 'Operations as part of Algorithms'], 'class': ['class', 'Data-Structure and its Components'], 'freedom': ['freed', 'Time Complexity / Space Complexity/ Memory/ Exception'], 'shares': ['starts', 'Operations as part of Algorithms']}</t>
  </si>
  <si>
    <t>Finally fill in support points on cell and face and initialize
constraints. All of this can happen in parallel</t>
  </si>
  <si>
    <t>{'finally': ['final', 'Data-Structure and its Components'], 'initialize': ['initialize', 'Time Complexity / Space Complexity/ Memory/ Exception'], 'parallel': ['parallel', 'Properties of Datastructure / Function / Blocks'], 'points': ['pointers', 'Time Complexity / Space Complexity/ Memory/ Exception'], 'happen': ['append', 'Operations as part of Algorithms'], 'all of': ['alloc', 'Time Complexity / Space Complexity/ Memory/ Exception']}</t>
  </si>
  <si>
    <t>do not initialize embedding and restriction here. these matrices are
initialized on demand in get_restriction_matrix and
get_prolongation_matrix</t>
  </si>
  <si>
    <t>{'do': ['do', 'Operations as part of Algorithms'], 'initialize': ['initialize', 'Time Complexity / Space Complexity/ Memory/ Exception'], 'restriction': ['restrict', 'Properties of Datastructure / Function / Blocks'], 'matrices': ['matric', 'Data-Structure and its Components'], 'initialized': ['initialize', 'Time Complexity / Space Complexity/ Memory/ Exception'], 'demand': ['remaind', 'Operations as part of Data structure']}</t>
  </si>
  <si>
    <t>go through the list of elements we can interpolate from</t>
  </si>
  <si>
    <t>{'list': ['list', 'Data-Structure and its Components'], 'elements': ['element', 'Data-Structure and its Components'], 'interpolate': ['interpolate', 'Interpolation/Extrapolation/Numerical/Linear Algebra']}</t>
  </si>
  <si>
    <t>ok, source is a Q element, so we will be able to do the work</t>
  </si>
  <si>
    <t>only evaluate Q dofs</t>
  </si>
  <si>
    <t>{'evaluate': ['evaluated', 'Operations as part of Algorithms'], 'evaluate q': ['evaluated', 'Operations as part of Algorithms']}</t>
  </si>
  <si>
    <t>evaluation is simply done by evaluating the other FE's basis functions
on the unit support points (FE_Q has the property that the cell
interpolation matrix is a unit matrix, so no need to evaluate it and
invert it)</t>
  </si>
  <si>
    <t>{'evaluation': ['evaluating', 'Operations as part of Algorithms'], 'evaluating': ['evaluating', 'Operations as part of Algorithms'], 'interpolation': ['Interpolation', 'Interpolation/Extrapolation/Numerical/Linear Algebra'], 'matrix': ['matric', 'Data-Structure and its Components'], 'evaluate': ['evaluated', 'Operations as part of Algorithms'], 'invert': ['convert', 'Operations as part of Algorithms'], 'simply': ['simul', 'Time Complexity / Space Complexity/ Memory/ Exception'], 'functions': ['fractions', 'Operations as part of Data structure'], 'points': ['pointers', 'Time Complexity / Space Complexity/ Memory/ Exception'], 'matrix,': ['matric', 'Data-Structure and its Components'], 'has the': ['hash tre', 'Data-Structure and its Components'], 'matrix is': ['matrixes', 'Data-Structure and its Components']}</t>
  </si>
  <si>
    <t>read in a point on this cell and evaluate the shape functions there</t>
  </si>
  <si>
    <t>{'read': ['read', 'Operations as part of Data structure'], 'evaluate': ['evaluated', 'Operations as part of Algorithms'], 'functions': ['fractions', 'Operations as part of Data structure'], 'a point': ['far point', 'Time Complexity / Space Complexity/ Memory/ Exception']}</t>
  </si>
  <si>
    <t>FE_Q element evaluates to 1 in unit support point and to zero in
all other points by construction</t>
  </si>
  <si>
    <t>{'element': ['element', 'Data-Structure and its Components'], 'evaluates': ['evaluated', 'Operations as part of Algorithms'], 'points': ['pointers', 'Time Complexity / Space Complexity/ Memory/ Exception'], 'construction': ['contraction', 'Operations as part of Data structure']}</t>
  </si>
  <si>
    <t>for FE_Q_DG0, add one last row of identity</t>
  </si>
  <si>
    <t>{'for': ['for', 'Operations as part of Algorithms'], 'add': ['add', 'Operations as part of Data structure'], 'last': ['last', 'Data-Structure and its Components'], 'identity': ['identity', 'Properties of Datastructure / Function / Blocks'], 'one last': ['one bas', 'Properties of Datastructure / Function / Blocks']}</t>
  </si>
  <si>
    <t>cut off very small values</t>
  </si>
  <si>
    <t>{'values': ['valu', 'Data-Structure and its Components']}</t>
  </si>
  <si>
    <t>make sure that the row sum of each of the matrices is 1 at this
point. this must be so since the shape functions sum up to 1</t>
  </si>
  <si>
    <t>{'make': ['make', 'Time Complexity / Space Complexity/ Memory/ Exception'], 'sum': ['sum', 'Operations as part of Algorithms'], 'each': ['each', 'Data-Structure and its Components'], 'matrices': ['matric', 'Data-Structure and its Components'], 'point.': ['print', 'Operations as part of Algorithms'], 'functions': ['fractions', 'Operations as part of Data structure'], 'the row': ['throw', 'Time Complexity / Space Complexity/ Memory/ Exception']}</t>
  </si>
  <si>
    <t>the element we want to interpolate from is an FE_Nothing. this
element represents a function that is constant zero and has no
degrees of freedom, so the interpolation is simply a multiplication
with a n_dofs x 0 matrix. there is nothing to do here</t>
  </si>
  <si>
    <t>{'element': ['element', 'Data-Structure and its Components'], 'interpolate': ['interpolate', 'Interpolation/Extrapolation/Numerical/Linear Algebra'], 'constant': ['constant', 'Properties of Datastructure / Function / Blocks'], 'degrees': ['decreas', 'Operations as part of Data structure'], 'interpolation': ['Interpolation', 'Interpolation/Extrapolation/Numerical/Linear Algebra'], 'multiplication': ['multiplication', 'Operations as part of Data structure'], 'matrix': ['matrix', 'Data-Structure and its Components'], 'do': ['do', 'Operations as part of Algorithms'], 'function': ['functor', 'Properties of Datastructure / Function / Blocks'], 'simply': ['simul', 'Time Complexity / Space Complexity/ Memory/ Exception'], 'matrix.': ['matric', 'Data-Structure and its Components'], 'a multiplication': ['multiplication', 'Operations as part of Data structure']}</t>
  </si>
  <si>
    <t>we would like to verify that the number of rows and columns of
the matrix equals this-&gt;dofs_per_cell and zero. unfortunately,
whenever we do FullMatrix::reinit(m,0), it sets both rows and
columns to zero, instead of m and zero. thus, only test the
number of columns</t>
  </si>
  <si>
    <t>{'number': ['enumer', 'Operations as part of Algorithms'], 'matrix': ['matric', 'Data-Structure and its Components'], 'equals': ['equal', 'Operations as part of Data structure'], 'do': ['do', 'Operations as part of Algorithms'], 'sets': ['set', 'Data-Structure and its Components']}</t>
  </si>
  <si>
    <t>see if source is a Q element</t>
  </si>
  <si>
    <t>{'if': ['if', 'Operations as part of Algorithms'], 'element': ['element', 'Data-Structure and its Components'], 'q element': ['element', 'Data-Structure and its Components']}</t>
  </si>
  <si>
    <t>have this test in here since a table of size 2x0 reports its size as
0x0</t>
  </si>
  <si>
    <t>{'size': ['size', 'Data-Structure and its Components']}</t>
  </si>
  <si>
    <t>Make sure that the element for which the DoFs should be constrained
is the one with the higher polynomial degree.  Actually the procedure
will work also if this assertion is not satisfied. But the matrices
produced in that case might lead to problems in the hp procedures,
which use this method.</t>
  </si>
  <si>
    <t>{'make': ['make', 'Time Complexity / Space Complexity/ Memory/ Exception'], 'element': ['element', 'Data-Structure and its Components'], 'for': ['for', 'Operations as part of Algorithms'], 'polynomial': ['polynomi', 'Properties of Datastructure / Function / Blocks'], 'degree': ['degre', 'Data-Structure and its Components'], 'if': ['if', 'Operations as part of Algorithms'], 'matrices': ['matric', 'Data-Structure and its Components'], 'case': ['case', 'Operations as part of Algorithms'], 'higher': ['bigger', 'Operations as part of Algorithms'], 'degree.': ['degre', 'Data-Structure and its Components'], 'assertion': ['insertion', 'Operations as part of Data structure'], 'produced': ['reduced', 'Operations as part of Algorithms'], 'problems': ['probes', 'Operations as part of Algorithms'], 'also if': ['else if', 'Operations as part of Algorithms']}</t>
  </si>
  <si>
    <t>generate a point on this cell and evaluate the shape functions there</t>
  </si>
  <si>
    <t>{'evaluate': ['evaluated', 'Operations as part of Algorithms'], 'generate': ['generat', 'Operations as part of Algorithms'], 'functions': ['fractions', 'Operations as part of Data structure'], 'generate a': ['generate', 'Operations as part of Algorithms'], 'a point': ['far point', 'Time Complexity / Space Complexity/ Memory/ Exception']}</t>
  </si>
  <si>
    <t>Rule of thumb for FP accuracy, that can be expected for a given
polynomial degree.  This value is used to cut off values close to
zero.</t>
  </si>
  <si>
    <t>{'for': ['for', 'Operations as part of Algorithms'], 'polynomial': ['polynomi', 'Properties of Datastructure / Function / Blocks'], 'degree': ['degre', 'Data-Structure and its Components'], 'value': ['valu', 'Data-Structure and its Components'], 'values': ['valu', 'Data-Structure and its Components'], 'degree.': ['degre', 'Data-Structure and its Components'], 'value is': ['values', 'Data-Structure and its Components']}</t>
  </si>
  <si>
    <t>compute the interpolation matrix by simply taking the value at the
support points.
TODO: Verify that all faces are the same with respect to
these support points. Furthermore, check if something has to
be done for the face orientation flag in 3D.</t>
  </si>
  <si>
    <t>{'compute': ['compare', 'Operations as part of Algorithms'], 'interpolation': ['Interpolation', 'Interpolation/Extrapolation/Numerical/Linear Algebra'], 'matrix': ['matric', 'Data-Structure and its Components'], 'value': ['valu', 'Data-Structure and its Components'], 'check': ['check', 'Operations as part of Algorithms'], 'if': ['if', 'Operations as part of Algorithms'], 'for': ['for', 'Operations as part of Algorithms'], 'simply': ['simul', 'Time Complexity / Space Complexity/ Memory/ Exception'], 'points.': ['prints', 'Operations as part of Algorithms'], 'respect': ['inspect', 'Operations as part of Algorithms'], 'check if': ['check if', 'Operations as part of Algorithms']}</t>
  </si>
  <si>
    <t>Correct the interpolated value. I.e. if it is close to 1 or
0, make it exactly 1 or 0. Unfortunately, this is required to
avoid problems with higher order elements.</t>
  </si>
  <si>
    <t>{'interpolated': ['interpolate', 'Interpolation/Extrapolation/Numerical/Linear Algebra'], 'value': ['valu', 'Data-Structure and its Components'], 'if': ['if', 'Operations as part of Algorithms'], 'make': ['make', 'Time Complexity / Space Complexity/ Memory/ Exception'], 'order': ['order', 'Properties of Datastructure / Function / Blocks'], 'elements': ['element', 'Data-Structure and its Components'], 'correct': ['collect', 'Data-Structure and its Components'], 'value.': ['valu', 'Data-Structure and its Components'], 'required': ['enquired', 'Operations as part of Algorithms'], 'problems': ['probes', 'Operations as part of Algorithms'], 'higher': ['bigger', 'Operations as part of Algorithms'], 'elements.': ['element', 'Data-Structure and its Components']}</t>
  </si>
  <si>
    <t>nothing to do here, the FE_Nothing has no degrees of freedom anyway</t>
  </si>
  <si>
    <t>{'do': ['do', 'Operations as part of Algorithms'], 'degrees': ['decreas', 'Operations as part of Data structure'], 'freedom': ['freed', 'Time Complexity / Space Complexity/ Memory/ Exception']}</t>
  </si>
  <si>
    <t>we can presently only compute these identities if both FEs are FE_Qs or
if the other one is an FE_Nothing. in the first case, there should be
exactly one single DoF of each FE at a vertex, and they should have
identical value</t>
  </si>
  <si>
    <t>the FE_Nothing has no degrees of freedom, so there are no
equivalencies to be recorded</t>
  </si>
  <si>
    <t>if the other element has no elements on faces at all,
then it would be impossible to enforce any kind of
continuity even if we knew exactly what kind of element
we have -- simply because the other element declares
that it is discontinuous because it has no DoFs on
its faces. in that case, just state that we have no
constraints to declare</t>
  </si>
  <si>
    <t>{'if': ['if', 'Operations as part of Algorithms'], 'element': ['element', 'Data-Structure and its Components'], 'elements': ['element', 'Data-Structure and its Components'], 'then': ['then', 'Operations as part of Algorithms'], 'continuity': ['continu', 'Operations as part of Algorithms'], 'declares': ['declar', 'Time Complexity / Space Complexity/ Memory/ Exception'], 'discontinuous': ['discontinuous', 'Properties of Datastructure / Function / Blocks'], 'case': ['case', 'Operations as part of Algorithms'], 'declare': ['declar', 'Time Complexity / Space Complexity/ Memory/ Exception'], 'simply': ['simul', 'Time Complexity / Space Complexity/ Memory/ Exception'], 'constraints': ['Constraint', 'Statistical/Optimisation']}</t>
  </si>
  <si>
    <t>we can presently only compute these identities if both FEs are FE_Qs or
if the other one is an FE_Nothing</t>
  </si>
  <si>
    <t>dofs are located along lines, so two dofs are identical if they are
located at identical positions. if we had only equidistant points, we
could simply check for similarity like (i+1)*q == (j+1)*p, but we
might have other support points (e.g. Gauss-Lobatto
points). Therefore, read the points in unit_support_points for the
first coordinate direction. We take the lexicographic ordering of the
points in the first direction (i.e., x-direction), which we access
between index 1 and p-1 (index 0 and p are vertex dofs).</t>
  </si>
  <si>
    <t>{'identical': ['ident', 'Properties of Datastructure / Function / Blocks'], 'if': ['if', 'Operations as part of Algorithms'], 'positions': ['posit', 'Properties of Datastructure / Function / Blocks'], 'check': ['check', 'Operations as part of Algorithms'], 'for': ['for', 'Operations as part of Algorithms'], 'read': ['read', 'Operations as part of Data structure'], 'first': ['first', 'Data-Structure and its Components'], 'direction': ['indirection', 'Time Complexity / Space Complexity/ Memory/ Exception'], 'ordering': ['order', 'Properties of Datastructure / Function / Blocks'], 'index': ['index', 'Data-Structure and its Components'], 'vertex': ['vertex', 'Data-Structure and its Components'], 'located': ['allocated', 'Time Complexity / Space Complexity/ Memory/ Exception'], 'lines,': ['linear', 'Properties of Datastructure / Function / Blocks'], 'points,': ['prints', 'Operations as part of Algorithms'], 'simply': ['simul', 'Time Complexity / Space Complexity/ Memory/ Exception'], 'points': ['pointers', 'Time Complexity / Space Complexity/ Memory/ Exception'], '(index': ['index', 'Data-Structure and its Components'], 'index 1': ['index', 'Data-Structure and its Components']}</t>
  </si>
  <si>
    <t>this works exactly like the line case above, except that now we have
to have two indices i1, i2 and j1, j2 to characterize the dofs on the
face of each of the finite elements. since they are ordered
lexicographically along the first line and we have a tensor product,
the rest is rather straightforward</t>
  </si>
  <si>
    <t>{'case': ['case', 'Operations as part of Algorithms'], 'characterize': ['character', 'Data-Structure and its Components'], 'each': ['each', 'Data-Structure and its Components'], 'elements': ['element', 'Data-Structure and its Components'], 'ordered': ['order', 'Properties of Datastructure / Function / Blocks'], 'first': ['first', 'Data-Structure and its Components'], 'finite': ['initi', 'Time Complexity / Space Complexity/ Memory/ Exception'], 'elements.': ['element', 'Data-Structure and its Components'], 'tensor product,': ['tensor product', 'Interpolation/Extrapolation/Numerical/Linear Algebra']}</t>
  </si>
  <si>
    <t>We can compute the support points by computing the tensor
product of the 1d set of points. We could do this by hand, but it's
easier to just re-use functionality that's already been implemented
for quadrature formulas.</t>
  </si>
  <si>
    <t>{'compute': ['compare', 'Operations as part of Algorithms'], 'computing': ['comparing', 'Operations as part of Algorithms'], 'set': ['set', 'Data-Structure and its Components'], 'do': ['do', 'Operations as part of Algorithms'], 'for': ['for', 'Operations as part of Algorithms'], 'points': ['pointers', 'Time Complexity / Space Complexity/ Memory/ Exception'], 'product': ['reduct', 'Operations as part of Algorithms'], 'points.': ['prints', 'Operations as part of Algorithms'], 're-use': ['reduce', 'Operations as part of Algorithms'], 'tensor product': ['tensor product', 'Interpolation/Extrapolation/Numerical/Linear Algebra'], 'set of': ['set cov', 'Divide and Conquer/ Greedy Algorithms'], 'do this': ['do whil', 'Operations as part of Algorithms']}</t>
  </si>
  <si>
    <t>NOLINT</t>
  </si>
  <si>
    <t>The only thing we have to do is reorder the points from tensor
product order to the order in which we enumerate DoFs on cells</t>
  </si>
  <si>
    <t>{'do': ['do', 'Operations as part of Algorithms'], 'order': ['order', 'Properties of Datastructure / Function / Blocks'], 'enumerate': ['enumerate', 'Operations as part of Algorithms'], 'reorder': ['inorder', 'Operations as part of Data structure'], 'points': ['pointers', 'Time Complexity / Space Complexity/ Memory/ Exception'], 'product': ['reduct', 'Operations as part of Algorithms'], 'tensor product': ['tensor product', 'Interpolation/Extrapolation/Numerical/Linear Algebra']}</t>
  </si>
  <si>
    <t>find renumbering of faces and assign from values of quadrature</t>
  </si>
  <si>
    <t>{'assign': ['assigns', 'Operations as part of Algorithms'], 'values': ['valu', 'Data-Structure and its Components']}</t>
  </si>
  <si>
    <t>for 1D and 2D, do nothing</t>
  </si>
  <si>
    <t>{'for': ['for', 'Operations as part of Algorithms'], 'do': ['do', 'Operations as part of Algorithms']}</t>
  </si>
  <si>
    <t>the dofs on a face are connected to a n x n matrix. for example, for
degree==4 we have the following dofs on a quad</t>
  </si>
  <si>
    <t>{'connected': ['converted', 'Operations as part of Algorithms'], 'matrix': ['matrix', 'Data-Structure and its Components'], 'for': ['for', 'Operations as part of Algorithms'], 'matrix.': ['matric', 'Data-Structure and its Components']}</t>
  </si>
  <si>
    <t>___________
|           |
|  6  7  8  |
|           |
|  3  4  5  |
|           |
|  0  1  2  |
|___________|
we have dof_no=i+n*j with index i in x-direction and index j in
y-direction running from 0 to n-1.  to extract i and j we can use
i=dof_no%n and j=dof_no/n. i and j can then be used to construct the
rotated and mirrored numbers.</t>
  </si>
  <si>
    <t>{'index': ['index', 'Data-Structure and its Components'], 'then': ['then', 'Operations as part of Algorithms'], 'rotated': ['rotates', 'Operations as part of Algorithms'], 'numbers': ['number', 'Data-Structure and its Components'], 'x-direction': ['indirection', 'Time Complexity / Space Complexity/ Memory/ Exception'], 'y-direction': ['indirection', 'Time Complexity / Space Complexity/ Memory/ Exception'], 'running': ['rounding', 'Operations as part of Data structure'], 'construct': ['contract', 'Operations as part of Data structure'], 'numbers.': ['number', 'Data-Structure and its Components'], 'index i': ['index', 'Data-Structure and its Components'], 'index j': ['index', 'Data-Structure and its Components']}</t>
  </si>
  <si>
    <t>face support points are in lexicographic ordering with x running
fastest. invert that (y running fastest)</t>
  </si>
  <si>
    <t>{'ordering': ['order', 'Properties of Datastructure / Function / Blocks'], 'invert': ['convert', 'Operations as part of Algorithms'], 'points': ['pointers', 'Time Complexity / Space Complexity/ Memory/ Exception'], 'running': ['rounding', 'Operations as part of Data structure']}</t>
  </si>
  <si>
    <t>face_orientation=false, face_flip=false, face_rotation=false</t>
  </si>
  <si>
    <t>face_orientation=false, face_flip=false, face_rotation=true</t>
  </si>
  <si>
    <t>face_orientation=false, face_flip=true,  face_rotation=false</t>
  </si>
  <si>
    <t>face_orientation=false, face_flip=true,  face_rotation=true</t>
  </si>
  <si>
    <t>face_orientation=true,  face_flip=false, face_rotation=false</t>
  </si>
  <si>
    <t>face_orientation=true,  face_flip=false, face_rotation=true</t>
  </si>
  <si>
    <t>face_orientation=true,  face_flip=true,  face_rotation=false</t>
  </si>
  <si>
    <t>face_orientation=true,  face_flip=true,  face_rotation=true</t>
  </si>
  <si>
    <t>additionally initialize reordering of line dofs</t>
  </si>
  <si>
    <t>{'additionally': ['addit', 'Operations as part of Data structure'], 'initialize': ['initialize', 'Time Complexity / Space Complexity/ Memory/ Exception']}</t>
  </si>
  <si>
    <t>TODO: we could presumably solve the 3d case below using the
adjust_quad_dof_index_for_face_orientation_table field. for the
2d case, we can't use adjust_line_dof_index_for_line_orientation_table
since that array is empty (presumably because we thought that
there are no flipped edges in 2d, but these can happen in
DoFTools::make_periodicity_constraints, for example). so we
would need to either fill this field, or rely on derived classes
implementing this function, as we currently do</t>
  </si>
  <si>
    <t>{'case': ['case', 'Operations as part of Algorithms'], 'for': ['for', 'Operations as part of Algorithms'], 'array': ['array', 'Data-Structure and its Components'], 'empty': ['empti', 'Properties of Datastructure / Function / Blocks'], 'edges': ['edg', 'Data-Structure and its Components'], 'derived': ['decided', 'Operations as part of Algorithms'], 'classes': ['class', 'Data-Structure and its Components'], 'do': ['do', 'Operations as part of Algorithms'], 'happen': ['append', 'Operations as part of Algorithms'], 'either': ['iter', 'Operations as part of Algorithms'], 'implementing': ['complementing', 'Operations as part of Data structure'], 'is empty': ['isempti', 'Operations as part of Data structure']}</t>
  </si>
  <si>
    <t>we need to distinguish between DoFs on vertices, lines and in 3d quads.
do so in a sequence of if-else statements</t>
  </si>
  <si>
    <t>{'do': ['do', 'Operations as part of Algorithms'], 'sequence': ['sequenti', 'Operations as part of Algorithms']}</t>
  </si>
  <si>
    <t>DoF is on a vertex</t>
  </si>
  <si>
    <t>get the number of the vertex on the face that corresponds to this DoF,
along with the number of the DoF on this vertex</t>
  </si>
  <si>
    <t>{'get': ['get', 'Operations as part of Data structure'], 'number': ['enumer', 'Operations as part of Algorithms'], 'vertex': ['vertex', 'Data-Structure and its Components'], 'vertex on': ['vertex cov', 'Dynamic Programming']}</t>
  </si>
  <si>
    <t>then get the number of this vertex on the cell and translate
this to a DoF number on the cell</t>
  </si>
  <si>
    <t>{'then': ['then', 'Operations as part of Algorithms'], 'get': ['get', 'Operations as part of Data structure'], 'number': ['enumer', 'Operations as part of Algorithms'], 'vertex': ['vertex', 'Data-Structure and its Components'], 'vertex on': ['vertex cov', 'Dynamic Programming']}</t>
  </si>
  <si>
    <t>DoF is on a face</t>
  </si>
  <si>
    <t>do the same kind of translation as before. we need to only consider
DoFs on the lines, i.e., ignoring those on the vertices</t>
  </si>
  <si>
    <t>{'do': ['do', 'Operations as part of Algorithms'], 'lines,': ['linear', 'Properties of Datastructure / Function / Blocks']}</t>
  </si>
  <si>
    <t>we now also need to adjust the line index for the case of
face orientation, face flips, etc</t>
  </si>
  <si>
    <t>{'index': ['index', 'Data-Structure and its Components'], 'for': ['for', 'Operations as part of Algorithms'], 'case': ['case', 'Operations as part of Algorithms']}</t>
  </si>
  <si>
    <t>in 2d, only face_flip has a meaning. if it is set, consider
dofs in reverse order</t>
  </si>
  <si>
    <t>{'meaning': ['mean', 'Operations as part of Data structure'], 'if': ['if', 'Operations as part of Algorithms'], 'set': ['set', 'Data-Structure and its Components'], 'reverse': ['revers', 'Operations as part of Data structure'], 'order': ['order', 'Properties of Datastructure / Function / Blocks']}</t>
  </si>
  <si>
    <t>in 3d, things are difficult. someone will have to think
about how this code here should look like, by drawing a bunch
of pictures of how all the faces can look like with the various
flips and rotations.
that said, the Q2 case is easy enough to implement, as is the
case where everything is in standard orientation</t>
  </si>
  <si>
    <t>{'rotations': ['rotat', 'Operations as part of Algorithms'], 'case': ['case', 'Operations as part of Algorithms'], 'rotations.': ['rotation', 'Operations as part of Algorithms'], 'all the': ['avl tre', 'Data-Structure and its Components']}</t>
  </si>
  <si>
    <t>DoF is on a quad</t>
  </si>
  <si>
    <t>ignore vertex and line dofs</t>
  </si>
  <si>
    <t>{'vertex': ['vertex', 'Data-Structure and its Components'], 'ignore': ['inord', 'Operations as part of Data structure']}</t>
  </si>
  <si>
    <t>the same is true here as above for the 3d case -- someone will
just have to draw a bunch of pictures. in the meantime,
we can implement the Q2 case in which it is simple</t>
  </si>
  <si>
    <t>{'for': ['for', 'Operations as part of Algorithms'], 'case': ['case', 'Operations as part of Algorithms'], 'implement': ['complement', 'Operations as part of Data structure'], 'simple': ['simul', 'Time Complexity / Space Complexity/ Memory/ Exception']}</t>
  </si>
  <si>
    <t>initialization upon first request</t>
  </si>
  <si>
    <t>{'initialization': ['initialisation', 'Operations as part of Algorithms'], 'first': ['first', 'Data-Structure and its Components']}</t>
  </si>
  <si>
    <t>if matrix got updated while waiting for the lock</t>
  </si>
  <si>
    <t>{'if': ['if', 'Operations as part of Algorithms'], 'matrix': ['matric', 'Data-Structure and its Components'], 'updated': ['updat', 'Operations as part of Data structure'], 'while': ['while', 'Operations as part of Algorithms'], 'for': ['for', 'Operations as part of Algorithms']}</t>
  </si>
  <si>
    <t>distinguish q/q_dg0 case: only treat Q dofs first</t>
  </si>
  <si>
    <t>{'case': ['case', 'Operations as part of Algorithms'], 'first': ['first', 'Data-Structure and its Components']}</t>
  </si>
  <si>
    <t>compute the interpolation matrices in much the same way as we do for
the constraints. it's actually simpler here, since we don't have this
weird renumbering stuff going on. The trick is again that we the
interpolation matrix is formed by a permutation of the indices of the
cell matrix. The value eps is used a threshold to decide when certain
evaluations of the Lagrange polynomials are zero or one.</t>
  </si>
  <si>
    <t>{'compute': ['compare', 'Operations as part of Algorithms'], 'interpolation': ['Interpolation', 'Interpolation/Extrapolation/Numerical/Linear Algebra'], 'matrices': ['matric', 'Data-Structure and its Components'], 'do': ['do', 'Operations as part of Algorithms'], 'for': ['for', 'Operations as part of Algorithms'], 'matrix': ['matric', 'Data-Structure and its Components'], 'permutation': ['permutation', 'Operations as part of Data structure'], 'value': ['valu', 'Data-Structure and its Components'], 'decide': ['decis', 'Operations as part of Algorithms'], 'evaluations': ['evaluating', 'Operations as part of Algorithms'], 'polynomials': ['polynomial', 'Properties of Datastructure / Function / Blocks'], 'simpler': ['samples', 'Data-Structure and its Components'], 'formed': ['freed', 'Time Complexity / Space Complexity/ Memory/ Exception'], 'matrix.': ['matric', 'Data-Structure and its Components'], 'certain': ['contain', 'Data-Structure and its Components'], 'matrix is': ['matrixes', 'Data-Structure and its Components'], 'a permutation': ['permutation', 'Operations as part of Data structure']}</t>
  </si>
  <si>
    <t>in DEBUG mode, check that the evaluation of support points in the
current numbering gives the identity operation</t>
  </si>
  <si>
    <t>{'mode': ['mode', 'Operations as part of Data structure'], 'check': ['check', 'Operations as part of Algorithms'], 'evaluation': ['evaluating', 'Operations as part of Algorithms'], 'numbering': ['number', 'Data-Structure and its Components'], 'identity': ['identity', 'Properties of Datastructure / Function / Blocks'], 'points': ['pointers', 'Time Complexity / Space Complexity/ Memory/ Exception'], 'current': ['recurrent', 'Properties of Datastructure / Function / Blocks'], 'operation': ['iteration', 'Properties of Datastructure / Function / Blocks']}</t>
  </si>
  <si>
    <t>to efficiently evaluate the polynomial at the subcell, make use of
the tensor product structure of this element and only evaluate 1D
information from the polynomial. This makes the cost of this function
almost negligible also for high order elements</t>
  </si>
  <si>
    <t>{'evaluate': ['evaluated', 'Operations as part of Algorithms'], 'polynomial': ['polynomi', 'Properties of Datastructure / Function / Blocks'], 'make': ['make', 'Time Complexity / Space Complexity/ Memory/ Exception'], 'structure': ['structur', 'Data-Structure and its Components'], 'element': ['element', 'Data-Structure and its Components'], 'makes': ['make', 'Time Complexity / Space Complexity/ Memory/ Exception'], 'for': ['for', 'Operations as part of Algorithms'], 'order': ['order', 'Properties of Datastructure / Function / Blocks'], 'elements': ['element', 'Data-Structure and its Components'], 'product': ['reduct', 'Operations as part of Algorithms'], 'polynomial.': ['polynomial', 'Properties of Datastructure / Function / Blocks'], 'function': ['functor', 'Properties of Datastructure / Function / Blocks'], 'tensor product': ['tensor product', 'Interpolation/Extrapolation/Numerical/Linear Algebra'], 'evaluate 1d': ['evaluated', 'Operations as part of Algorithms']}</t>
  </si>
  <si>
    <t>helper value: step size how to walk through diagonal and how many
points we have left apart from the first dimension</t>
  </si>
  <si>
    <t>{'value': ['valu', 'Data-Structure and its Components'], 'step': ['step', 'Operations as part of Data structure'], 'size': ['size', 'Data-Structure and its Components'], 'left': ['left', 'Data-Structure and its Components'], 'first': ['first', 'Data-Structure and its Components'], 'value:': ['valu', 'Data-Structure and its Components'], 'points': ['pointers', 'Time Complexity / Space Complexity/ Memory/ Exception']}</t>
  </si>
  <si>
    <t>go through the points in diagonal to capture variation in all
directions simultaneously</t>
  </si>
  <si>
    <t>{'directions': ['direct', 'Properties of Datastructure / Function / Blocks'], 'points': ['pointers', 'Time Complexity / Space Complexity/ Memory/ Exception']}</t>
  </si>
  <si>
    <t>evaluate along line where only x is different from zero</t>
  </si>
  <si>
    <t>{'evaluate': ['evaluated', 'Operations as part of Algorithms'], 'different': ['differenti', 'Properties of Datastructure / Function / Blocks']}</t>
  </si>
  <si>
    <t>cut off values that are too small. note that we have here
Lagrange interpolation functions, so they should be zero at
almost all points, and one at the others, at least on the
subcells. so set them to their exact values
the actual cut-off value is somewhat fuzzy, but it works
for 2e-13*degree*dim (see above), which is kind of
reasonable given that we compute the values of the
polynomials via an degree-step recursion and then multiply
the 1d-values. this gives us a linear growth in degree*dim,
times a small constant.
the embedding matrix is given by applying the inverse of
the subcell matrix on the cell_interpolation matrix. since
the subcell matrix is actually only a permutation vector,
all we need to do is to switch the rows we write the data
into. moreover, cut off very small values here</t>
  </si>
  <si>
    <t>{'values': ['valu', 'Data-Structure and its Components'], 'interpolation': ['Interpolation', 'Interpolation/Extrapolation/Numerical/Linear Algebra'], 'set': ['set', 'Data-Structure and its Components'], 'value': ['valu', 'Data-Structure and its Components'], 'for': ['for', 'Operations as part of Algorithms'], 'compute': ['compare', 'Operations as part of Algorithms'], 'polynomials': ['polynomial', 'Properties of Datastructure / Function / Blocks'], 'recursion': ['Recursion', 'Properties of Datastructure / Function / Blocks'], 'then': ['then', 'Operations as part of Algorithms'], 'multiply': ['multipli', 'Operations as part of Data structure'], 'linear': ['linear', 'Properties of Datastructure / Function / Blocks'], 'times': ['time', 'Time Complexity / Space Complexity/ Memory/ Exception'], 'constant': ['constant', 'Properties of Datastructure / Function / Blocks'], 'matrix': ['matric', 'Data-Structure and its Components'], 'inverse': ['reverse', 'Operations as part of Data structure'], 'permutation': ['permutation', 'Operations as part of Data structure'], 'vector': ['vector', 'Data-Structure and its Components'], 'do': ['do', 'Operations as part of Algorithms'], 'switch': ['switch', 'Operations as part of Algorithms'], 'write': ['write', 'Operations as part of Data structure'], 'data': ['data', 'Data-Structure and its Components'], 'small.': ['smaller', 'Operations as part of Algorithms'], 'points,': ['prints', 'Operations as part of Algorithms'], 'actual': ['octal', 'Properties of Datastructure / Function / Blocks'], 'constant.': ['constant', 'Properties of Datastructure / Function / Blocks'], 'matrix.': ['matric', 'Data-Structure and its Components'], 'vector,': ['vector', 'Data-Structure and its Components'], 'lagrange interpolation': ['Lagrange interpolation', 'Interpolation/Extrapolation/Numerical/Linear Algebra'], 'zero at': ['zero bas', 'Properties of Datastructure / Function / Blocks'], 'one at': ['negat', 'Operations as part of Data structure'], 'so set': ['co sec', 'Interpolation/Extrapolation/Numerical/Linear Algebra'], 'value is': ['values', 'Data-Structure and its Components'], 'a linear': ['bi linear', 'Properties of Datastructure / Function / Blocks'], 'matrix is': ['matrixes', 'Data-Structure and its Components'], 'a permutation': ['permutation', 'Operations as part of Data structure'], 'the rows': ['throws', 'Time Complexity / Space Complexity/ Memory/ Exception']}</t>
  </si>
  <si>
    <t>now expand from 1D info. block innermost dimension (x_0) in order to
avoid difficult checks at innermost loop</t>
  </si>
  <si>
    <t>{'expand': ['expans', 'Operations as part of Data structure'], 'block': ['block', 'Data-Structure and its Components'], 'order': ['order', 'Properties of Datastructure / Function / Blocks'], 'checks': ['checked', 'Operations as part of Algorithms'], 'in order': ['inorder', 'Operations as part of Data structure']}</t>
  </si>
  <si>
    <t>innermost sum where we actually compute. the same as
prolongate(j,i) = this-&gt;poly_space.compute_value (i, p_cell)</t>
  </si>
  <si>
    <t>{'sum': ['sum', 'Operations as part of Algorithms'], 'compute': ['comput', 'Operations as part of Algorithms'], 'compute.': ['computed', 'Operations as part of Algorithms']}</t>
  </si>
  <si>
    <t>update indices that denote the tensor product position. a bit
fuzzy and therefore not done for innermost x_0 direction</t>
  </si>
  <si>
    <t>{'update': ['updat', 'Operations as part of Data structure'], 'position': ['posit', 'Properties of Datastructure / Function / Blocks'], 'bit': ['bit', 'Data-Structure and its Components'], 'for': ['for', 'Operations as part of Algorithms'], 'direction': ['indirection', 'Time Complexity / Space Complexity/ Memory/ Exception'], 'denote': ['delete', 'Time Complexity / Space Complexity/ Memory/ Exception'], 'product': ['reduct', 'Operations as part of Algorithms'], 'tensor product': ['tensor product', 'Interpolation/Extrapolation/Numerical/Linear Algebra']}</t>
  </si>
  <si>
    <t>the discontinuous node is simply mapped on the discontinuous node on
the child element</t>
  </si>
  <si>
    <t>{'discontinuous': ['discontinuous', 'Properties of Datastructure / Function / Blocks'], 'node': ['node', 'Data-Structure and its Components'], 'mapped': ['append', 'Operations as part of Algorithms'], 'child': ['child', 'Properties of Datastructure / Function / Blocks'], 'element': ['element', 'Data-Structure and its Components'], 'simply': ['simul', 'Time Complexity / Space Complexity/ Memory/ Exception'], 'node is': ['nodes', 'Data-Structure and its Components']}</t>
  </si>
  <si>
    <t>and make sure that the row sum is 1. this must be so since for this
element, the shape functions add up to one</t>
  </si>
  <si>
    <t>{'make': ['make', 'Time Complexity / Space Complexity/ Memory/ Exception'], 'sum': ['sum', 'Operations as part of Algorithms'], 'for': ['for', 'Operations as part of Algorithms'], 'element': ['element', 'Data-Structure and its Components'], 'add': ['add', 'Operations as part of Data structure'], 'element,': ['element', 'Data-Structure and its Components'], 'functions': ['fractions', 'Operations as part of Data structure'], 'the row': ['throw', 'Time Complexity / Space Complexity/ Memory/ Exception']}</t>
  </si>
  <si>
    <t>swap matrices</t>
  </si>
  <si>
    <t>{'swap': ['swap', 'Operations as part of Algorithms'], 'matrices': ['matric', 'Data-Structure and its Components']}</t>
  </si>
  <si>
    <t>finally return the matrix</t>
  </si>
  <si>
    <t>{'finally': ['final', 'Data-Structure and its Components'], 'return': ['recur', 'Operations as part of Algorithms'], 'matrix': ['matric', 'Data-Structure and its Components']}</t>
  </si>
  <si>
    <t>if matrix got updated while waiting for the lock...</t>
  </si>
  <si>
    <t>distinguish q/q_dg0 case</t>
  </si>
  <si>
    <t>for Lagrange interpolation polynomials based on equidistant points,
construction of the restriction matrices is relatively simple. the
reason is that in this case the interpolation points on the mother
cell are always also interpolation points for some shape function on
one or the other child.
in the general case with non-equidistant points, we need to actually
do an interpolation. thus, we take the interpolation points on the
mother cell and evaluate the shape functions of the child cell on
those points. it does not hurt in the equidistant case because then
simple one shape function evaluates to one and the others to zero.
this element is non-additive in all its degrees of freedom by
default, which requires care in downstream use. fortunately, even the
interpolation on non-equidistant points is invariant under the
assumption that whenever a row makes a non-zero contribution to the
mother's residual, the correct value is interpolated.</t>
  </si>
  <si>
    <t>{'for': ['for', 'Operations as part of Algorithms'], 'interpolation': ['Interpolation', 'Interpolation/Extrapolation/Numerical/Linear Algebra'], 'polynomials': ['polynomial', 'Properties of Datastructure / Function / Blocks'], 'based': ['base', 'Properties of Datastructure / Function / Blocks'], 'restriction': ['restrict', 'Properties of Datastructure / Function / Blocks'], 'matrices': ['matric', 'Data-Structure and its Components'], 'case': ['case', 'Operations as part of Algorithms'], 'child': ['child', 'Properties of Datastructure / Function / Blocks'], 'do': ['do', 'Operations as part of Algorithms'], 'evaluate': ['evaluated', 'Operations as part of Algorithms'], 'then': ['then', 'Operations as part of Algorithms'], 'evaluates': ['evaluated', 'Operations as part of Algorithms'], 'element': ['element', 'Data-Structure and its Components'], 'degrees': ['decreas', 'Operations as part of Data structure'], 'default': ['default', 'Properties of Datastructure / Function / Blocks'], 'makes': ['make', 'Time Complexity / Space Complexity/ Memory/ Exception'], 'value': ['valu', 'Data-Structure and its Components'], 'interpolated': ['interpol', 'Interpolation/Extrapolation/Numerical/Linear Algebra'], 'points,': ['prints', 'Operations as part of Algorithms'], 'construction': ['contraction', 'Operations as part of Data structure'], 'simple.': ['samples', 'Data-Structure and its Components'], 'points': ['pointers', 'Time Complexity / Space Complexity/ Memory/ Exception'], 'function': ['functor', 'Properties of Datastructure / Function / Blocks'], 'child.': ['child', 'Properties of Datastructure / Function / Blocks'], 'general': ['generat', 'Operations as part of Algorithms'], 'interpolation.': ['Interpolation', 'Interpolation/Extrapolation/Numerical/Linear Algebra'], 'functions': ['fractions', 'Operations as part of Data structure'], 'points.': ['prints', 'Operations as part of Algorithms'], 'simple': ['simul', 'Time Complexity / Space Complexity/ Memory/ Exception'], 'freedom': ['freed', 'Time Complexity / Space Complexity/ Memory/ Exception'], 'default,': ['default', 'Properties of Datastructure / Function / Blocks'], 'requires': ['enquires', 'Operations as part of Algorithms'], 'invariant': ['variant', 'Data-Structure and its Components'], 'correct': ['collect', 'Data-Structure and its Components'], 'interpolated.': ['interpolate', 'Interpolation/Extrapolation/Numerical/Linear Algebra'], 'lagrange interpolation': ['Lagrange interpolation', 'Interpolation/Extrapolation/Numerical/Linear Algebra'], 'care in': ['cardin', 'Data-Structure and its Components'], 'makes a': ['makes', 'Time Complexity / Space Complexity/ Memory/ Exception'], 'value is': ['values', 'Data-Structure and its Components']}</t>
  </si>
  <si>
    <t>check whether this interpolation point is inside this child cell</t>
  </si>
  <si>
    <t>{'check': ['check', 'Operations as part of Algorithms'], 'interpolation': ['Interpolation', 'Interpolation/Extrapolation/Numerical/Linear Algebra'], 'child': ['child', 'Properties of Datastructure / Function / Blocks'], 'inside': ['incid', 'Properties of Datastructure / Function / Blocks'], 'point is': ['pointers', 'Time Complexity / Space Complexity/ Memory/ Exception']}</t>
  </si>
  <si>
    <t>same logic as in initialize_embedding to evaluate the
polynomial faster than from the tensor product: since we
evaluate all polynomials, it is much faster to just compute
the 1D values for all polynomials before and then get the
dim-data.</t>
  </si>
  <si>
    <t>{'evaluate': ['evaluated', 'Operations as part of Algorithms'], 'polynomial': ['polynomi', 'Properties of Datastructure / Function / Blocks'], 'polynomials': ['polynomial', 'Properties of Datastructure / Function / Blocks'], 'compute': ['compare', 'Operations as part of Algorithms'], 'values': ['valu', 'Data-Structure and its Components'], 'for': ['for', 'Operations as part of Algorithms'], 'then': ['then', 'Operations as part of Algorithms'], 'get': ['get', 'Operations as part of Data structure'], 'polynomials,': ['polynomial', 'Properties of Datastructure / Function / Blocks'], 'tensor product:': ['tensor product', 'Interpolation/Extrapolation/Numerical/Linear Algebra']}</t>
  </si>
  <si>
    <t>find the child shape function(s) corresponding to
this point. Usually this is just one function;
however, when we use FE_Q on arbitrary nodes a parent
support point might not be a child support point, and
then we will get more than one nonzero value per
row. Still, the values should sum up to 1</t>
  </si>
  <si>
    <t>{'child': ['child', 'Properties of Datastructure / Function / Blocks'], 'nodes': ['node', 'Data-Structure and its Components'], 'parent': ['page t', 'Time Complexity / Space Complexity/ Memory/ Exception'], 'then': ['then', 'Operations as part of Algorithms'], 'get': ['get', 'Operations as part of Data structure'], 'value': ['valu', 'Data-Structure and its Components'], 'values': ['valu', 'Data-Structure and its Components'], 'sum': ['sum', 'Operations as part of Algorithms'], 'point.': ['print', 'Operations as part of Algorithms'], 'point,': ['print', 'Operations as part of Algorithms'], 'nodes a': ['nodes', 'Data-Structure and its Components'], 'a parent': ['parent', 'Properties of Datastructure / Function / Blocks'], 'a child': ['child', 'Properties of Datastructure / Function / Blocks']}</t>
  </si>
  <si>
    <t>part for FE_Q_DG0</t>
  </si>
  <si>
    <t>swap the just computed restriction matrix into the
element of the vector stored in the base class</t>
  </si>
  <si>
    <t>{'swap': ['swap', 'Operations as part of Algorithms'], 'computed': ['composed', 'Operations as part of Algorithms'], 'restriction': ['restrict', 'Properties of Datastructure / Function / Blocks'], 'matrix': ['matric', 'Data-Structure and its Components'], 'element': ['element', 'Data-Structure and its Components'], 'vector': ['vector', 'Data-Structure and its Components'], 'stored': ['storag', 'Time Complexity / Space Complexity/ Memory/ Exception'], 'base': ['base', 'Properties of Datastructure / Function / Blocks'], 'class': ['class', 'Data-Structure and its Components'], 'base class': ['base case', 'Properties of Datastructure / Function / Blocks']}</t>
  </si>
  <si>
    <t>---------------------------------------------------------------------------
Data field initialization
---------------------------------------------------------------------------</t>
  </si>
  <si>
    <t>{'data': ['data', 'Data-Structure and its Components'], 'initialization': ['initialisation', 'Operations as part of Algorithms']}</t>
  </si>
  <si>
    <t>in 1d, things are simple. since there is only one degree of freedom per
vertex in this class, the first is on vertex 0 (==face 0 in some sense),
the second on face 1:</t>
  </si>
  <si>
    <t>first, special-case interior shape functions, since they have no support
no-where on the boundary</t>
  </si>
  <si>
    <t>let's see whether this is a vertex</t>
  </si>
  <si>
    <t>for Q elements, there is one dof per vertex, so
shape_index==vertex_number. check whether this vertex is on the given
face. thus, for each face, give a list of vertices</t>
  </si>
  <si>
    <t>{'for': ['for', 'Operations as part of Algorithms'], 'elements': ['element', 'Data-Structure and its Components'], 'vertex': ['vertex', 'Data-Structure and its Components'], 'check': ['check', 'Operations as part of Algorithms'], 'each': ['each', 'Data-Structure and its Components'], 'list': ['list', 'Data-Structure and its Components'], 'elements,': ['element', 'Data-Structure and its Components'], 'vertex,': ['vertex', 'Data-Structure and its Components'], 'a list': ['list', 'Data-Structure and its Components']}</t>
  </si>
  <si>
    <t>in 2d, the line is the face, so get the line index</t>
  </si>
  <si>
    <t>{'get': ['get', 'Operations as part of Data structure'], 'index': ['index', 'Data-Structure and its Components']}</t>
  </si>
  <si>
    <t>silence compiler warning</t>
  </si>
  <si>
    <t>see whether the given line is on the given face.</t>
  </si>
  <si>
    <t>in 2d, cell bubble are zero on all faces. but we have treated this
case above already</t>
  </si>
  <si>
    <t>in 3d, quad_index=face_index</t>
  </si>
  <si>
    <t>can only happen in 3d, but this case has already been covered above</t>
  </si>
  <si>
    <t>We here just care for the constant mode due to the polynomial space
without any enrichments
As there may be more constant modes derived classes may to implement this
themselves. An example for this is FE_Q_DG0.</t>
  </si>
  <si>
    <t>{'for': ['for', 'Operations as part of Algorithms'], 'constant': ['constant', 'Properties of Datastructure / Function / Blocks'], 'mode': ['mode', 'Operations as part of Data structure'], 'polynomial': ['polynomi', 'Properties of Datastructure / Function / Blocks'], 'space': ['space', 'Time Complexity / Space Complexity/ Memory/ Exception'], 'modes': ['mode', 'Operations as part of Data structure'], 'derived': ['decided', 'Operations as part of Algorithms'], 'classes': ['class', 'Data-Structure and its Components'], 'implement': ['complement', 'Operations as part of Data structure'], 'example': ['examine', 'Operations as part of Algorithms']}</t>
  </si>
  <si>
    <t>repos/dealii/source/fe/fe_data.cc</t>
  </si>
  <si>
    <t>---------------------------------------------------------------------
Copyright (C) 2001 - 2017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</si>
  <si>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repos/dealii/source/fe/fe_bernardi_raugel.cc</t>
  </si>
  <si>
    <t>---------------------------------------------------------------------
Copyright (C) 2004 - 2018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</si>
  <si>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const unsigned int n_dofs = this-&gt;dofs_per_cell;</t>
  </si>
  <si>
    <t>{'const': ['const', 'Properties of Datastructure / Function / Blocks'], 'unsigned': ['assigned', 'Operations as part of Algorithms'], 'int': ['int', 'Properties of Datastructure / Function / Blocks']}</t>
  </si>
  <si>
    <t>These must be done first, since
they change the evaluation of
basis functions</t>
  </si>
  <si>
    <t>{'first': ['first', 'Data-Structure and its Components'], 'evaluation': ['evaluating', 'Operations as part of Algorithms'], 'first,': ['first', 'Data-Structure and its Components'], 'change': ['exchange', 'Operations as part of Algorithms'], 'functions': ['fractions', 'Operations as part of Data structure']}</t>
  </si>
  <si>
    <t>Set up the generalized support
points</t>
  </si>
  <si>
    <t>{'set': ['set', 'Data-Structure and its Components'], 'generalized': ['generalized', 'Properties of Datastructure / Function / Blocks'], 'points': ['pointers', 'Time Complexity / Space Complexity/ Memory/ Exception']}</t>
  </si>
  <si>
    <t>Compute the support points values for the bubble functions</t>
  </si>
  <si>
    <t>{'compute': ['compare', 'Operations as part of Algorithms'], 'values': ['valu', 'Data-Structure and its Components'], 'for': ['for', 'Operations as part of Algorithms'], 'bubble': ['bubbl', 'Common Sorting/ Searching/ Traversal Algorithms'], 'points': ['pointers', 'Time Complexity / Space Complexity/ Memory/ Exception'], 'functions': ['fractions', 'Operations as part of Data structure']}</t>
  </si>
  <si>
    <t>compute the number of unknowns per cell interior/face/edge
there are &lt;tt&gt;dim&lt;/tt&gt; degrees of freedom per vertex and there
is 1 degree of freedom per edge in 2D (face in 3D)</t>
  </si>
  <si>
    <t>{'compute': ['compare', 'Operations as part of Algorithms'], 'number': ['enumer', 'Operations as part of Algorithms'], 'degrees': ['decreas', 'Operations as part of Data structure'], 'vertex': ['vertex', 'Data-Structure and its Components'], 'degree': ['degre', 'Data-Structure and its Components'], 'edge': ['edg', 'Data-Structure and its Components'], 'freedom': ['freed', 'Time Complexity / Space Complexity/ Memory/ Exception'], '1 degree': ['degree', 'Data-Structure and its Components']}</t>
  </si>
  <si>
    <t>The support points for our shape functions are the vertices and
the face midpoints, for a total of #vertices + #faces points</t>
  </si>
  <si>
    <t>{'for': ['for', 'Operations as part of Algorithms'], 'total': ['total', 'Properties of Datastructure / Function / Blocks'], 'points': ['pointers', 'Time Complexity / Space Complexity/ Memory/ Exception'], 'functions': ['fractions', 'Operations as part of Data structure'], 'a total': ['total', 'Properties of Datastructure / Function / Blocks']}</t>
  </si>
  <si>
    <t>We need dim copies of each vertex for the first dim*vertices_per_cell
generalized support points</t>
  </si>
  <si>
    <t>{'each': ['each', 'Data-Structure and its Components'], 'vertex': ['vertex', 'Data-Structure and its Components'], 'for': ['for', 'Operations as part of Algorithms'], 'first': ['first', 'Data-Structure and its Components'], 'generalized': ['generalized', 'Properties of Datastructure / Function / Blocks'], 'points': ['pointers', 'Time Complexity / Space Complexity/ Memory/ Exception'], 'vertex for': ['vertex cov', 'Dynamic Programming']}</t>
  </si>
  <si>
    <t>The remaining 2*dim points are the edge midpoints</t>
  </si>
  <si>
    <t>{'edge': ['edg', 'Data-Structure and its Components'], 'points': ['pointers', 'Time Complexity / Space Complexity/ Memory/ Exception']}</t>
  </si>
  <si>
    <t>repos/dealii/source/fe/fe_nedelec_sz.cc</t>
  </si>
  <si>
    <t>---------------------------------------------------------------------
Copyright (C) 2015 - 2017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</si>
  <si>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Constructor:</t>
  </si>
  <si>
    <t>Set up the table converting components to base components. Since we have
only one base element, everything remains zero except the component in the
base, which is the component itself.</t>
  </si>
  <si>
    <t>{'set': ['set', 'Data-Structure and its Components'], 'converting': ['converting', 'Operations as part of Algorithms'], 'base': ['base', 'Properties of Datastructure / Function / Blocks'], 'element': ['element', 'Data-Structure and its Components'], 'element,': ['element', 'Data-Structure and its Components'], 'remains': ['remaind', 'Operations as part of Data structure'], 'one base': ['one bas', 'Properties of Datastructure / Function / Blocks']}</t>
  </si>
  <si>
    <t>Generate the 1-D polynomial basis.</t>
  </si>
  <si>
    <t>{'polynomial': ['polynomi', 'Properties of Datastructure / Function / Blocks'], 'generate': ['generat', 'Operations as part of Algorithms']}</t>
  </si>
  <si>
    <t>Shape functions:</t>
  </si>
  <si>
    <t>i</t>
  </si>
  <si>
    <t>component</t>
  </si>
  <si>
    <t>Not implemented yet:</t>
  </si>
  <si>
    <t>mapping</t>
  </si>
  <si>
    <t>{'mapping': ['popping', 'Operations as part of Algorithms']}</t>
  </si>
  <si>
    <t>output_data</t>
  </si>
  <si>
    <t>Useful quantities:</t>
  </si>
  <si>
    <t>{'useful': ['isful', 'Operations as part of Data structure']}</t>
  </si>
  <si>
    <t>Note: FE holds input degree+1</t>
  </si>
  <si>
    <t>{'input': ['input', 'Operations as part of Algorithms'], 'degree+1': ['degree', 'Data-Structure and its Components']}</t>
  </si>
  <si>
    <t>Resize the internal data storage:</t>
  </si>
  <si>
    <t>{'internal': ['intern', 'Properties of Datastructure / Function / Blocks'], 'data': ['data', 'Data-Structure and its Components'], 'storage': ['storag', 'Time Complexity / Space Complexity/ Memory/ Exception'], 'resize': ['size', 'Data-Structure and its Components'], 'storage:': ['storag', 'Time Complexity / Space Complexity/ Memory/ Exception']}</t>
  </si>
  <si>
    <t>Resize shape function arrays according to update flags:</t>
  </si>
  <si>
    <t>{'arrays': ['array', 'Data-Structure and its Components'], 'update': ['updat', 'Operations as part of Data structure'], 'resize': ['size', 'Data-Structure and its Components'], 'function': ['functor', 'Properties of Datastructure / Function / Blocks']}</t>
  </si>
  <si>
    <t>Not implementing second derivatives yet:</t>
  </si>
  <si>
    <t>{'second': ['send', 'Operations as part of Algorithms'], 'derivatives': ['derivatives', 'Operations as part of Data structure'], 'implementing': ['complementing', 'Operations as part of Data structure']}</t>
  </si>
  <si>
    <t>Compute values of sigma &amp; lambda and the sigma differences and
lambda additions.</t>
  </si>
  <si>
    <t>{'compute': ['compare', 'Operations as part of Algorithms'], 'values': ['valu', 'Data-Structure and its Components'], 'additions': ['addit', 'Operations as part of Data structure'], 'additions.': ['addition', 'Operations as part of Data structure']}</t>
  </si>
  <si>
    <t>Calculate the gradient of sigma_imj_values[q][i][j] =
sigma[q][i]-sigma[q][j]
- this depends on the component and the direction of the
corresponding edge.
- the direction of the edge is determined by
sigma_imj_sign[i][j].
Helper arrays:</t>
  </si>
  <si>
    <t>{'direction': ['indirection', 'Time Complexity / Space Complexity/ Memory/ Exception'], 'edge': ['edg', 'Data-Structure and its Components'], 'determined': ['determin', 'Operations as part of Algorithms'], 'arrays': ['array', 'Data-Structure and its Components'], 'depends': ['appends', 'Operations as part of Algorithms'], 'arrays:': ['array', 'Data-Structure and its Components'], 'edge is': ['edges', 'Data-Structure and its Components']}</t>
  </si>
  <si>
    <t>sigma_imj_sign is the sign (+/-) of the coefficient of
x/y/z in sigma_imj_values Due to the numbering of vertices
on the reference element it is easy to find edges in the
positive direction are from smaller to higher local vertex
numbering.</t>
  </si>
  <si>
    <t>{'sign': ['sign', 'Properties of Datastructure / Function / Blocks'], 'numbering': ['number', 'Data-Structure and its Components'], 'reference': ['dereference', 'Operations as part of Data structure'], 'element': ['element', 'Data-Structure and its Components'], 'edges': ['edg', 'Data-Structure and its Components'], 'positive': ['positive', 'Properties of Datastructure / Function / Blocks'], 'direction': ['indirection', 'Time Complexity / Space Complexity/ Memory/ Exception'], 'smaller': ['smaller', 'Operations as part of Algorithms'], 'vertex': ['vertex', 'Data-Structure and its Components'], 'higher': ['bigger', 'Operations as part of Algorithms']}</t>
  </si>
  <si>
    <t>Now store the component which the sigma_i - sigma_j
corresponds to:</t>
  </si>
  <si>
    <t>{'store': ['store', 'Time Complexity / Space Complexity/ Memory/ Exception']}</t>
  </si>
  <si>
    <t>Only interested in the first non-zero
as if there is a second, it can not be a valid edge.</t>
  </si>
  <si>
    <t>{'first': ['first', 'Data-Structure and its Components'], 'if': ['if', 'Operations as part of Algorithms'], 'second': ['second', 'Data-Structure and its Components'], 'valid': ['valid', 'Operations as part of Algorithms'], 'edge': ['edg', 'Data-Structure and its Components'], 'second,': ['second', 'Data-Structure and its Components'], 'a valid': ['valid', 'Operations as part of Algorithms']}</t>
  </si>
  <si>
    <t>Can now calculate the gradient, only non-zero in the
component given: Note some i,j combinations will be
incorrect, but only on invalid edges.</t>
  </si>
  <si>
    <t>{'combinations': ['combination', 'Operations as part of Data structure'], 'edges': ['edg', 'Data-Structure and its Components'], 'invalid': ['valid', 'Operations as part of Algorithms'], 'edges.': ['edges', 'Data-Structure and its Components']}</t>
  </si>
  <si>
    <t>Now compute the edge parameterisations for a single element
with global numbering matching that of the reference element:</t>
  </si>
  <si>
    <t>{'compute': ['compare', 'Operations as part of Algorithms'], 'edge': ['edg', 'Data-Structure and its Components'], 'for': ['for', 'Operations as part of Algorithms'], 'element': ['element', 'Data-Structure and its Components'], 'global': ['global', 'Properties of Datastructure / Function / Blocks'], 'numbering': ['number', 'Data-Structure and its Components'], 'reference': ['dereference', 'Operations as part of Data structure'], 'single': ['sine', 'Interpolation/Extrapolation/Numerical/Linear Algebra'], 'element:': ['element', 'Data-Structure and its Components']}</t>
  </si>
  <si>
    <t>Resize the edge parameterisations</t>
  </si>
  <si>
    <t>{'edge': ['edg', 'Data-Structure and its Components'], 'resize': ['size', 'Data-Structure and its Components']}</t>
  </si>
  <si>
    <t>sigma grads are constant in a cell (no need for quad points)</t>
  </si>
  <si>
    <t>{'constant': ['constant', 'Properties of Datastructure / Function / Blocks'], 'for': ['for', 'Operations as part of Algorithms'], 'points)': ['prints', 'Operations as part of Algorithms']}</t>
  </si>
  <si>
    <t>Fill the values for edge lambda and edge sigma:</t>
  </si>
  <si>
    <t>{'values': ['valu', 'Data-Structure and its Components'], 'for': ['for', 'Operations as part of Algorithms'], 'edge': ['edg', 'Data-Structure and its Components'], 'sigma:': ['signal', 'Time Complexity / Space Complexity/ Memory/ Exception']}</t>
  </si>
  <si>
    <t>e1=max(reference vertex numbering on this edge)
e2=min(reference vertex numbering on this edge)
Which is guaranteed to be:</t>
  </si>
  <si>
    <t>{'vertex': ['vertex', 'Data-Structure and its Components'], 'numbering': ['number', 'Data-Structure and its Components'], 'edge': ['edg', 'Data-Structure and its Components']}</t>
  </si>
  <si>
    <t>If the polynomial order is 0, then no more work to do:</t>
  </si>
  <si>
    <t>{'if': ['if', 'Operations as part of Algorithms'], 'polynomial': ['polynomi', 'Properties of Datastructure / Function / Blocks'], 'order': ['order', 'Properties of Datastructure / Function / Blocks'], 'then': ['then', 'Operations as part of Algorithms'], 'do': ['do', 'Operations as part of Algorithms']}</t>
  </si>
  <si>
    <t>Otherwise, we can compute the non-cell dependent shape functions.
Note: the local dof numberings follow the usual order of lines -&gt;
faces -&gt; cells
(we have no vertex-based DoFs in this element).
For a given cell we have:
n_line_dofs = dofs_per_line*lines_per_cell.
n_face_dofs = dofs_per_face*faces_per_cell.
n_cell_dofs = dofs_per_quad (2D)
= dofs_per_hex (3D)
i.e. For the local dof numbering:
the first line dof is 0,
the first face dof is n_line_dofs,
the first cell dof is n_line_dofs + n_face_dofs.
On a line, DoFs are ordered first by line_dof and then line_index:
i.e. line_dof_index = line_dof + line_index*(dofs_per_line)
and similarly for faces:
i.e. face_dof_index = face_dof + face_index*(dofs_per_face).
HOWEVER, we have different types of DoFs on a line/face/cell.
On a line we have two types, lowest order and higher order
gradients.
- The numbering is such the lowest order is first, then higher
order.
This is simple enough as there is only 1 lowest order and
degree higher orders DoFs per line.
On a 2D cell, we have 3 types: Type 1/2/3:
- The ordering done by type:
- Type 1: 0 &lt;= i1,j1 &lt; degree. degree^2 in total.
Numbered: ij1 = i1 + j1*(degree).        i.e. cell_dof_index
= ij1.
- Type 2: 0 &lt;= i2,j2 &lt; degree. degree^2 in total.
Numbered: ij2 = i2 + j2*(degree).        i.e. cell_dof_index
= degree^2 + ij2
- Type 3: 0 &lt;= i3 &lt; 2*degree. 2*degree in total.
Numbered: ij3 = i3.                      i.e. cell_dof_index
=  2*(degree^2) + ij3.
These then fit into the local dof numbering described above:
- local dof numberings are:
line_dofs: local_dof = line_dof_index.    0 &lt;= local_dof &lt;
dofs_per_line*lines_per_cell face_dofs: local_dof =
n_line_dofs*lines_per_cell + face_dof_index. cell dofs: local_dof
= n_lines_dof + n_face_dofs + cell_dof_index.
The cell-based shape functions are:
Type 1 (gradients):
\phi^{C_{1}}_{ij) = grad( L_{i+2}(2x-1)L_{j+2}(2y-1) ),
0 &lt;= i,j &lt; degree.
NOTE: The derivative produced by IntegratedLegendrePolynomials does
not account for the
(2*x-1) or (2*y-1) so we must take this into account when
taking derivatives.</t>
  </si>
  <si>
    <t>{'compute': ['compare', 'Operations as part of Algorithms'], 'numberings': ['number', 'Data-Structure and its Components'], 'order': ['order', 'Properties of Datastructure / Function / Blocks'], 'element': ['element', 'Data-Structure and its Components'], 'for': ['for', 'Operations as part of Algorithms'], 'numbering': ['number', 'Data-Structure and its Components'], 'first': ['first', 'Data-Structure and its Components'], 'ordered': ['order', 'Properties of Datastructure / Function / Blocks'], 'then': ['then', 'Operations as part of Algorithms'], 'degree': ['degre', 'Data-Structure and its Components'], 'orders': ['order', 'Properties of Datastructure / Function / Blocks'], 'ordering': ['order', 'Properties of Datastructure / Function / Blocks'], 'total': ['total', 'Properties of Datastructure / Function / Blocks'], 'numbered': ['number', 'Data-Structure and its Components'], 'derivative': ['derivatives', 'Operations as part of Data structure'], 'derivatives': ['deriv', 'Operations as part of Data structure'], 'element).': ['element', 'Data-Structure and its Components'], 'different': ['differenti', 'Properties of Datastructure / Function / Blocks'], 'higher': ['bigger', 'Operations as part of Algorithms'], 'first,': ['first', 'Data-Structure and its Components'], 'order.': ['order', 'Properties of Datastructure / Function / Blocks'], 'simple': ['simul', 'Time Complexity / Space Complexity/ Memory/ Exception'], 'degree.': ['degre', 'Data-Structure and its Components'], 'degree^2': ['degree', 'Data-Structure and its Components'], 'total.': ['total', 'Properties of Datastructure / Function / Blocks'], '2*degree': ['degree', 'Data-Structure and its Components'], 'functions': ['fractions', 'Operations as part of Data structure'], 'produced': ['reduced', 'Operations as part of Algorithms'], 'account': ['count', 'Operations as part of Algorithms'], 'derivatives.': ['derivatives', 'Operations as part of Data structure'], 'a line': ['inline', 'Properties of Datastructure / Function / Blocks']}</t>
  </si>
  <si>
    <t>Type 2:
\phi^{C_{2}}_{ij) = L'_{i+2}(2x-1) L_{j+2}(2y-1) \mathbf{e}_{x}
- L_{i+2}(2x-1) L'_{j+2}(2y-1) \mathbf{e}_{y},
0 &lt;= i,j &lt; degree.</t>
  </si>
  <si>
    <t>{'degree': ['degre', 'Data-Structure and its Components'], 'degree.': ['degre', 'Data-Structure and its Components']}</t>
  </si>
  <si>
    <t>Type 3 (two subtypes):
\phi^{C_{3}}_{j)        = L_{j+2}(2y-1) \mathbf{e}_{x}
\phi^{C_{3}}_{j+degree) = L_{j+2}(2x-1) \mathbf{e}_{y}
0 &lt;= j &lt; degree</t>
  </si>
  <si>
    <t>{'degree': ['degre', 'Data-Structure and its Components'], '&lt; degree': ['degree', 'Data-Structure and its Components']}</t>
  </si>
  <si>
    <t>compute all points we must evaluate the 1d polynomials at:</t>
  </si>
  <si>
    <t>{'compute': ['compare', 'Operations as part of Algorithms'], 'evaluate': ['evaluated', 'Operations as part of Algorithms'], 'polynomials': ['polynomial', 'Properties of Datastructure / Function / Blocks'], 'points': ['pointers', 'Time Complexity / Space Complexity/ Memory/ Exception']}</t>
  </si>
  <si>
    <t>Loop through quad points:</t>
  </si>
  <si>
    <t>{'points:': ['prints', 'Operations as part of Algorithms']}</t>
  </si>
  <si>
    <t>pre-compute values &amp; required derivatives at this quad
point (x,y): polyx = L_{i+2}(2x-1), polyy = L_{j+2}(2y-1),
for each polyc[d], c=x,y, contains the d-th derivative with
respect to the co-ordinate c.</t>
  </si>
  <si>
    <t>{'values': ['valu', 'Data-Structure and its Components'], 'derivatives': ['derivatives', 'Operations as part of Data structure'], 'for': ['for', 'Operations as part of Algorithms'], 'each': ['each', 'Data-Structure and its Components'], 'contains': ['container', 'Data-Structure and its Components'], 'derivative': ['derivatives', 'Operations as part of Data structure'], 'required': ['enquired', 'Operations as part of Algorithms'], 'respect': ['inspect', 'Operations as part of Algorithms'], 'values &amp;': ['values', 'Data-Structure and its Components']}</t>
  </si>
  <si>
    <t>We only need poly values and 1st derivative for
update_values, but need the 2nd derivative too for
update_gradients.
Note that this will need to be updated if we're supporting
update_hessians.</t>
  </si>
  <si>
    <t>{'values': ['valu', 'Data-Structure and its Components'], '1st': ['1st', 'Data-Structure and its Components'], 'derivative': ['derivatives', 'Operations as part of Data structure'], 'for': ['for', 'Operations as part of Algorithms'], '2nd': ['2nd', 'Data-Structure and its Components'], 'updated': ['updat', 'Operations as part of Data structure'], 'if': ['if', 'Operations as part of Algorithms']}</t>
  </si>
  <si>
    <t>Compute all required 1d polynomials and their
derivatives, starting at degree 2. e.g. to access
L'_{3}(2x-1) use polyx[1][1].</t>
  </si>
  <si>
    <t>{'compute': ['compare', 'Operations as part of Algorithms'], 'polynomials': ['polynomial', 'Properties of Datastructure / Function / Blocks'], 'derivatives': ['deriv', 'Operations as part of Data structure'], 'starting': ['starting', 'Operations as part of Algorithms'], 'degree': ['degre', 'Data-Structure and its Components'], 'required': ['enquired', 'Operations as part of Algorithms'], 'derivatives,': ['derivatives', 'Operations as part of Data structure']}</t>
  </si>
  <si>
    <t>Now use these to compute the shape functions:</t>
  </si>
  <si>
    <t>Type 1:</t>
  </si>
  <si>
    <t>Type 2:</t>
  </si>
  <si>
    <t>Type 3:</t>
  </si>
  <si>
    <t>Compute values of sigma_imj = \sigma_{i} - \sigma_{j}
and lambda_ipj = \lambda_{i} + \lambda_{j}.</t>
  </si>
  <si>
    <t>{'compute': ['compare', 'Operations as part of Algorithms'], 'values': ['valu', 'Data-Structure and its Components']}</t>
  </si>
  <si>
    <t>We now want some additional information about
sigma_imj_values[q][i][j] = sigma[q][i]-sigma[q][j] In order to
calculate values &amp; derivatives of the shape functions we need to
know:
- The component the sigma_imj value corresponds to - this varies
with i &amp; j.
- The gradient of the sigma_imj value
- this depends on the component and the direction of the
corresponding edge.
- the direction of the edge is determined by
sigma_imj_sign[i][j].
Note that not every i,j combination is a valid edge (there are only
12 valid edges in 3D), but we compute them all as it simplifies
things.</t>
  </si>
  <si>
    <t>{'additional': ['addition', 'Operations as part of Data structure'], 'order': ['order', 'Properties of Datastructure / Function / Blocks'], 'values': ['valu', 'Data-Structure and its Components'], 'derivatives': ['derivatives', 'Operations as part of Data structure'], 'value': ['valu', 'Data-Structure and its Components'], 'direction': ['indirection', 'Time Complexity / Space Complexity/ Memory/ Exception'], 'edge': ['edg', 'Data-Structure and its Components'], 'determined': ['determin', 'Operations as part of Algorithms'], 'every': ['everi', 'Data-Structure and its Components'], 'combination': ['combination', 'Operations as part of Data structure'], 'valid': ['valid', 'Operations as part of Algorithms'], 'edges': ['edg', 'Data-Structure and its Components'], 'compute': ['compare', 'Operations as part of Algorithms'], 'functions': ['fractions', 'Operations as part of Data structure'], 'varies': ['values', 'Data-Structure and its Components'], 'depends': ['appends', 'Operations as part of Algorithms'], 'in order': ['inorder', 'Operations as part of Data structure'], 'values &amp;': ['values', 'Data-Structure and its Components'], '&amp; derivatives': ['derivatives', 'Operations as part of Data structure'], 'value -': ['values', 'Data-Structure and its Components'], 'edge is': ['edges', 'Data-Structure and its Components'], 'a valid': ['valid', 'Operations as part of Algorithms']}</t>
  </si>
  <si>
    <t>store the sign of each component x, y, z in the sigma list.
can use this to fill in the sigma_imj_component data.</t>
  </si>
  <si>
    <t>{'store': ['store', 'Time Complexity / Space Complexity/ Memory/ Exception'], 'sign': ['sign', 'Properties of Datastructure / Function / Blocks'], 'each': ['each', 'Data-Structure and its Components'], 'list': ['list', 'Data-Structure and its Components'], 'data': ['data', 'Data-Structure and its Components']}</t>
  </si>
  <si>
    <t>sigma_imj_sign is the sign (+/-) of the coefficient of
x/y/z in sigma_imj. Due to the numbering of vertices on the
reference element this is easy to work out because edges in
the positive direction go from smaller to higher local
vertex numbering.</t>
  </si>
  <si>
    <t>{'sign': ['sign', 'Properties of Datastructure / Function / Blocks'], 'numbering': ['number', 'Data-Structure and its Components'], 'reference': ['dereference', 'Operations as part of Data structure'], 'element': ['element', 'Data-Structure and its Components'], 'out': ['out', 'Properties of Datastructure / Function / Blocks'], 'edges': ['edg', 'Data-Structure and its Components'], 'positive': ['positive', 'Properties of Datastructure / Function / Blocks'], 'direction': ['indirection', 'Time Complexity / Space Complexity/ Memory/ Exception'], 'smaller': ['smaller', 'Operations as part of Algorithms'], 'vertex': ['vertex', 'Data-Structure and its Components'], 'higher': ['bigger', 'Operations as part of Algorithms']}</t>
  </si>
  <si>
    <t>Only interested in the first non-zero
as if there is a second, it will not be a valid edge.</t>
  </si>
  <si>
    <t>resize the edge parameterisations</t>
  </si>
  <si>
    <t>lambda_gradgrads are constant in a cell (no need for quad
points)</t>
  </si>
  <si>
    <t>Fill the values:</t>
  </si>
  <si>
    <t>{'values': ['valu', 'Data-Structure and its Components'], 'values:': ['values', 'Data-Structure and its Components']}</t>
  </si>
  <si>
    <t>edge_lambda_grads</t>
  </si>
  <si>
    <t>edge_lambda gradgrads:</t>
  </si>
  <si>
    <t>sign of the 2nd derivative for each edge.</t>
  </si>
  <si>
    <t>{'sign': ['sign', 'Properties of Datastructure / Function / Blocks'], '2nd': ['2nd', 'Data-Structure and its Components'], 'derivative': ['derivatives', 'Operations as part of Data structure'], 'for': ['for', 'Operations as part of Algorithms'], 'each': ['each', 'Data-Structure and its Components'], 'edge': ['edg', 'Data-Structure and its Components']}</t>
  </si>
  <si>
    <t>component which edge_lambda[m] depends on.</t>
  </si>
  <si>
    <t>{'depends': ['appends', 'Operations as part of Algorithms']}</t>
  </si>
  <si>
    <t>Precomputation for higher order shape functions,
and the face parameterisation.</t>
  </si>
  <si>
    <t>{'for': ['for', 'Operations as part of Algorithms'], 'order': ['order', 'Properties of Datastructure / Function / Blocks'], 'higher': ['bigger', 'Operations as part of Algorithms']}</t>
  </si>
  <si>
    <t>resize required data:</t>
  </si>
  <si>
    <t>{'data': ['data', 'Data-Structure and its Components'], 'resize': ['size', 'Data-Structure and its Components'], 'required': ['enquired', 'Operations as part of Algorithms']}</t>
  </si>
  <si>
    <t>for face-based shape functions:</t>
  </si>
  <si>
    <t>Fill in the values (these don't change between cells).</t>
  </si>
  <si>
    <t>{'values': ['valu', 'Data-Structure and its Components'], 'change': ['exchange', 'Operations as part of Algorithms']}</t>
  </si>
  <si>
    <t>gradients are constant:</t>
  </si>
  <si>
    <t>{'constant': ['constant', 'Properties of Datastructure / Function / Blocks'], 'constant:': ['constant', 'Properties of Datastructure / Function / Blocks']}</t>
  </si>
  <si>
    <t>for cell-based shape functions:
these don't depend on the cell, so can precompute all here:</t>
  </si>
  <si>
    <t>{'for': ['for', 'Operations as part of Algorithms'], 'depend': ['append', 'Operations as part of Algorithms']}</t>
  </si>
  <si>
    <t>Cell-based shape functions:
Type-1 (gradients):
\phi^{C_{1}}_{ijk} = grad(
L_{i+2}(2x-1)L_{j+2}(2y-1)L_{k+2}(2z-1) ),
0 &lt;= i,j,k &lt; degree. (in a group of degree*degree*degree)</t>
  </si>
  <si>
    <t>{'degree': ['degre', 'Data-Structure and its Components'], 'group': ['group', 'Operations as part of Data structure'], 'degree.': ['degre', 'Data-Structure and its Components'], 'a group': ['group', 'Operations as part of Data structure']}</t>
  </si>
  <si>
    <t>Type-2:
\phi^{C_{2}}_{ijk} = diag(1, -1, 1)\phi^{C_{1}}_{ijk}
\phi^{C_{2}}_{ijk + p^3} = diag(1, -1,
-1)\phi^{C_{1}}_{ijk}
0 &lt;= i,j,k &lt; degree. (subtypes in groups of
degree*degree*degree)
here we order so that all of subtype 1 comes first, then
subtype 2.</t>
  </si>
  <si>
    <t>{'degree': ['degre', 'Data-Structure and its Components'], 'groups': ['group', 'Operations as part of Data structure'], 'order': ['order', 'Properties of Datastructure / Function / Blocks'], 'first': ['first', 'Data-Structure and its Components'], 'then': ['then', 'Operations as part of Algorithms'], 'degree.': ['degre', 'Data-Structure and its Components'], 'first,': ['first', 'Data-Structure and its Components'], 'all of': ['alloc', 'Time Complexity / Space Complexity/ Memory/ Exception']}</t>
  </si>
  <si>
    <t>Type-3
\phi^{C_{3}}_{jk} = L_{j+2}(2y-1)L_{k+2}(2z-1)e_{x}
\phi^{C_{3}}_{ik} = L_{i+2}(2x-1)L_{k+2}(2z-1)e_{y}
\phi^{C_{3}}_{ij} = L_{i+2}(2x-1)L_{j+2}(2y-1)e_{z}
0 &lt;= i,j,k &lt; degree. (subtypes in groups of degree*degree)
again we order so we compute all of subtype 1 first, then
subtype 2, etc.</t>
  </si>
  <si>
    <t>{'degree': ['degre', 'Data-Structure and its Components'], 'groups': ['group', 'Operations as part of Data structure'], 'order': ['order', 'Properties of Datastructure / Function / Blocks'], 'compute': ['compare', 'Operations as part of Algorithms'], 'first': ['first', 'Data-Structure and its Components'], 'then': ['then', 'Operations as part of Algorithms'], 'degree.': ['degre', 'Data-Structure and its Components'], 'first,': ['first', 'Data-Structure and its Components'], 'all of': ['alloc', 'Time Complexity / Space Complexity/ Memory/ Exception']}</t>
  </si>
  <si>
    <t>only need poly values and 1st derivative for update_values,
but need 2nd derivative too for update_gradients.</t>
  </si>
  <si>
    <t>{'values': ['valu', 'Data-Structure and its Components'], '1st': ['1st', 'Data-Structure and its Components'], 'derivative': ['derivatives', 'Operations as part of Data structure'], 'for': ['for', 'Operations as part of Algorithms'], '2nd': ['2nd', 'Data-Structure and its Components']}</t>
  </si>
  <si>
    <t>pre-compute values &amp; required derivatives at this quad
point, (x,y,z): polyx = L_{i+2}(2x-1), polyy =
L_{j+2}(2y-1), polyz = L_{k+2}(2z-1).
for each polyc[d], c=x,y,z, contains the d-th
derivative with respect to the co-ordinate c.</t>
  </si>
  <si>
    <t>{'values': ['valu', 'Data-Structure and its Components'], 'derivatives': ['derivatives', 'Operations as part of Data structure'], 'for': ['for', 'Operations as part of Algorithms'], 'each': ['each', 'Data-Structure and its Components'], 'contains': ['container', 'Data-Structure and its Components'], 'derivative': ['derivatives', 'Operations as part of Data structure'], 'required': ['enquired', 'Operations as part of Algorithms'], 'point,': ['print', 'Operations as part of Algorithms'], 'respect': ['inspect', 'Operations as part of Algorithms'], 'values &amp;': ['values', 'Data-Structure and its Components']}</t>
  </si>
  <si>
    <t>compute all required 1d polynomials for i</t>
  </si>
  <si>
    <t>{'compute': ['compare', 'Operations as part of Algorithms'], 'polynomials': ['polynomial', 'Properties of Datastructure / Function / Blocks'], 'for': ['for', 'Operations as part of Algorithms'], 'required': ['enquired', 'Operations as part of Algorithms']}</t>
  </si>
  <si>
    <t>Used below when subbing k for j
(type 3)</t>
  </si>
  <si>
    <t>{'subbing': ['summing', 'Operations as part of Algorithms'], 'for': ['for', 'Operations as part of Algorithms']}</t>
  </si>
  <si>
    <t>Type 3: (note we re-use k and j for
convenience):</t>
  </si>
  <si>
    <t>{'for': ['for', 'Operations as part of Algorithms'], 're-use': ['reduce', 'Operations as part of Algorithms']}</t>
  </si>
  <si>
    <t>here we've subbed j for i,
k for j.</t>
  </si>
  <si>
    <t>{'subbed': ['sub', 'Operations as part of Data structure'], 'for': ['for', 'Operations as part of Algorithms']}</t>
  </si>
  <si>
    <t>This function handles the cell-dependent construction of the EDGE-based
shape functions.
Note it will handle both 2D and 3D, in 2D, the edges are faces, but we
handle them here.
It will fill in the missing parts of fe_data which were not possible to
fill in the get_data routine, with respect to the edge-based shape
functions.
It should be called by the fill_fe_*_values routines in order to complete
the basis set at quadrature points on the current cell for each edge.</t>
  </si>
  <si>
    <t>{'handles': ['handl', 'Time Complexity / Space Complexity/ Memory/ Exception'], 'handle': ['handl', 'Time Complexity / Space Complexity/ Memory/ Exception'], 'edges': ['edg', 'Data-Structure and its Components'], 'order': ['order', 'Properties of Datastructure / Function / Blocks'], 'complete': ['compute', 'Operations as part of Algorithms'], 'set': ['set', 'Data-Structure and its Components'], 'for': ['for', 'Operations as part of Algorithms'], 'each': ['each', 'Data-Structure and its Components'], 'edge': ['edg', 'Data-Structure and its Components'], 'function': ['functor', 'Properties of Datastructure / Function / Blocks'], 'construction': ['contraction', 'Operations as part of Data structure'], 'respect': ['inspect', 'Operations as part of Algorithms'], 'called': ['calloc', 'Time Complexity / Space Complexity/ Memory/ Exception'], 'points': ['pointers', 'Time Complexity / Space Complexity/ Memory/ Exception'], 'current': ['recurrent', 'Properties of Datastructure / Function / Blocks'], 'by the': ['byte', 'Time Complexity / Space Complexity/ Memory/ Exception'], 'in order': ['inorder', 'Operations as part of Data structure'], 'set at': ['tetrat', 'Operations as part of Data structure']}</t>
  </si>
  <si>
    <t>Useful constants:</t>
  </si>
  <si>
    <t>{'constants': ['constant', 'Properties of Datastructure / Function / Blocks'], 'useful': ['isful', 'Operations as part of Data structure'], 'constants:': ['constant', 'Properties of Datastructure / Function / Blocks']}</t>
  </si>
  <si>
    <t>Note: constructor takes input degree + 1, so need to knock 1 off.</t>
  </si>
  <si>
    <t>{'input': ['input', 'Operations as part of Algorithms'], 'degree': ['degre', 'Data-Structure and its Components'], 'degree +': ['degree', 'Data-Structure and its Components']}</t>
  </si>
  <si>
    <t>Useful geometry info:</t>
  </si>
  <si>
    <t>Calculate edge orderings:</t>
  </si>
  <si>
    <t>{'edge': ['edg', 'Data-Structure and its Components'], 'orderings': ['order', 'Properties of Datastructure / Function / Blocks']}</t>
  </si>
  <si>
    <t>Define an edge numbering so that each edge, E_{m} = [e^{m}_{1},
e^{m}_{2}] e1 = higher global numbering of the two local
vertices e2 = lower global numbering of the two local vertices</t>
  </si>
  <si>
    <t>{'edge': ['edg', 'Data-Structure and its Components'], 'numbering': ['number', 'Data-Structure and its Components'], 'each': ['each', 'Data-Structure and its Components'], 'global': ['global', 'Properties of Datastructure / Function / Blocks'], 'define': ['decide', 'Operations as part of Algorithms'], 'higher': ['bigger', 'Operations as part of Algorithms']}</t>
  </si>
  <si>
    <t>Opposite to global numbering on our reference element</t>
  </si>
  <si>
    <t>{'global': ['global', 'Properties of Datastructure / Function / Blocks'], 'numbering': ['number', 'Data-Structure and its Components'], 'reference': ['dereference', 'Operations as part of Data structure'], 'element': ['element', 'Data-Structure and its Components'], 'opposite': ['composite', 'Properties of Datastructure / Function / Blocks']}</t>
  </si>
  <si>
    <t>Aligns with global numbering on our reference element.</t>
  </si>
  <si>
    <t>{'global': ['global', 'Properties of Datastructure / Function / Blocks'], 'numbering': ['number', 'Data-Structure and its Components'], 'reference': ['dereference', 'Operations as part of Data structure'], 'element': ['element', 'Data-Structure and its Components'], 'aligns': ['assigns', 'Operations as part of Algorithms'], 'element.': ['element', 'Data-Structure and its Components']}</t>
  </si>
  <si>
    <t>Define \sigma_{m} = sigma_{e^{m}_{2}} - sigma_{e^{m}_{2}}
\lambda_{m} = \lambda_{e^{m}_{1}} + \lambda_{e^{m}_{2}}
To help things, in fe_data, we have precomputed (sigma_{i} -
sigma_{j}) and (lambda_{i} + lambda_{j}) for 0&lt;= i,j &lt;
lines_per_cell.
There are two types:
- lower order (1 per edge, m):
\phi_{m}^{\mathcal{N}_{0}} = 1/2 grad(\sigma_{m})\lambda_{m}
- higher order (degree per edge, m):
\phi_{i}^{E_{m}} = grad( L_{i+2}(\sigma_{m}) (\lambda_{m}) ).
NOTE: sigma_{m} and lambda_{m} are either a function of x OR
y
and if sigma is of x, then lambda is of y, and vice
versa. This means that grad(\sigma) requires
multiplication by d(sigma)/dx_{i} for the i^th comp of
grad(sigma) and similarly when taking derivatives of
lambda.
First handle the lowest order edges (dofs 0 to 3)
0 and 1 are the edges in the y dir. (sigma is function of y,
lambda is function of x). 2 and 3 are the edges in the x dir.
(sigma is function of x, lambda is function of y).
More more info: see GeometryInfo for picture of the standard
element.
Fill edge-based points:
std::vector&lt;std::vector&lt; Point&lt;dim&gt; &gt; &gt;
edge_points(lines_per_cell, std::vector&lt;Point&lt;dim&gt;&gt;
(n_q_points));</t>
  </si>
  <si>
    <t>{'for': ['for', 'Operations as part of Algorithms'], 'order': ['order', 'Properties of Datastructure / Function / Blocks'], 'edge': ['edg', 'Data-Structure and its Components'], 'degree': ['degre', 'Data-Structure and its Components'], 'if': ['if', 'Operations as part of Algorithms'], 'then': ['then', 'Operations as part of Algorithms'], 'means': ['mean', 'Operations as part of Data structure'], 'multiplication': ['multiplication', 'Operations as part of Data structure'], 'derivatives': ['derivatives', 'Operations as part of Data structure'], 'first': ['first', 'Data-Structure and its Components'], 'handle': ['handl', 'Time Complexity / Space Complexity/ Memory/ Exception'], 'edges': ['edg', 'Data-Structure and its Components'], 'element': ['element', 'Data-Structure and its Components'], 'define': ['decide', 'Operations as part of Algorithms'], 'higher': ['bigger', 'Operations as part of Algorithms'], '(degree': ['degre', 'Data-Structure and its Components'], 'either': ['iter', 'Operations as part of Algorithms'], 'function': ['functor', 'Properties of Datastructure / Function / Blocks'], 'requires': ['enquires', 'Operations as part of Algorithms'], 'element.': ['element', 'Data-Structure and its Components'], 'points:': ['prints', 'Operations as part of Algorithms'], 'comp of': ['compos', 'Operations as part of Algorithms']}</t>
  </si>
  <si>
    <t>Adjust the edge_sigma_* for the current cell:</t>
  </si>
  <si>
    <t>If we want to generate shape gradients then we need second
derivatives of the 1d polynomials, but only first derivatives
for the shape values.</t>
  </si>
  <si>
    <t>{'if': ['if', 'Operations as part of Algorithms'], 'then': ['then', 'Operations as part of Algorithms'], 'second': ['send', 'Operations as part of Algorithms'], 'derivatives': ['derivatives', 'Operations as part of Data structure'], 'polynomials': ['polynomi', 'Properties of Datastructure / Function / Blocks'], 'first': ['first', 'Data-Structure and its Components'], 'for': ['for', 'Operations as part of Algorithms'], 'values': ['valu', 'Data-Structure and its Components'], 'generate': ['generat', 'Operations as part of Algorithms'], 'polynomials,': ['polynomial', 'Properties of Datastructure / Function / Blocks'], 'values.': ['values', 'Data-Structure and its Components']}</t>
  </si>
  <si>
    <t>Only compute 1d polynomials if degree&gt;0.</t>
  </si>
  <si>
    <t>{'compute': ['compare', 'Operations as part of Algorithms'], 'polynomials': ['polynomial', 'Properties of Datastructure / Function / Blocks'], 'if': ['if', 'Operations as part of Algorithms'], 'compute 1d': ['computed', 'Operations as part of Algorithms']}</t>
  </si>
  <si>
    <t>Lowest order edge shape functions:</t>
  </si>
  <si>
    <t>{'order': ['order', 'Properties of Datastructure / Function / Blocks'], 'edge': ['edg', 'Data-Structure and its Components']}</t>
  </si>
  <si>
    <t>Higher order edge shape functions:</t>
  </si>
  <si>
    <t>{'order': ['order', 'Properties of Datastructure / Function / Blocks'], 'edge': ['edg', 'Data-Structure and its Components'], 'higher': ['bigger', 'Operations as part of Algorithms']}</t>
  </si>
  <si>
    <t>Note: gradient is constant for a given
edge.</t>
  </si>
  <si>
    <t>{'constant': ['constant', 'Properties of Datastructure / Function / Blocks'], 'for': ['for', 'Operations as part of Algorithms'], 'edge': ['edg', 'Data-Structure and its Components']}</t>
  </si>
  <si>
    <t>Define \sigma_{m} = sigma_{e^{m}_{2}} - sigma_{e^{m}_{2}}
\lambda_{m} = \lambda_{e^{m}_{1}} + \lambda_{e^{m}_{2}}
To help things, in fe_data, we have precomputed (sigma_{i} -
sigma_{j}) and (lambda_{i} + lambda_{j}) for 0&lt;= i,j &lt;
lines_per_cell.
There are two types:
- lower order (1 per edge, m):
\phi_{m}^{\mathcal{N}_{0}} = 1/2 grad(\sigma_{m})\lambda_{m}
- higher order (degree per edge, m):
\phi_{i}^{E_{m}} = grad( L_{i+2}(\sigma_{m}) (\lambda_{m}) ).
NOTE: In the ref cell, sigma_{m} is a function of x OR y OR Z
and lambda_{m} a function of the remaining co-ords.
for example, if sigma is of x, then lambda is of y AND
z, and so on. This means that grad(\sigma) requires
multiplication by d(sigma)/dx_{i} for the i^th comp of
grad(sigma) and similarly when taking derivatives of
lambda.
First handle the lowest order edges (dofs 0 to 11)
0 and 1 are the edges in the y dir at z=0. (sigma is a fn of y,
lambda is a fn of x &amp; z). 2 and 3 are the edges in the x dir at
z=0. (sigma is a fn of x, lambda is a fn of y &amp; z). 4 and 5 are
the edges in the y dir at z=1. (sigma is a fn of y, lambda is a
fn of x &amp; z). 6 and 7 are the edges in the x dir at z=1. (sigma
is a fn of x, lambda is a fn of y &amp; z). 8 and 9 are the edges
in the z dir at y=0. (sigma is a fn of z, lambda is a fn of x &amp;
y). 10 and 11 are the edges in the z dir at y=1. (sigma is a fn
of z, lambda is a fn of x &amp; y).
For more info: see GeometryInfo for picture of the standard
element.</t>
  </si>
  <si>
    <t>{'for': ['for', 'Operations as part of Algorithms'], 'order': ['order', 'Properties of Datastructure / Function / Blocks'], 'edge': ['edg', 'Data-Structure and its Components'], 'degree': ['degre', 'Data-Structure and its Components'], 'if': ['if', 'Operations as part of Algorithms'], 'then': ['then', 'Operations as part of Algorithms'], 'means': ['mean', 'Operations as part of Data structure'], 'multiplication': ['multiplication', 'Operations as part of Data structure'], 'derivatives': ['derivatives', 'Operations as part of Data structure'], 'first': ['first', 'Data-Structure and its Components'], 'handle': ['handl', 'Time Complexity / Space Complexity/ Memory/ Exception'], 'edges': ['edg', 'Data-Structure and its Components'], 'element': ['element', 'Data-Structure and its Components'], 'define': ['decide', 'Operations as part of Algorithms'], 'higher': ['bigger', 'Operations as part of Algorithms'], '(degree': ['degre', 'Data-Structure and its Components'], 'function': ['functor', 'Properties of Datastructure / Function / Blocks'], 'requires': ['enquires', 'Operations as part of Algorithms'], 'element.': ['element', 'Data-Structure and its Components'], 'comp of': ['compos', 'Operations as part of Algorithms'], 'dir at': ['direct', 'Properties of Datastructure / Function / Blocks']}</t>
  </si>
  <si>
    <t>Copy over required edge-based data:</t>
  </si>
  <si>
    <t>{'data': ['data', 'Data-Structure and its Components'], 'required': ['enquired', 'Operations as part of Algorithms']}</t>
  </si>
  <si>
    <t>Now calculate the edge-based shape functions:
If we want to generate shape gradients then we need second
derivatives of the 1d polynomials, but only first derivatives
for the shape values.</t>
  </si>
  <si>
    <t>precompute values of all 1d polynomials required:</t>
  </si>
  <si>
    <t>{'values': ['valu', 'Data-Structure and its Components'], 'polynomials': ['polynomial', 'Properties of Datastructure / Function / Blocks']}</t>
  </si>
  <si>
    <t>Lowest order shape functions:</t>
  </si>
  <si>
    <t>{'order': ['order', 'Properties of Datastructure / Function / Blocks']}</t>
  </si>
  <si>
    <t>This function handles the cell-dependent construction of the FACE-based
shape functions.
Note that it should only be called in 3D.</t>
  </si>
  <si>
    <t>{'handles': ['handl', 'Time Complexity / Space Complexity/ Memory/ Exception'], 'function': ['functor', 'Properties of Datastructure / Function / Blocks'], 'construction': ['contraction', 'Operations as part of Data structure'], 'called': ['calloc', 'Time Complexity / Space Complexity/ Memory/ Exception']}</t>
  </si>
  <si>
    <t xml:space="preserve">
It will fill in the missing parts of fe_data which were not possible to
fill in the get_data routine, with respect to face-based shape functions.
It should be called by the fill_fe_*_values routines in order to complete
the basis set at quadrature points on the current cell for each face.</t>
  </si>
  <si>
    <t>{'order': ['order', 'Properties of Datastructure / Function / Blocks'], 'complete': ['compute', 'Operations as part of Algorithms'], 'set': ['set', 'Data-Structure and its Components'], 'for': ['for', 'Operations as part of Algorithms'], 'each': ['each', 'Data-Structure and its Components'], 'respect': ['inspect', 'Operations as part of Algorithms'], 'called': ['calloc', 'Time Complexity / Space Complexity/ Memory/ Exception'], 'points': ['pointers', 'Time Complexity / Space Complexity/ Memory/ Exception'], 'current': ['recurrent', 'Properties of Datastructure / Function / Blocks'], 'by the': ['byte', 'Time Complexity / Space Complexity/ Memory/ Exception'], 'in order': ['inorder', 'Operations as part of Data structure'], 'set at': ['tetrat', 'Operations as part of Data structure']}</t>
  </si>
  <si>
    <t>Do nothing if FE degree is 0.</t>
  </si>
  <si>
    <t>{'do': ['do', 'Operations as part of Algorithms'], 'if': ['if', 'Operations as part of Algorithms'], 'degree': ['degre', 'Data-Structure and its Components']}</t>
  </si>
  <si>
    <t>DoF info:</t>
  </si>
  <si>
    <t>First we find the global face orientations on the current cell.</t>
  </si>
  <si>
    <t>{'first': ['first', 'Data-Structure and its Components'], 'global': ['global', 'Properties of Datastructure / Function / Blocks'], 'current': ['recurrent', 'Properties of Datastructure / Function / Blocks'], 'first we': ['first few', 'Data-Structure and its Components']}</t>
  </si>
  <si>
    <t>Find the local vertex on this face with the highest global
numbering. This is f^m_0.</t>
  </si>
  <si>
    <t>{'vertex': ['vertex', 'Data-Structure and its Components'], 'global': ['global', 'Properties of Datastructure / Function / Blocks'], 'numbering': ['number', 'Data-Structure and its Components'], 'vertex on': ['vertex cov', 'Dynamic Programming']}</t>
  </si>
  <si>
    <t>f^m_2 is the vertex opposite f^m_0.</t>
  </si>
  <si>
    <t>{'vertex': ['vertex', 'Data-Structure and its Components'], 'opposite': ['composite', 'Properties of Datastructure / Function / Blocks']}</t>
  </si>
  <si>
    <t>Finally, f^m_1 is the vertex with the greater global numbering
of the remaining two local vertices. Then, f^m_3 is the other.</t>
  </si>
  <si>
    <t>{'finally': ['final', 'Data-Structure and its Components'], 'vertex': ['vertex', 'Data-Structure and its Components'], 'greater': ['greater', 'Operations as part of Algorithms'], 'global': ['global', 'Properties of Datastructure / Function / Blocks'], 'numbering': ['number', 'Data-Structure and its Components'], 'then': ['then', 'Operations as part of Algorithms']}</t>
  </si>
  <si>
    <t>Now we know the face orientation on the current cell, we can
generate the parameterisation:</t>
  </si>
  <si>
    <t>{'current': ['recurrent', 'Properties of Datastructure / Function / Blocks'], 'generate': ['generat', 'Operations as part of Algorithms']}</t>
  </si>
  <si>
    <t>Now can generate the basis</t>
  </si>
  <si>
    <t>Calculate the offsets for each face-based shape function:
Type-1 (gradients)
\phi^{F_m,1}_{ij} = \nabla( L_{i+2}(\xi_{F_{m}})
L_{j+2}(\eta_{F_{m}}) \lambda_{F_{m}} )
0 &lt;= i,j &lt; degree (in a group of degree*degree)</t>
  </si>
  <si>
    <t>{'offsets': ['offset', 'Properties of Datastructure / Function / Blocks'], 'for': ['for', 'Operations as part of Algorithms'], 'each': ['each', 'Data-Structure and its Components'], 'degree': ['degre', 'Data-Structure and its Components'], 'group': ['group', 'Operations as part of Data structure'], '&lt; degree': ['degree', 'Data-Structure and its Components'], 'a group': ['group', 'Operations as part of Data structure']}</t>
  </si>
  <si>
    <t>Type-2:
\phi^{F_m,2}_{ij} = ( L'_{i+2}(\xi_{F_{m}})
L_{j+2}(\eta_{F_{m}}) \nabla\xi_{F_{m}}
- L_{i+2}(\xi_{F_{m}})
L'_{j+2}(\eta_{F_{m}}) \nabla\eta_{F_{m}}
) \lambda_{F_{m}}
0 &lt;= i,j &lt; degree (in a group of degree*degree)</t>
  </si>
  <si>
    <t>{'degree': ['degre', 'Data-Structure and its Components'], 'group': ['group', 'Operations as part of Data structure'], '&lt; degree': ['degree', 'Data-Structure and its Components'], 'a group': ['group', 'Operations as part of Data structure']}</t>
  </si>
  <si>
    <t>Type-3:
\phi^{F_m,3}_{i} = L_{i+2}(\eta_{F_{m}}) \lambda_{F_{m}}
\nabla\xi_{F_{m}} \phi^{F_m,3}_{i+p} = L_{i+2}(\xi_{F_{m}})
\lambda_{F_{m}} \nabla\eta_{F_{m}}
0 &lt;= i &lt; degree.
here we order so that all of subtype 1 comes first, then
subtype 2.</t>
  </si>
  <si>
    <t>{'degree': ['degre', 'Data-Structure and its Components'], 'order': ['order', 'Properties of Datastructure / Function / Blocks'], 'first': ['first', 'Data-Structure and its Components'], 'then': ['then', 'Operations as part of Algorithms'], 'degree.': ['degre', 'Data-Structure and its Components'], 'first,': ['first', 'Data-Structure and its Components'], 'all of': ['alloc', 'Time Complexity / Space Complexity/ Memory/ Exception']}</t>
  </si>
  <si>
    <t>Loop over all faces:</t>
  </si>
  <si>
    <t>{'loop over': ['loop iter', 'Data-Structure and its Components']}</t>
  </si>
  <si>
    <t>pre-compute values &amp; required derivatives at this quad
point: polyxi = L_{i+2}(\xi_{F_{m}}), polyeta =
L_{j+2}(\eta_{F_{m}}),
each polypoint[k][d], contains the dth derivative of
L_{k+2} at the point \xi or \eta. Note that this doesn't
include the derivative of xi/eta via the chain rule.</t>
  </si>
  <si>
    <t>{'values': ['valu', 'Data-Structure and its Components'], 'derivatives': ['derivatives', 'Operations as part of Data structure'], 'each': ['each', 'Data-Structure and its Components'], 'contains': ['container', 'Data-Structure and its Components'], 'derivative': ['derivatives', 'Operations as part of Data structure'], 'include': ['includ', 'Operations as part of Algorithms'], 'chain': ['chain', 'Operations as part of Data structure'], 'required': ['enquired', 'Operations as part of Algorithms'], 'point:': ['print', 'Operations as part of Algorithms'], 'values &amp;': ['values', 'Data-Structure and its Components']}</t>
  </si>
  <si>
    <t>compute all required 1d polynomials:</t>
  </si>
  <si>
    <t>{'compute': ['compare', 'Operations as part of Algorithms'], 'polynomials': ['polynomi', 'Properties of Datastructure / Function / Blocks'], 'required': ['enquired', 'Operations as part of Algorithms'], 'polynomials:': ['polynomial', 'Properties of Datastructure / Function / Blocks']}</t>
  </si>
  <si>
    <t>cell_similarity</t>
  </si>
  <si>
    <t>Convert to the correct internal data class for this FE class.</t>
  </si>
  <si>
    <t>{'convert': ['convert', 'Operations as part of Algorithms'], 'internal': ['intern', 'Properties of Datastructure / Function / Blocks'], 'data': ['data', 'Data-Structure and its Components'], 'class': ['class', 'Data-Structure and its Components'], 'for': ['for', 'Operations as part of Algorithms'], 'correct': ['collect', 'Data-Structure and its Components'], 'class.': ['class', 'Data-Structure and its Components']}</t>
  </si>
  <si>
    <t>Now update the edge-based DoFs, which depend on the cell.
This will fill in the missing items in the InternalData
(fe_internal/fe_data) which was not filled in by get_data.</t>
  </si>
  <si>
    <t>{'update': ['updat', 'Operations as part of Data structure'], 'items': ['item', 'Data-Structure and its Components'], 'depend': ['append', 'Operations as part of Algorithms']}</t>
  </si>
  <si>
    <t>Now have all shape_values stored on the reference cell.
Must now transform to the physical cell.</t>
  </si>
  <si>
    <t>{'stored': ['storag', 'Time Complexity / Space Complexity/ Memory/ Exception'], 'reference': ['dereference', 'Operations as part of Data structure']}</t>
  </si>
  <si>
    <t>Now have all shape_grads stored on the reference cell.
Must now transform to the physical cell.</t>
  </si>
  <si>
    <t>Note for future improvement:
We don't have the full quadrature - should use QProjector to create the 2D
quadrature.
For now I am effectively generating all of the shape function vals/grads,
etc. On all quad points on all faces and then only using them for one face.
This is obviously inefficient. I should cache the cell number and cache
all of the shape_values/gradients etc and then reuse them for each face.</t>
  </si>
  <si>
    <t>{'for': ['for', 'Operations as part of Algorithms'], 'full': ['full', 'Properties of Datastructure / Function / Blocks'], 'create': ['greater', 'Operations as part of Algorithms'], 'then': ['then', 'Operations as part of Algorithms'], 'number': ['enumer', 'Operations as part of Algorithms'], 'each': ['each', 'Data-Structure and its Components'], 'generating': ['generation', 'Operations as part of Algorithms'], 'function': ['functor', 'Properties of Datastructure / Function / Blocks'], 'points': ['pointers', 'Time Complexity / Space Complexity/ Memory/ Exception'], 'all of': ['alloc', 'Time Complexity / Space Complexity/ Memory/ Exception'], 'cache all': ['catch all', 'Time Complexity / Space Complexity/ Memory/ Exception']}</t>
  </si>
  <si>
    <t>convert data object to internal
data for this class. fails with
an exception if that is not
possible</t>
  </si>
  <si>
    <t>{'convert': ['convert', 'Operations as part of Algorithms'], 'data': ['data', 'Data-Structure and its Components'], 'object': ['object', 'Time Complexity / Space Complexity/ Memory/ Exception'], 'internal': ['intern', 'Properties of Datastructure / Function / Blocks'], 'for': ['for', 'Operations as part of Algorithms'], 'class': ['class', 'Data-Structure and its Components'], 'fails': ['fail', 'Time Complexity / Space Complexity/ Memory/ Exception'], 'if': ['if', 'Operations as part of Algorithms'], 'class.': ['class', 'Data-Structure and its Components']}</t>
  </si>
  <si>
    <t>cell</t>
  </si>
  <si>
    <t>face_no</t>
  </si>
  <si>
    <t>sub_no</t>
  </si>
  <si>
    <t>quadrature</t>
  </si>
  <si>
    <t>mapping_internal</t>
  </si>
  <si>
    <t>mapping_data</t>
  </si>
  <si>
    <t>fe_internal</t>
  </si>
  <si>
    <t>data</t>
  </si>
  <si>
    <t>Assert (false, ExcNotImplemented());</t>
  </si>
  <si>
    <t>{'assert': ['insert', 'Operations as part of Data structure']}</t>
  </si>
  <si>
    <t>note that the
FETools::get_fe_from_name
function depends on the
particular format of the string
this function returns, so they
have to be kept in synch</t>
  </si>
  <si>
    <t>internal function to return a vector of "dofs per object"
where the objects inside the vector refer to:
0 = vertex
1 = edge
2 = face (which is a cell in 2D)
3 = cell</t>
  </si>
  <si>
    <t>{'internal': ['intern', 'Properties of Datastructure / Function / Blocks'], 'return': ['recur', 'Operations as part of Algorithms'], 'vector': ['vector', 'Data-Structure and its Components'], 'object': ['object', 'Time Complexity / Space Complexity/ Memory/ Exception'], 'objects': ['object', 'Time Complexity / Space Complexity/ Memory/ Exception'], 'refer': ['refer', 'Properties of Datastructure / Function / Blocks'], 'vertex': ['vertex', 'Data-Structure and its Components'], 'edge': ['edg', 'Data-Structure and its Components'], 'function': ['functor', 'Properties of Datastructure / Function / Blocks'], 'object"': ['object', 'Time Complexity / Space Complexity/ Memory/ Exception'], 'inside': ['incid', 'Properties of Datastructure / Function / Blocks'], 'return a': ['returns', 'Operations as part of Algorithms'], 'a vector': ['vector', 'Data-Structure and its Components'], '= vertex': ['vertex', 'Data-Structure and its Components'], 'vertex 1': ['vertex', 'Data-Structure and its Components'], '= edge': ['edge', 'Properties of Datastructure / Function / Blocks'], 'edge 2': ['edges', 'Data-Structure and its Components']}</t>
  </si>
  <si>
    <t>Internal function to compute the number of DoFs
for a given dimension &amp; polynomial order.</t>
  </si>
  <si>
    <t>{'internal': ['intern', 'Properties of Datastructure / Function / Blocks'], 'compute': ['compare', 'Operations as part of Algorithms'], 'number': ['enumer', 'Operations as part of Algorithms'], 'for': ['for', 'Operations as part of Algorithms'], 'polynomial': ['polynomi', 'Properties of Datastructure / Function / Blocks'], 'order': ['order', 'Properties of Datastructure / Function / Blocks'], 'function': ['functor', 'Properties of Datastructure / Function / Blocks'], 'order.': ['order', 'Properties of Datastructure / Function / Blocks'], '&amp; polynomial': ['polynomial', 'Properties of Datastructure / Function / Blocks']}</t>
  </si>
  <si>
    <t>fill the 1d polynomials vector:</t>
  </si>
  <si>
    <t>{'polynomials': ['polynomial', 'Properties of Datastructure / Function / Blocks'], 'vector': ['vector', 'Data-Structure and its Components'], 'vector:': ['vector', 'Data-Structure and its Components']}</t>
  </si>
  <si>
    <t>repos/dealii/source/fe/fe_poly.cc</t>
  </si>
  <si>
    <t>convert data object to internal data for this class. fails with an
exception if that is not possible</t>
  </si>
  <si>
    <t>transform gradients and higher derivatives. there is nothing to do
for values since we already emplaced them into output_data when
we were in get_data()</t>
  </si>
  <si>
    <t>{'derivatives': ['deriv', 'Operations as part of Data structure'], 'do': ['do', 'Operations as part of Algorithms'], 'for': ['for', 'Operations as part of Algorithms'], 'values': ['valu', 'Data-Structure and its Components'], 'higher': ['bigger', 'Operations as part of Algorithms'], 'derivatives.': ['derivatives', 'Operations as part of Data structure']}</t>
  </si>
  <si>
    <t>repos/dealii/source/fe/fe_series_fourier.cc</t>
  </si>
  <si>
    <t>---------------------------------------------------------------------
Copyright (C) 2016 - 2018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</si>
  <si>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Ensure that the transformation matrix for FiniteElement index
   * @p fe_index is calculated. If not, calculate it.</t>
  </si>
  <si>
    <t>{'matrix': ['matric', 'Data-Structure and its Components'], 'for': ['for', 'Operations as part of Algorithms'], 'index': ['index', 'Data-Structure and its Components'], 'if': ['if', 'Operations as part of Algorithms'], 'transformation matrix': ['transformation matrix', 'Interpolation/Extrapolation/Numerical/Linear Algebra'], 'index *': ['index', 'Data-Structure and its Components']}</t>
  </si>
  <si>
    <t>namespace FESeries</t>
  </si>
  <si>
    <t>repos/dealii/source/fe/fe_tools.cc</t>
  </si>
  <si>
    <t>---------------------------------------------------------------------
Copyright (C) 2000 - 2017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</si>
  <si>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Explicit Instantiations -------------------------------</t>
  </si>
  <si>
    <t>repos/dealii/source/fe/fe_raviart_thomas_nodal.cc</t>
  </si>
  <si>
    <t>---------------------------------------------------------------------
Copyright (C) 2003 - 2018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</si>
  <si>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First, initialize the
generalized support points and
quadrature weights, since they
are required for interpolation.</t>
  </si>
  <si>
    <t>{'first': ['first', 'Data-Structure and its Components'], 'initialize': ['initialize', 'Time Complexity / Space Complexity/ Memory/ Exception'], 'for': ['for', 'Operations as part of Algorithms'], 'interpolation': ['interpol', 'Interpolation/Extrapolation/Numerical/Linear Algebra'], 'first,': ['first', 'Data-Structure and its Components'], 'generalized': ['generalized', 'Properties of Datastructure / Function / Blocks'], 'points': ['pointers', 'Time Complexity / Space Complexity/ Memory/ Exception'], 'required': ['enquired', 'Operations as part of Algorithms'], 'interpolation.': ['Interpolation', 'Interpolation/Extrapolation/Numerical/Linear Algebra']}</t>
  </si>
  <si>
    <t>Now compute the inverse node matrix, generating the correct
basis functions from the raw ones. For a discussion of what
exactly happens here, see FETools::compute_node_matrix.</t>
  </si>
  <si>
    <t>{'compute': ['compare', 'Operations as part of Algorithms'], 'inverse': ['reverse', 'Operations as part of Data structure'], 'node': ['node', 'Data-Structure and its Components'], 'matrix': ['matrix', 'Data-Structure and its Components'], 'for': ['for', 'Operations as part of Algorithms'], 'matrix,': ['matric', 'Data-Structure and its Components'], 'generating': ['generation', 'Operations as part of Algorithms'], 'correct': ['collect', 'Data-Structure and its Components'], 'functions': ['fractions', 'Operations as part of Data structure'], 'happens': ['appends', 'Operations as part of Algorithms']}</t>
  </si>
  <si>
    <t>From now on, the shape functions provided by FiniteElement::shape_value
and similar functions will be the correct ones, not
the raw shape functions from the polynomial space anymore.</t>
  </si>
  <si>
    <t>{'polynomial': ['polynomi', 'Properties of Datastructure / Function / Blocks'], 'space': ['space', 'Time Complexity / Space Complexity/ Memory/ Exception'], 'functions': ['fractions', 'Operations as part of Data structure'], 'correct': ['collect', 'Data-Structure and its Components']}</t>
  </si>
  <si>
    <t>Reinit the vectors of
prolongation matrices to the
right sizes. There are no
restriction matrices implemented</t>
  </si>
  <si>
    <t>TODO[TL]: for anisotropic refinement we will probably need a table of
submatrices with an array for each refine case</t>
  </si>
  <si>
    <t>{'for': ['for', 'Operations as part of Algorithms'], 'array': ['array', 'Data-Structure and its Components'], 'each': ['each', 'Data-Structure and its Components'], 'case': ['case', 'Operations as part of Algorithms']}</t>
  </si>
  <si>
    <t>note that this-&gt;degree is the maximal
polynomial degree and is thus one higher
than the argument given to the
constructor</t>
  </si>
  <si>
    <t>Number of the point being entered</t>
  </si>
  <si>
    <t>{'number': ['enumer', 'Operations as part of Algorithms']}</t>
  </si>
  <si>
    <t>On the faces, we choose as many
Gauss points as necessary to
determine the normal component
uniquely. This is the deg of
the Raviart-Thomas element plus
one.</t>
  </si>
  <si>
    <t>{'choose': ['choos', 'Operations as part of Algorithms'], 'determine': ['determin', 'Operations as part of Algorithms'], 'uniquely': ['uniqu', 'Properties of Datastructure / Function / Blocks'], 'element': ['element', 'Data-Structure and its Components'], 'points': ['pointers', 'Time Complexity / Space Complexity/ Memory/ Exception'], 'normal': ['normalis', 'Operations as part of Data structure'], 'choose as': ['chooses', 'Operations as part of Algorithms']}</t>
  </si>
  <si>
    <t>In the interior, we need
anisotropic Gauss quadratures,
different for each direction.</t>
  </si>
  <si>
    <t>{'for': ['for', 'Operations as part of Algorithms'], 'each': ['each', 'Data-Structure and its Components'], 'direction': ['direct', 'Properties of Datastructure / Function / Blocks'], 'different': ['differenti', 'Properties of Datastructure / Function / Blocks']}</t>
  </si>
  <si>
    <t>the element is face-based and we have
(deg+1)^(dim-1) DoFs per face</t>
  </si>
  <si>
    <t>{'element': ['element', 'Data-Structure and its Components']}</t>
  </si>
  <si>
    <t>and then there are interior dofs</t>
  </si>
  <si>
    <t>{'then': ['then', 'Operations as part of Algorithms'], 'interior': ['interpol', 'Interpolation/Extrapolation/Numerical/Linear Algebra']}</t>
  </si>
  <si>
    <t>all face dofs need to be
non-additive, since they have
continuity requirements.
however, the interior dofs are
made additive</t>
  </si>
  <si>
    <t>{'continuity': ['continu', 'Operations as part of Algorithms'], 'additive': ['addition', 'Operations as part of Data structure'], 'interior': ['interpol', 'Interpolation/Extrapolation/Numerical/Linear Algebra']}</t>
  </si>
  <si>
    <t>The first degrees of freedom are
on the faces and each face has
degree degrees.</t>
  </si>
  <si>
    <t>{'first': ['first', 'Data-Structure and its Components'], 'degrees': ['decreas', 'Operations as part of Data structure'], 'each': ['each', 'Data-Structure and its Components'], 'degree': ['degre', 'Data-Structure and its Components'], 'freedom': ['freed', 'Time Complexity / Space Complexity/ Memory/ Exception'], 'degrees.': ['degree', 'Data-Structure and its Components']}</t>
  </si>
  <si>
    <t>The only thing we know for sure
is that shape functions with
support on one face are zero on
the opposite face.</t>
  </si>
  <si>
    <t>{'for': ['for', 'Operations as part of Algorithms'], 'functions': ['fractions', 'Operations as part of Data structure'], 'opposite': ['composite', 'Properties of Datastructure / Function / Blocks']}</t>
  </si>
  <si>
    <t>In all other cases, return true,
which is safe</t>
  </si>
  <si>
    <t>{'cases': ['case', 'Operations as part of Algorithms'], 'return': ['recur', 'Operations as part of Algorithms'], 'cases,': ['case', 'Operations as part of Algorithms']}</t>
  </si>
  <si>
    <t>First do interpolation on
faces. There, the component
evaluated depends on the face
direction and orientation.</t>
  </si>
  <si>
    <t>The remaining points form dim
chunks, one for each component.</t>
  </si>
  <si>
    <t>TODO: There are tests that check that the following few functions don't
produce assertion failures, but none that actually check whether they do the
right thing. one example for such a test would be to project a function onto
an hp space and make sure that the convergence order is correct with regard
to the lowest used polynomial degree</t>
  </si>
  <si>
    <t>{'check': ['check', 'Operations as part of Algorithms'], 'failures': ['failur', 'Time Complexity / Space Complexity/ Memory/ Exception'], 'do': ['do', 'Operations as part of Algorithms'], 'right': ['right', 'Data-Structure and its Components'], 'for': ['for', 'Operations as part of Algorithms'], 'space': ['space', 'Time Complexity / Space Complexity/ Memory/ Exception'], 'make': ['make', 'Time Complexity / Space Complexity/ Memory/ Exception'], 'order': ['order', 'Properties of Datastructure / Function / Blocks'], 'polynomial': ['polynomi', 'Properties of Datastructure / Function / Blocks'], 'degree': ['degre', 'Data-Structure and its Components'], 'functions': ['fractions', 'Operations as part of Data structure'], 'produce': ['reduce', 'Operations as part of Algorithms'], 'assertion': ['insertion', 'Operations as part of Data structure'], 'failures,': ['failure', 'Time Complexity / Space Complexity/ Memory/ Exception'], 'example': ['examine', 'Operations as part of Algorithms'], 'project': ['protect', 'Properties of Datastructure / Function / Blocks'], 'function': ['functor', 'Properties of Datastructure / Function / Blocks'], 'correct': ['collect', 'Data-Structure and its Components'], 'regard': ['read', 'Operations as part of Data structure']}</t>
  </si>
  <si>
    <t>we can presently only compute these
identities if both FEs are
FE_RaviartThomasNodals or the other is FE_Nothing.
In either case, no dofs are assigned on the vertex,
so we shouldn't be getting here at all.</t>
  </si>
  <si>
    <t>{'compute': ['compare', 'Operations as part of Algorithms'], 'identities': ['ident', 'Properties of Datastructure / Function / Blocks'], 'if': ['if', 'Operations as part of Algorithms'], 'case': ['case', 'Operations as part of Algorithms'], 'assigned': ['assigns', 'Operations as part of Algorithms'], 'vertex': ['vertex', 'Data-Structure and its Components'], 'getting': ['get', 'Operations as part of Data structure'], 'either': ['iter', 'Operations as part of Algorithms'], 'vertex,': ['vertex', 'Data-Structure and its Components']}</t>
  </si>
  <si>
    <t>we can presently only compute
these identities if both FEs are
FE_RaviartThomasNodals or if the other
one is FE_Nothing</t>
  </si>
  <si>
    <t>dofs are located on faces; these are
only lines in 2d</t>
  </si>
  <si>
    <t>{'located': ['allocated', 'Time Complexity / Space Complexity/ Memory/ Exception']}</t>
  </si>
  <si>
    <t>dofs are located along lines, so two
dofs are identical only if in the
following two cases (remember that
the face support points are Gauss
points):
1. this-&gt;degree = fe_q_other-&gt;degree,
in the case, all the dofs on
the line are identical
2. this-&gt;degree-1 and fe_q_other-&gt;degree-1
are both even, i.e. this-&gt;dof_per_line
and fe_q_other-&gt;dof_per_line are both odd,
there exists only one point (the middle one)
such that dofs are identical on this point
to understand this, note that
this-&gt;degree is the *maximal*
polynomial degree, and is thus one
higher than the argument given to
the constructor</t>
  </si>
  <si>
    <t>{'identical': ['ident', 'Properties of Datastructure / Function / Blocks'], 'if': ['if', 'Operations as part of Algorithms'], 'cases': ['case', 'Operations as part of Algorithms'], 'case': ['case', 'Operations as part of Algorithms'], 'middle': ['middl', 'Data-Structure and its Components'], 'polynomial': ['polynomi', 'Properties of Datastructure / Function / Blocks'], 'degree': ['degre', 'Data-Structure and its Components'], 'argument': ['argument', 'Data-Structure and its Components'], 'located': ['allocated', 'Time Complexity / Space Complexity/ Memory/ Exception'], 'lines,': ['linear', 'Properties of Datastructure / Function / Blocks'], 'points': ['pointers', 'Time Complexity / Space Complexity/ Memory/ Exception'], 'exists': ['exit', 'Time Complexity / Space Complexity/ Memory/ Exception'], 'degree,': ['degre', 'Data-Structure and its Components'], 'higher': ['bigger', 'Operations as part of Algorithms'], 'all the': ['avl tre', 'Data-Structure and its Components'], 'line are': ['linear', 'Properties of Datastructure / Function / Blocks'], 'higher than': ['bigger than', 'Operations as part of Algorithms']}</t>
  </si>
  <si>
    <t>dofs are located on faces; these are
only quads in 3d</t>
  </si>
  <si>
    <t>this works exactly like the line
case above</t>
  </si>
  <si>
    <t>vertex/line/face/cell domination
--------------------------------</t>
  </si>
  <si>
    <t>this is only implemented, if the
source FE is also a
RaviartThomasNodal element</t>
  </si>
  <si>
    <t>ok, source is a RaviartThomasNodal element, so
we will be able to do the work</t>
  </si>
  <si>
    <t>generate a quadrature
with the generalized support points.
This is later based as a
basis for the QProjector,
which returns the support
points on the face.</t>
  </si>
  <si>
    <t>{'based': ['base', 'Properties of Datastructure / Function / Blocks'], 'for': ['for', 'Operations as part of Algorithms'], 'returns': ['returns', 'Operations as part of Algorithms'], 'generate': ['generat', 'Operations as part of Algorithms'], 'generalized': ['generalized', 'Properties of Datastructure / Function / Blocks'], 'points.': ['prints', 'Operations as part of Algorithms'], 'points': ['pointers', 'Time Complexity / Space Complexity/ Memory/ Exception'], 'generate a': ['generate', 'Operations as part of Algorithms'], 'based as': ['base cas', 'Properties of Datastructure / Function / Blocks']}</t>
  </si>
  <si>
    <t>Rule of thumb for FP accuracy,
that can be expected for a
given polynomial degree.
This value is used to cut
off values close to zero.</t>
  </si>
  <si>
    <t>compute the interpolation
matrix by simply taking the
value at the support points.</t>
  </si>
  <si>
    <t>{'compute': ['compare', 'Operations as part of Algorithms'], 'interpolation': ['Interpolation', 'Interpolation/Extrapolation/Numerical/Linear Algebra'], 'matrix': ['matric', 'Data-Structure and its Components'], 'value': ['valu', 'Data-Structure and its Components'], 'simply': ['simul', 'Time Complexity / Space Complexity/ Memory/ Exception'], 'points.': ['prints', 'Operations as part of Algorithms']}</t>
  </si>
  <si>
    <t>Correct the interpolated
value. I.e. if it is close
to 1 or 0, make it exactly
1 or 0. Unfortunately, this
is required to avoid problems
with higher order elements.</t>
  </si>
  <si>
    <t>make sure that the row sum of
each of the matrices is 1 at
this point. this must be so
since the shape functions sum up
to 1</t>
  </si>
  <si>
    <t>repos/dealii/source/fe/fe_system.cc</t>
  </si>
  <si>
    <t>---------------------------------------------------------------------
Copyright (C) 1999 - 2018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</si>
  <si>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FESystem::InternalData -------------------</t>
  </si>
  <si>
    <t>delete pointers and set them to zero to avoid inadvertent use</t>
  </si>
  <si>
    <t>{'delete': ['delet', 'Time Complexity / Space Complexity/ Memory/ Exception'], 'pointers': ['pointers', 'Time Complexity / Space Complexity/ Memory/ Exception'], 'set': ['set', 'Data-Structure and its Components']}</t>
  </si>
  <si>
    <t>---------------------------------- FESystem -------------------</t>
  </si>
  <si>
    <t>Only select our child base_index if that is all the user wanted. Error
handling will be done inside the recursion.</t>
  </si>
  <si>
    <t>{'child': ['child', 'Properties of Datastructure / Function / Blocks'], 'if': ['if', 'Operations as part of Algorithms'], 'error': ['error', 'Time Complexity / Space Complexity/ Memory/ Exception'], 'handling': ['handl', 'Time Complexity / Space Complexity/ Memory/ Exception'], 'recursion': ['recurs', 'Operations as part of Algorithms'], 'select': ['delet', 'Time Complexity / Space Complexity/ Memory/ Exception'], 'inside': ['incid', 'Properties of Datastructure / Function / Blocks'], 'recursion.': ['Recursion', 'Properties of Datastructure / Function / Blocks'], 'is all': ['is ful', 'Operations as part of Data structure'], 'all the': ['avl tre', 'Data-Structure and its Components']}</t>
  </si>
  <si>
    <t>if this value is supposed to be
zero, then return right away...</t>
  </si>
  <si>
    <t>{'if': ['if', 'Operations as part of Algorithms'], 'value': ['valu', 'Data-Structure and its Components'], 'then': ['then', 'Operations as part of Algorithms'], 'return': ['recur', 'Operations as part of Algorithms'], 'right': ['right', 'Data-Structure and its Components'], 'value is': ['values', 'Data-Structure and its Components']}</t>
  </si>
  <si>
    <t>...otherwise: first find out to
which of the base elements this
desired component belongs, and
which component within this base
element it is</t>
  </si>
  <si>
    <t>{'first': ['first', 'Data-Structure and its Components'], 'out': ['out', 'Properties of Datastructure / Function / Blocks'], 'base': ['base', 'Properties of Datastructure / Function / Blocks'], 'elements': ['element', 'Data-Structure and its Components'], 'element': ['element', 'Data-Structure and its Components'], 'desired': ['decided', 'Operations as part of Algorithms']}</t>
  </si>
  <si>
    <t>then get value from base
element. note that that will
throw an error should the
respective shape function not be
primitive; thus, there is no
need to check this here</t>
  </si>
  <si>
    <t>{'then': ['then', 'Operations as part of Algorithms'], 'get': ['get', 'Operations as part of Data structure'], 'value': ['valu', 'Data-Structure and its Components'], 'base': ['base', 'Properties of Datastructure / Function / Blocks'], 'element': ['element', 'Data-Structure and its Components'], 'throw': ['throw', 'Time Complexity / Space Complexity/ Memory/ Exception'], 'error': ['error', 'Time Complexity / Space Complexity/ Memory/ Exception'], 'check': ['check', 'Operations as part of Algorithms'], 'element.': ['element', 'Data-Structure and its Components'], 'function': ['functor', 'Properties of Datastructure / Function / Blocks']}</t>
  </si>
  <si>
    <t>if this value is supposed to be zero, then return right away...</t>
  </si>
  <si>
    <t>...otherwise: first find out to which of the base elements this desired
component belongs, and which component within this base element it is</t>
  </si>
  <si>
    <t>then get value from base element. note that that will throw an error
should the respective shape function not be primitive; thus, there is no
need to check this here</t>
  </si>
  <si>
    <t>check that the size of the matrices is correct. for historical
reasons, if you call matrix.reinit(8,0), it sets the sizes
to m==n==0 internally. this may happen when we use a FE_Nothing,
so write the test in a more lenient way</t>
  </si>
  <si>
    <t>{'check': ['check', 'Operations as part of Algorithms'], 'size': ['size', 'Data-Structure and its Components'], 'matrices': ['matric', 'Data-Structure and its Components'], 'for': ['for', 'Operations as part of Algorithms'], 'if': ['if', 'Operations as part of Algorithms'], 'sets': ['set', 'Data-Structure and its Components'], 'sizes': ['size', 'Data-Structure and its Components'], 'internally': ['intern', 'Properties of Datastructure / Function / Blocks'], 'write': ['write', 'Operations as part of Data structure'], 'happen': ['append', 'Operations as part of Algorithms'], 'size of': ['sizeof', 'Operations as part of Data structure']}</t>
  </si>
  <si>
    <t>there are certain conditions that the two elements have to satisfy so
that this can work.
condition 1: the other element must also be a system element</t>
  </si>
  <si>
    <t>{'elements': ['element', 'Data-Structure and its Components'], 'element': ['element', 'Data-Structure and its Components'], 'certain': ['contain', 'Data-Structure and its Components']}</t>
  </si>
  <si>
    <t>ok, source is a system element, so we may be able to do the work</t>
  </si>
  <si>
    <t>condition 2: same number of basis elements</t>
  </si>
  <si>
    <t>{'number': ['enumer', 'Operations as part of Algorithms'], 'elements': ['element', 'Data-Structure and its Components']}</t>
  </si>
  <si>
    <t>condition 3: same number of basis elements</t>
  </si>
  <si>
    <t>ok, so let's try whether it works:</t>
  </si>
  <si>
    <t>{'try': ['tri', 'Time Complexity / Space Complexity/ Memory/ Exception'], 'works:': ['words', 'Data-Structure and its Components']}</t>
  </si>
  <si>
    <t>first let's see whether all the basis elements actually generate their
interpolation matrices. if we get past the following loop, then
apparently none of the called base elements threw an exception, so we're
fine continuing and assembling the one big matrix from the small ones of
the base elements</t>
  </si>
  <si>
    <t>{'first': ['first', 'Data-Structure and its Components'], 'elements': ['element', 'Data-Structure and its Components'], 'interpolation': ['Interpolation', 'Interpolation/Extrapolation/Numerical/Linear Algebra'], 'matrices': ['matric', 'Data-Structure and its Components'], 'if': ['if', 'Operations as part of Algorithms'], 'get': ['get', 'Operations as part of Data structure'], 'then': ['then', 'Operations as part of Algorithms'], 'base': ['base', 'Properties of Datastructure / Function / Blocks'], 'continuing': ['continu', 'Operations as part of Algorithms'], 'matrix': ['matric', 'Data-Structure and its Components'], 'generate': ['generat', 'Operations as part of Algorithms'], 'matrices.': ['matrice', 'Data-Structure and its Components'], 'called': ['calloc', 'Time Complexity / Space Complexity/ Memory/ Exception'], 'all the': ['avl tre', 'Data-Structure and its Components'], 'one big': ['one bas', 'Properties of Datastructure / Function / Blocks']}</t>
  </si>
  <si>
    <t>first clear big matrix, to make sure that entries that would couple
different bases (or multiplicity indices) are really zero. then assign
entries</t>
  </si>
  <si>
    <t>{'first': ['first', 'Data-Structure and its Components'], 'clear': ['clear', 'Operations as part of Algorithms'], 'matrix': ['matrix', 'Data-Structure and its Components'], 'make': ['make', 'Time Complexity / Space Complexity/ Memory/ Exception'], 'bases': ['base', 'Properties of Datastructure / Function / Blocks'], 'multiplicity': ['multipl', 'Operations as part of Data structure'], 'then': ['then', 'Operations as part of Algorithms'], 'assign': ['assigns', 'Operations as part of Algorithms'], 'matrix,': ['matric', 'Data-Structure and its Components'], 'couple': ['tuple', 'Data-Structure and its Components'], 'different': ['differenti', 'Properties of Datastructure / Function / Blocks'], 'really': ['realloc', 'Time Complexity / Space Complexity/ Memory/ Exception']}</t>
  </si>
  <si>
    <t>check if updated while waiting for lock</t>
  </si>
  <si>
    <t>{'check': ['check', 'Operations as part of Algorithms'], 'if': ['if', 'Operations as part of Algorithms'], 'updated': ['updat', 'Operations as part of Data structure'], 'while': ['while', 'Operations as part of Algorithms'], 'for': ['for', 'Operations as part of Algorithms'], 'check if': ['check if', 'Operations as part of Algorithms']}</t>
  </si>
  <si>
    <t>Check if some of the matrices of the base elements are void.</t>
  </si>
  <si>
    <t>{'check': ['check', 'Operations as part of Algorithms'], 'if': ['if', 'Operations as part of Algorithms'], 'matrices': ['matric', 'Data-Structure and its Components'], 'base': ['base', 'Properties of Datastructure / Function / Blocks'], 'elements': ['element', 'Data-Structure and its Components'], 'void': ['void', 'Properties of Datastructure / Function / Blocks'], 'check if': ['check if', 'Operations as part of Algorithms']}</t>
  </si>
  <si>
    <t>shortcut for accessing local restrictions further down</t>
  </si>
  <si>
    <t>{'for': ['for', 'Operations as part of Algorithms'], 'restrictions': ['restrict', 'Properties of Datastructure / Function / Blocks']}</t>
  </si>
  <si>
    <t>if we did not encounter void matrices, initialize the matrix sizes</t>
  </si>
  <si>
    <t>{'if': ['if', 'Operations as part of Algorithms'], 'void': ['void', 'Properties of Datastructure / Function / Blocks'], 'matrices': ['matric', 'Data-Structure and its Components'], 'initialize': ['initialize', 'Time Complexity / Space Complexity/ Memory/ Exception'], 'matrix': ['matric', 'Data-Structure and its Components'], 'sizes': ['size', 'Data-Structure and its Components'], 'encounter': ['counter', 'Operations as part of Algorithms'], 'matrices,': ['matrice', 'Data-Structure and its Components']}</t>
  </si>
  <si>
    <t>distribute the matrices of the base finite elements to the
matrices of this object. for this, loop over all degrees of
freedom and take the respective entry of the underlying base
element.
note that we by definition of a base element, they are
independent, i.e. do not couple. only DoFs that belong to the
same instance of a base element may couple</t>
  </si>
  <si>
    <t>{'distribute': ['distribute', 'Operations as part of Algorithms'], 'matrices': ['matric', 'Data-Structure and its Components'], 'base': ['base', 'Properties of Datastructure / Function / Blocks'], 'elements': ['element', 'Data-Structure and its Components'], 'object': ['object', 'Time Complexity / Space Complexity/ Memory/ Exception'], 'for': ['for', 'Operations as part of Algorithms'], 'degrees': ['decreas', 'Operations as part of Data structure'], 'element': ['element', 'Data-Structure and its Components'], 'do': ['do', 'Operations as part of Algorithms'], 'instance': ['instanc', 'Data-Structure and its Components'], 'finite': ['initi', 'Time Complexity / Space Complexity/ Memory/ Exception'], 'object.': ['object', 'Time Complexity / Space Complexity/ Memory/ Exception'], 'freedom': ['freed', 'Time Complexity / Space Complexity/ Memory/ Exception'], 'element.': ['element', 'Data-Structure and its Components'], 'element,': ['element', 'Data-Structure and its Components'], 'couple.': ['complet', 'Properties of Datastructure / Function / Blocks'], 'belong': ['long', 'Properties of Datastructure / Function / Blocks'], 'couple': ['tuple', 'Data-Structure and its Components'], 'loop over': ['loop iter', 'Data-Structure and its Components'], 'a base': ['base', 'Properties of Datastructure / Function / Blocks']}</t>
  </si>
  <si>
    <t>first find out to which base element indices i and j
belong, and which instance thereof in case the base element
has a multiplicity greater than one. if they should not
happen to belong to the same instance of a base element,
then they cannot couple, so go on with the next index</t>
  </si>
  <si>
    <t>{'first': ['first', 'Data-Structure and its Components'], 'out': ['out', 'Properties of Datastructure / Function / Blocks'], 'base': ['base', 'Properties of Datastructure / Function / Blocks'], 'element': ['element', 'Data-Structure and its Components'], 'instance': ['instanc', 'Data-Structure and its Components'], 'case': ['case', 'Operations as part of Algorithms'], 'multiplicity': ['multipl', 'Operations as part of Data structure'], 'greater': ['greater', 'Operations as part of Algorithms'], 'if': ['if', 'Operations as part of Algorithms'], 'then': ['then', 'Operations as part of Algorithms'], 'next': ['next', 'Data-Structure and its Components'], 'index': ['index', 'Data-Structure and its Components'], 'happen': ['append', 'Operations as part of Algorithms'], 'belong': ['long', 'Properties of Datastructure / Function / Blocks'], 'element,': ['element', 'Data-Structure and its Components'], 'couple,': ['complet', 'Properties of Datastructure / Function / Blocks'], 'greater than': ['greater than', 'Operations as part of Algorithms'], 'a base': ['base', 'Properties of Datastructure / Function / Blocks']}</t>
  </si>
  <si>
    <t>so get the common base element and the indices therein:</t>
  </si>
  <si>
    <t>{'get': ['get', 'Operations as part of Data structure'], 'base': ['base', 'Properties of Datastructure / Function / Blocks'], 'element': ['element', 'Data-Structure and its Components'], 'common': ['compos', 'Operations as part of Algorithms']}</t>
  </si>
  <si>
    <t>if we are sure that DoFs i and j may couple, then copy
entries of the matrices:</t>
  </si>
  <si>
    <t>{'if': ['if', 'Operations as part of Algorithms'], 'then': ['then', 'Operations as part of Algorithms'], 'matrices': ['matric', 'Data-Structure and its Components'], 'couple,': ['complet', 'Properties of Datastructure / Function / Blocks'], 'matrices:': ['matrice', 'Data-Structure and its Components']}</t>
  </si>
  <si>
    <t>initialization upon first request, construction completely analogous to
restriction matrix</t>
  </si>
  <si>
    <t>{'initialization': ['initialisation', 'Operations as part of Algorithms'], 'first': ['first', 'Data-Structure and its Components'], 'completely': ['complete', 'Properties of Datastructure / Function / Blocks'], 'restriction': ['restrict', 'Properties of Datastructure / Function / Blocks'], 'matrix': ['matric', 'Data-Structure and its Components'], 'construction': ['contraction', 'Operations as part of Data structure']}</t>
  </si>
  <si>
    <t>we need to ask the base elements how they want to translate
the DoFs within their own numbering. thus, translate to
the base element numbering and then back</t>
  </si>
  <si>
    <t>{'base': ['base', 'Properties of Datastructure / Function / Blocks'], 'elements': ['element', 'Data-Structure and its Components'], 'numbering': ['number', 'Data-Structure and its Components'], 'element': ['element', 'Data-Structure and its Components'], 'then': ['then', 'Operations as part of Algorithms'], 'back': ['back', 'Data-Structure and its Components']}</t>
  </si>
  <si>
    <t>it would be nice if we had a base_to_system_index function, but
all that exists is a component_to_system_index function. we can't do
this here because it won't work for non-primitive elements. consequently,
simply do a loop over all dofs till we find whether it corresponds
to the one we're interested in -- crude, maybe, but works for now</t>
  </si>
  <si>
    <t>{'if': ['if', 'Operations as part of Algorithms'], 'do': ['do', 'Operations as part of Algorithms'], 'for': ['for', 'Operations as part of Algorithms'], 'elements': ['element', 'Data-Structure and its Components'], 'consequently': ['consequ', 'Data-Structure and its Components'], 'exists': ['exit', 'Time Complexity / Space Complexity/ Memory/ Exception'], 'elements.': ['element', 'Data-Structure and its Components'], 'simply': ['simul', 'Time Complexity / Space Complexity/ Memory/ Exception'], 'do this': ['do whil', 'Operations as part of Algorithms'], 'loop over': ['loop iter', 'Data-Structure and its Components']}</t>
  </si>
  <si>
    <t>generate maximal set of flags
that are necessary</t>
  </si>
  <si>
    <t>{'set': ['set', 'Data-Structure and its Components'], 'generate': ['generat', 'Operations as part of Algorithms'], 'maximal': ['maximis', 'Operations as part of Algorithms'], 'set of': ['set cov', 'Divide and Conquer/ Greedy Algorithms']}</t>
  </si>
  <si>
    <t>create an internal data object and set the update flags we will need
to deal with. the current object does not make use of these flags,
but we need to nevertheless set them correctly since we look
into the update_each flag of base elements in fill_fe_values,
and so the current object's update_each flag needs to be
correct in case the current FESystem is a base element for another,
higher-level FESystem itself.</t>
  </si>
  <si>
    <t>{'create': ['greater', 'Operations as part of Algorithms'], 'internal': ['intern', 'Properties of Datastructure / Function / Blocks'], 'data': ['data', 'Data-Structure and its Components'], 'object': ['object', 'Time Complexity / Space Complexity/ Memory/ Exception'], 'set': ['set', 'Data-Structure and its Components'], 'update': ['updat', 'Operations as part of Data structure'], 'make': ['make', 'Time Complexity / Space Complexity/ Memory/ Exception'], 'base': ['base', 'Properties of Datastructure / Function / Blocks'], 'elements': ['element', 'Data-Structure and its Components'], 'case': ['case', 'Operations as part of Algorithms'], 'element': ['element', 'Data-Structure and its Components'], 'for': ['for', 'Operations as part of Algorithms'], 'current': ['recurrent', 'Properties of Datastructure / Function / Blocks'], "object's": ['object', 'Time Complexity / Space Complexity/ Memory/ Exception'], 'correct': ['collect', 'Data-Structure and its Components'], 'a base': ['base', 'Properties of Datastructure / Function / Blocks']}</t>
  </si>
  <si>
    <t>get data objects from each of the base elements and store
them. one might think that doing this in parallel (over the
base elements) would be a good idea, but this turns out to
be wrong because we would then run these jobs on different
threads/processors and this allocates memory in different
NUMA domains; this has large detrimental effects when later
writing into these objects in fill_fe_*_values. all of this
is particularly true when using FEValues objects in
WorkStream contexts where we explicitly make sure that
every function only uses objects previously allocated
in the same NUMA context and on the same thread as the
function is called</t>
  </si>
  <si>
    <t>{'get': ['get', 'Operations as part of Data structure'], 'data': ['data', 'Data-Structure and its Components'], 'objects': ['object', 'Time Complexity / Space Complexity/ Memory/ Exception'], 'each': ['each', 'Data-Structure and its Components'], 'base': ['base', 'Properties of Datastructure / Function / Blocks'], 'elements': ['element', 'Data-Structure and its Components'], 'store': ['store', 'Time Complexity / Space Complexity/ Memory/ Exception'], 'doing': ['do', 'Operations as part of Algorithms'], 'parallel': ['parallel', 'Properties of Datastructure / Function / Blocks'], 'out': ['out', 'Properties of Datastructure / Function / Blocks'], 'then': ['then', 'Operations as part of Algorithms'], 'allocates': ['allocator', 'Time Complexity / Space Complexity/ Memory/ Exception'], 'memory': ['memori', 'Time Complexity / Space Complexity/ Memory/ Exception'], 'domains': ['domain', 'Data-Structure and its Components'], 'writing': ['printing', 'Operations as part of Algorithms'], 'make': ['make', 'Time Complexity / Space Complexity/ Memory/ Exception'], 'every': ['everi', 'Data-Structure and its Components'], 'previously': ['previous', 'Data-Structure and its Components'], 'allocated': ['allocator', 'Time Complexity / Space Complexity/ Memory/ Exception'], 'elements)': ['element', 'Data-Structure and its Components'], 'different': ['differenti', 'Properties of Datastructure / Function / Blocks'], 'domains;': ['domain', 'Data-Structure and its Components'], 'fevalues': ['values', 'Data-Structure and its Components'], 'contexts': ['converts', 'Operations as part of Algorithms'], 'function': ['functor', 'Properties of Datastructure / Function / Blocks'], 'context': ['convert', 'Operations as part of Algorithms'], 'thread': ['read', 'Operations as part of Data structure'], 'called': ['calloc', 'Time Complexity / Space Complexity/ Memory/ Exception'], 'all of': ['alloc', 'Time Complexity / Space Complexity/ Memory/ Exception']}</t>
  </si>
  <si>
    <t>let base objects produce their scratch objects. they may
also at this time write into the output objects we provide
for them; it would be nice if we could already copy something
out of the base output object into the system output object,
but we can't because we can't know what the elements already
copied and/or will want to update on every cell</t>
  </si>
  <si>
    <t>{'base': ['base', 'Properties of Datastructure / Function / Blocks'], 'objects': ['object', 'Time Complexity / Space Complexity/ Memory/ Exception'], 'time': ['time', 'Time Complexity / Space Complexity/ Memory/ Exception'], 'write': ['write', 'Operations as part of Data structure'], 'output': ['output', 'Data-Structure and its Components'], 'for': ['for', 'Operations as part of Algorithms'], 'if': ['if', 'Operations as part of Algorithms'], 'out': ['out', 'Properties of Datastructure / Function / Blocks'], 'object': ['object', 'Time Complexity / Space Complexity/ Memory/ Exception'], 'elements': ['element', 'Data-Structure and its Components'], 'update': ['updat', 'Operations as part of Data structure'], 'every': ['everi', 'Data-Structure and its Components'], 'produce': ['reduce', 'Operations as part of Algorithms'], 'scratch': ['catch', 'Time Complexity / Space Complexity/ Memory/ Exception'], 'objects.': ['object', 'Time Complexity / Space Complexity/ Memory/ Exception'], 'object,': ['object', 'Time Complexity / Space Complexity/ Memory/ Exception'], 'copied': ['popped', 'Operations as part of Algorithms'], 'out of': ['outcom', 'Data-Structure and its Components']}</t>
  </si>
  <si>
    <t>The following function is a clone of get_data, with the exception
that get_face_data of the base elements is called.</t>
  </si>
  <si>
    <t>{'clone': ['clone', 'Operations as part of Algorithms'], 'base': ['base', 'Properties of Datastructure / Function / Blocks'], 'elements': ['element', 'Data-Structure and its Components'], 'function': ['functor', 'Properties of Datastructure / Function / Blocks'], 'a clone': ['clone', 'Operations as part of Algorithms']}</t>
  </si>
  <si>
    <t>The following function is a clone of get_data, with the exception
that get_subface_data of the base elements is called.</t>
  </si>
  <si>
    <t>Either dim_1==dim
(fill_fe_values) or dim_1==dim-1
(fill_fe_(sub)face_values)</t>
  </si>
  <si>
    <t>{'either': ['iter', 'Operations as part of Algorithms']}</t>
  </si>
  <si>
    <t>loop over the base elements, let them compute what they need to compute,
and then copy what is necessary.
one may think that it would be a good idea to parallelize this over
base elements, but it turns out to be not worthwhile: doing so lets
multiple threads access data objects that were created by the current
thread, leading to many NUMA memory access inefficiencies. we specifically
want to avoid this if this class is called in a WorkStream context where
we very carefully allocate objects only on the thread where they
will actually be used; spawning new tasks here would be counterproductive</t>
  </si>
  <si>
    <t>{'base': ['base', 'Properties of Datastructure / Function / Blocks'], 'elements': ['element', 'Data-Structure and its Components'], 'compute': ['compare', 'Operations as part of Algorithms'], 'then': ['then', 'Operations as part of Algorithms'], 'parallelize': ['parallel', 'Properties of Datastructure / Function / Blocks'], 'out': ['out', 'Properties of Datastructure / Function / Blocks'], 'doing': ['do', 'Operations as part of Algorithms'], 'multiple': ['multipli', 'Operations as part of Data structure'], 'data': ['data', 'Data-Structure and its Components'], 'objects': ['object', 'Time Complexity / Space Complexity/ Memory/ Exception'], 'created': ['greater', 'Operations as part of Algorithms'], 'memory': ['memori', 'Time Complexity / Space Complexity/ Memory/ Exception'], 'if': ['if', 'Operations as part of Algorithms'], 'class': ['class', 'Data-Structure and its Components'], 'allocate': ['allocator', 'Time Complexity / Space Complexity/ Memory/ Exception'], 'new': ['new', 'Time Complexity / Space Complexity/ Memory/ Exception'], 'elements,': ['element', 'Data-Structure and its Components'], 'compute,': ['computed', 'Operations as part of Algorithms'], 'current': ['recurrent', 'Properties of Datastructure / Function / Blocks'], 'leading': ['sending', 'Operations as part of Algorithms'], 'called': ['calloc', 'Time Complexity / Space Complexity/ Memory/ Exception'], 'context': ['convert', 'Operations as part of Algorithms'], 'thread': ['read', 'Operations as part of Data structure'], 'spawning': ['spanning', 'Properties of Datastructure / Function / Blocks'], 'loop over': ['loop iter', 'Data-Structure and its Components'], 'one may': ['one bas', 'Properties of Datastructure / Function / Blocks'], 'by the': ['byte', 'Time Complexity / Space Complexity/ Memory/ Exception'], 'many numa': ['any numb', 'Data-Structure and its Components'], 'class is': ['classif', 'Operations as part of Algorithms'], 'we very': ['every', 'Data-Structure and its Components']}</t>
  </si>
  <si>
    <t>fill_fe_face_values needs argument Quadrature&lt;dim-1&gt; for both cases
dim_1==dim-1 and dim_1=dim. Hence the following workaround</t>
  </si>
  <si>
    <t>{'argument': ['argument', 'Data-Structure and its Components'], 'for': ['for', 'Operations as part of Algorithms'], 'cases': ['case', 'Operations as part of Algorithms']}</t>
  </si>
  <si>
    <t>static cast to the common base class of quadrature being either
Quadrature&lt;dim&gt; or Quadrature&lt;dim-1&gt;:</t>
  </si>
  <si>
    <t>{'static': ['static', 'Properties of Datastructure / Function / Blocks'], 'cast': ['cast', 'Operations as part of Data structure'], 'base': ['base', 'Properties of Datastructure / Function / Blocks'], 'class': ['class', 'Data-Structure and its Components'], 'common': ['compos', 'Operations as part of Algorithms'], 'either': ['iter', 'Operations as part of Algorithms'], 'base class': ['base case', 'Properties of Datastructure / Function / Blocks'], 'class of': ['classif', 'Operations as part of Algorithms']}</t>
  </si>
  <si>
    <t>Make sure that in the case of fill_fe_values the data is only
copied from base_data to data if base_data is changed. therefore
use fe_fe_data.current_update_flags()
for the case of fill_fe_(sub)face_values the data needs to be
copied from base_data to data on each face, therefore use
base_fe_data.update_flags.</t>
  </si>
  <si>
    <t>{'make': ['make', 'Time Complexity / Space Complexity/ Memory/ Exception'], 'case': ['case', 'Operations as part of Algorithms'], 'data': ['data', 'Data-Structure and its Components'], 'if': ['if', 'Operations as part of Algorithms'], 'for': ['for', 'Operations as part of Algorithms'], 'each': ['each', 'Data-Structure and its Components'], 'copied': ['popped', 'Operations as part of Algorithms']}</t>
  </si>
  <si>
    <t>now data has been generated, so copy it. we used to work by
looping over all base elements (i.e. this outer loop), then over
multiplicity, then over the shape functions from that base
element, but that requires that we can infer the global number of
a shape function from its number in the base element. for that we
had the component_to_system_table.
however, this does of course no longer work since we have
non-primitive elements. so we go the other way round: loop over
all shape functions of the composed element, and here only treat
those shape functions that belong to a given base element
TODO: Introduce the needed table and loop only over base element
shape functions. This here is not efficient at all AND very bad style</t>
  </si>
  <si>
    <t>{'data': ['data', 'Data-Structure and its Components'], 'base': ['base', 'Properties of Datastructure / Function / Blocks'], 'elements': ['element', 'Data-Structure and its Components'], 'then': ['then', 'Operations as part of Algorithms'], 'multiplicity': ['multipl', 'Operations as part of Data structure'], 'element': ['element', 'Data-Structure and its Components'], 'global': ['global', 'Properties of Datastructure / Function / Blocks'], 'number': ['enumer', 'Operations as part of Algorithms'], 'for': ['for', 'Operations as part of Algorithms'], 'round': ['round', 'Operations as part of Data structure'], 'composed': ['compos', 'Operations as part of Algorithms'], 'introduce': ['introduct', 'Operations as part of Algorithms'], 'generated,': ['generate', 'Operations as part of Algorithms'], 'looping': ['loading', 'Operations as part of Algorithms'], 'functions': ['fractions', 'Operations as part of Data structure'], 'element,': ['element', 'Data-Structure and its Components'], 'requires': ['enquires', 'Operations as part of Algorithms'], 'function': ['functor', 'Properties of Datastructure / Function / Blocks'], 'element.': ['element', 'Data-Structure and its Components'], 'longer': ['larger', 'Operations as part of Algorithms'], 'elements.': ['element', 'Data-Structure and its Components'], 'round:': ['round', 'Operations as part of Data structure'], 'belong': ['long', 'Properties of Datastructure / Function / Blocks'], 'loop over': ['loop iter', 'Data-Structure and its Components'], 'number of a': ['number of el', 'Data-Structure and its Components']}</t>
  </si>
  <si>
    <t>some base element might involve values that depend on the shape
of the geometry, so we always need to copy the shape values around
also in case we detected a cell similarity (but no heavy work will
be done inside the individual elements in case we have a
translation and simple elements).</t>
  </si>
  <si>
    <t>{'base': ['base', 'Properties of Datastructure / Function / Blocks'], 'element': ['element', 'Data-Structure and its Components'], 'values': ['valu', 'Data-Structure and its Components'], 'case': ['case', 'Operations as part of Algorithms'], 'elements': ['element', 'Data-Structure and its Components'], 'depend': ['append', 'Operations as part of Algorithms'], 'around': ['round', 'Operations as part of Data structure'], 'detected': ['directed', 'Properties of Datastructure / Function / Blocks'], 'inside': ['incid', 'Properties of Datastructure / Function / Blocks'], 'simple': ['simul', 'Time Complexity / Space Complexity/ Memory/ Exception']}</t>
  </si>
  <si>
    <t>now copy. if the shape function is primitive, then there
is only one value to be copied, but for non-primitive
elements, there might be more values to be copied
so, find out from which index to take this one value, and
to which index to put</t>
  </si>
  <si>
    <t>{'if': ['if', 'Operations as part of Algorithms'], 'then': ['then', 'Operations as part of Algorithms'], 'value': ['valu', 'Data-Structure and its Components'], 'for': ['for', 'Operations as part of Algorithms'], 'elements': ['element', 'Data-Structure and its Components'], 'values': ['valu', 'Data-Structure and its Components'], 'out': ['out', 'Properties of Datastructure / Function / Blocks'], 'index': ['index', 'Data-Structure and its Components'], 'put': ['put', 'Operations as part of Data structure'], 'function': ['functor', 'Properties of Datastructure / Function / Blocks'], 'elements,': ['element', 'Data-Structure and its Components'], 'copied': ['popped', 'Operations as part of Algorithms'], 'value,': ['valu', 'Data-Structure and its Components'], 'to put': ['comput', 'Operations as part of Algorithms']}</t>
  </si>
  <si>
    <t>then loop over the number of components to be copied</t>
  </si>
  <si>
    <t>{'then': ['then', 'Operations as part of Algorithms'], 'number': ['enumer', 'Operations as part of Algorithms'], 'copied': ['popped', 'Operations as part of Algorithms'], 'loop over': ['loop iter', 'Data-Structure and its Components']}</t>
  </si>
  <si>
    <t>check whether all base elements implement their interface constraint
matrices. if this is not the case, then leave the interface costraints of
this composed element empty as well; however, the rest of the element is
usable</t>
  </si>
  <si>
    <t>{'check': ['check', 'Operations as part of Algorithms'], 'base': ['base', 'Properties of Datastructure / Function / Blocks'], 'elements': ['element', 'Data-Structure and its Components'], 'matrices': ['matric', 'Data-Structure and its Components'], 'if': ['if', 'Operations as part of Algorithms'], 'case': ['case', 'Operations as part of Algorithms'], 'then': ['then', 'Operations as part of Algorithms'], 'composed': ['compos', 'Operations as part of Algorithms'], 'element': ['element', 'Data-Structure and its Components'], 'empty': ['empti', 'Properties of Datastructure / Function / Blocks'], 'implement': ['complement', 'Operations as part of Data structure'], 'constraint': ['constant', 'Properties of Datastructure / Function / Blocks'], 'matrices.': ['matrice', 'Data-Structure and its Components'], 'usable': ['usage', 'Time Complexity / Space Complexity/ Memory/ Exception']}</t>
  </si>
  <si>
    <t>the layout of the constraints matrix is described in the FiniteElement
class. you may want to look there first before trying to understand the
following, especially the mapping of the @p{m} index.
in order to map it to the fe-system class, we have to know which base
element a degree of freedom within a vertex, line, etc belongs to. this
can be accomplished by the system_to_component_index function in
conjunction with the numbers first_{line,quad,...}_index</t>
  </si>
  <si>
    <t>{'matrix': ['matric', 'Data-Structure and its Components'], 'class': ['class', 'Data-Structure and its Components'], 'first': ['first', 'Data-Structure and its Components'], 'trying': ['string', 'Data-Structure and its Components'], 'mapping': ['popping', 'Operations as part of Algorithms'], 'index': ['index', 'Data-Structure and its Components'], 'order': ['order', 'Properties of Datastructure / Function / Blocks'], 'map': ['map', 'Data-Structure and its Components'], 'base': ['base', 'Properties of Datastructure / Function / Blocks'], 'element': ['element', 'Data-Structure and its Components'], 'degree': ['degre', 'Data-Structure and its Components'], 'vertex': ['vertex', 'Data-Structure and its Components'], 'conjunction': ['conjunction', 'Operations as part of Data structure'], 'numbers': ['number', 'Data-Structure and its Components'], 'constraints': ['Constraint', 'Statistical/Optimisation'], 'class.': ['class', 'Data-Structure and its Components'], 'index.': ['index', 'Data-Structure and its Components'], 'class,': ['class', 'Data-Structure and its Components'], 'freedom': ['freed', 'Time Complexity / Space Complexity/ Memory/ Exception'], 'vertex,': ['vertex', 'Data-Structure and its Components'], 'function': ['functor', 'Properties of Datastructure / Function / Blocks'], 'matrix is': ['matrixes', 'Data-Structure and its Components'], 'in order': ['inorder', 'Operations as part of Data structure'], 'element a': ['element', 'Data-Structure and its Components'], 'a degree': ['degree', 'Data-Structure and its Components'], 'by the': ['byte', 'Time Complexity / Space Complexity/ Memory/ Exception']}</t>
  </si>
  <si>
    <t>for the pair (n,m) find out which base element they belong to and
the number therein
first for the n index. this is simple since the n indices are in
the same order as they are usually on a face. note that for the
data type, first value in pair is (base element,instance of base
element), second is index within this instance</t>
  </si>
  <si>
    <t>{'for': ['for', 'Operations as part of Algorithms'], 'pair': ['pair', 'Data-Structure and its Components'], 'out': ['out', 'Properties of Datastructure / Function / Blocks'], 'base': ['base', 'Properties of Datastructure / Function / Blocks'], 'element': ['element', 'Data-Structure and its Components'], 'number': ['enumer', 'Operations as part of Algorithms'], 'first': ['first', 'Data-Structure and its Components'], 'index': ['index', 'Data-Structure and its Components'], 'order': ['order', 'Properties of Datastructure / Function / Blocks'], 'data': ['data', 'Data-Structure and its Components'], 'value': ['valu', 'Data-Structure and its Components'], 'second': ['send', 'Operations as part of Algorithms'], 'instance': ['instanc', 'Data-Structure and its Components'], 'belong': ['long', 'Properties of Datastructure / Function / Blocks'], 'therein': ['termin', 'Time Complexity / Space Complexity/ Memory/ Exception'], 'index.': ['index', 'Data-Structure and its Components'], 'simple': ['simul', 'Time Complexity / Space Complexity/ Memory/ Exception'], 'element),': ['element', 'Data-Structure and its Components'], 'first for': ['first few', 'Data-Structure and its Components']}</t>
  </si>
  <si>
    <t>likewise for the m index. this is more complicated due to the
strange ordering we have for the dofs on the refined faces.</t>
  </si>
  <si>
    <t>{'for': ['for', 'Operations as part of Algorithms'], 'index': ['index', 'Data-Structure and its Components'], 'ordering': ['order', 'Properties of Datastructure / Function / Blocks'], 'index.': ['index', 'Data-Structure and its Components'], 'strange': ['storage', 'Time Complexity / Space Complexity/ Memory/ Exception']}</t>
  </si>
  <si>
    <t>we should never get here!  (in 1d, the constraints matrix
should be of size zero)</t>
  </si>
  <si>
    <t>{'get': ['get', 'Operations as part of Data structure'], 'matrix': ['matric', 'Data-Structure and its Components'], 'size': ['size', 'Data-Structure and its Components'], 'constraints': ['Constraint', 'Statistical/Optimisation']}</t>
  </si>
  <si>
    <t>the indices m=0..d_v-1 are from the center vertex.  their
order is the same as for the first vertex of the whole cell,
so we can use the system_to_base_table variable (using the
face_s_t_base_t function would yield the same)</t>
  </si>
  <si>
    <t>{'vertex': ['vertex', 'Data-Structure and its Components'], 'order': ['order', 'Properties of Datastructure / Function / Blocks'], 'for': ['for', 'Operations as part of Algorithms'], 'first': ['first', 'Data-Structure and its Components'], 'center': ['counter', 'Operations as part of Algorithms'], 'vertex.': ['vertex', 'Data-Structure and its Components'], 'variable': ['variance', 'Statistical/Optimisation'], '(using': ['pushing', 'Operations as part of Algorithms'], 'function': ['functor', 'Properties of Datastructure / Function / Blocks'], 'vertex of': ['vertex cov', 'Dynamic Programming']}</t>
  </si>
  <si>
    <t>then come the two sets of line indices</t>
  </si>
  <si>
    <t>{'then': ['then', 'Operations as part of Algorithms'], 'sets': ['set', 'Data-Structure and its Components']}</t>
  </si>
  <si>
    <t>from this information, try to get base element and
instance of base element. we do so by constructing the
corresponding face index of m in the present element,
then use face_system_to_base_table</t>
  </si>
  <si>
    <t>{'try': ['tri', 'Time Complexity / Space Complexity/ Memory/ Exception'], 'get': ['get', 'Operations as part of Data structure'], 'base': ['base', 'Properties of Datastructure / Function / Blocks'], 'element': ['element', 'Data-Structure and its Components'], 'instance': ['instanc', 'Data-Structure and its Components'], 'do': ['do', 'Operations as part of Algorithms'], 'index': ['index', 'Data-Structure and its Components'], 'then': ['then', 'Operations as part of Algorithms'], 'element.': ['element', 'Data-Structure and its Components'], 'constructing': ['contracting', 'Operations as part of Data structure'], 'present': ['reset', 'Operations as part of Algorithms'], 'element,': ['element', 'Data-Structure and its Components']}</t>
  </si>
  <si>
    <t>what we are still missing is the index of m within the
base elements interface_constraints table
here, the second value of face_system_to_base_table can
help: it denotes the face index of that shape function
within the base element. since we know that it is a line
dof, we can construct the rest: tmp2 will denote the
index of this shape function among the line shape
functions:</t>
  </si>
  <si>
    <t>{'index': ['index', 'Data-Structure and its Components'], 'base': ['base', 'Properties of Datastructure / Function / Blocks'], 'elements': ['element', 'Data-Structure and its Components'], 'second': ['send', 'Operations as part of Algorithms'], 'value': ['valu', 'Data-Structure and its Components'], 'element': ['element', 'Data-Structure and its Components'], 'function': ['functor', 'Properties of Datastructure / Function / Blocks'], 'element.': ['element', 'Data-Structure and its Components'], 'construct': ['contract', 'Operations as part of Data structure'], 'denote': ['delete', 'Time Complexity / Space Complexity/ Memory/ Exception'], 'a line': ['inline', 'Properties of Datastructure / Function / Blocks']}</t>
  </si>
  <si>
    <t>same way as above, although a little more complicated...</t>
  </si>
  <si>
    <t>{'little': ['little O', 'Time Complexity / Space Complexity/ Memory/ Exception']}</t>
  </si>
  <si>
    <t>the indices m=0..5*d_v-1 are from the center and the four
subline vertices.  their order is the same as for the first
vertex of the whole cell, so we can use the simple arithmetic</t>
  </si>
  <si>
    <t>{'order': ['order', 'Properties of Datastructure / Function / Blocks'], 'for': ['for', 'Operations as part of Algorithms'], 'first': ['first', 'Data-Structure and its Components'], 'vertex': ['vertex', 'Data-Structure and its Components'], 'center': ['counter', 'Operations as part of Algorithms'], 'simple': ['simul', 'Time Complexity / Space Complexity/ Memory/ Exception'], 'vertex of': ['vertex cov', 'Dynamic Programming']}</t>
  </si>
  <si>
    <t>then come the 12 sets of line indices</t>
  </si>
  <si>
    <t>for the meaning of all this, see the 2d part</t>
  </si>
  <si>
    <t>{'for': ['for', 'Operations as part of Algorithms'], 'meaning': ['merging', 'Operations as part of Data structure']}</t>
  </si>
  <si>
    <t>on one of the four sub-quads</t>
  </si>
  <si>
    <t>now that we gathered all information: use it to build the
matrix. note that if n and m belong to different base elements or
instances, then there definitely will be no coupling</t>
  </si>
  <si>
    <t>{'matrix': ['matrix', 'Data-Structure and its Components'], 'if': ['if', 'Operations as part of Algorithms'], 'base': ['base', 'Properties of Datastructure / Function / Blocks'], 'elements': ['element', 'Data-Structure and its Components'], 'instances': ['instanc', 'Data-Structure and its Components'], 'then': ['then', 'Operations as part of Algorithms'], 'matrix.': ['matric', 'Data-Structure and its Components'], 'belong': ['long', 'Properties of Datastructure / Function / Blocks'], 'different': ['differenti', 'Properties of Datastructure / Function / Blocks'], 'instances,': ['instance', 'Data-Structure and its Components'], 'coupling': ['counting', 'Operations as part of Algorithms']}</t>
  </si>
  <si>
    <t>Note that we need to skip every fe with multiplicity 0 in the following
block of code</t>
  </si>
  <si>
    <t>{'every': ['everi', 'Data-Structure and its Components'], 'multiplicity': ['multipl', 'Operations as part of Data structure'], 'block': ['block', 'Data-Structure and its Components']}</t>
  </si>
  <si>
    <t>wait for all of these clone operations to finish</t>
  </si>
  <si>
    <t>{'for': ['for', 'Operations as part of Algorithms'], 'clone': ['clone', 'Operations as part of Algorithms'], 'all of': ['alloc', 'Time Complexity / Space Complexity/ Memory/ Exception']}</t>
  </si>
  <si>
    <t>If the system is not primitive, these have not been initialized by
FiniteElement</t>
  </si>
  <si>
    <t>{'if': ['if', 'Operations as part of Algorithms'], 'initialized': ['initialize', 'Time Complexity / Space Complexity/ Memory/ Exception']}</t>
  </si>
  <si>
    <t>now initialize interface constraints, support points, and other tables.
(restriction and prolongation matrices are only built on demand.) do
this in parallel</t>
  </si>
  <si>
    <t>{'initialize': ['initialize', 'Time Complexity / Space Complexity/ Memory/ Exception'], 'restriction': ['restrict', 'Properties of Datastructure / Function / Blocks'], 'matrices': ['matric', 'Data-Structure and its Components'], 'do': ['do', 'Operations as part of Algorithms'], 'parallel': ['parallel', 'Properties of Datastructure / Function / Blocks'], 'points,': ['prints', 'Operations as part of Algorithms'], 'do this': ['do whil', 'Operations as part of Algorithms']}</t>
  </si>
  <si>
    <t>if one of the base elements has no support points, then it makes no sense
to define support points for the composed element, so return an empty
array to demonstrate that fact. Note that we ignore FE_Nothing in this
logic.</t>
  </si>
  <si>
    <t>{'if': ['if', 'Operations as part of Algorithms'], 'base': ['base', 'Properties of Datastructure / Function / Blocks'], 'elements': ['element', 'Data-Structure and its Components'], 'then': ['then', 'Operations as part of Algorithms'], 'makes': ['make', 'Time Complexity / Space Complexity/ Memory/ Exception'], 'for': ['for', 'Operations as part of Algorithms'], 'composed': ['compos', 'Operations as part of Algorithms'], 'element': ['element', 'Data-Structure and its Components'], 'return': ['recur', 'Operations as part of Algorithms'], 'empty': ['empti', 'Properties of Datastructure / Function / Blocks'], 'array': ['array', 'Data-Structure and its Components'], 'points,': ['prints', 'Operations as part of Algorithms'], 'define': ['decide', 'Operations as part of Algorithms'], 'points': ['pointers', 'Time Complexity / Space Complexity/ Memory/ Exception'], 'element,': ['element', 'Data-Structure and its Components'], 'ignore': ['inord', 'Operations as part of Data structure']}</t>
  </si>
  <si>
    <t>generate unit support points from unit support points of sub elements</t>
  </si>
  <si>
    <t>{'sub': ['sub', 'Operations as part of Data structure'], 'elements': ['element', 'Data-Structure and its Components'], 'generate': ['generat', 'Operations as part of Algorithms'], 'points': ['pointers', 'Time Complexity / Space Complexity/ Memory/ Exception']}</t>
  </si>
  <si>
    <t>initialize face support points (for dim==2,3). same procedure as above</t>
  </si>
  <si>
    <t>{'initialize': ['initialize', 'Time Complexity / Space Complexity/ Memory/ Exception'], 'for': ['for', 'Operations as part of Algorithms'], 'points': ['pointers', 'Time Complexity / Space Complexity/ Memory/ Exception']}</t>
  </si>
  <si>
    <t>if one of the base elements has no support points, then it makes no
sense to define support points for the composed element. In that case,
return an empty array to demonstrate that fact (note that we ask
whether the base element has no support points at all, not only none on
the face!)
on the other hand, if there is an element that simply has no degrees of
freedom on the face at all, then we don't care whether it has support
points or not. this is, for example, the case for the stable Stokes
element Q(p)^dim \times DGP(p-1).</t>
  </si>
  <si>
    <t>{'if': ['if', 'Operations as part of Algorithms'], 'base': ['base', 'Properties of Datastructure / Function / Blocks'], 'elements': ['element', 'Data-Structure and its Components'], 'then': ['then', 'Operations as part of Algorithms'], 'makes': ['make', 'Time Complexity / Space Complexity/ Memory/ Exception'], 'for': ['for', 'Operations as part of Algorithms'], 'composed': ['compos', 'Operations as part of Algorithms'], 'element': ['element', 'Data-Structure and its Components'], 'case': ['case', 'Operations as part of Algorithms'], 'return': ['recur', 'Operations as part of Algorithms'], 'empty': ['empti', 'Properties of Datastructure / Function / Blocks'], 'array': ['array', 'Data-Structure and its Components'], 'degrees': ['decreas', 'Operations as part of Data structure'], 'times': ['time', 'Time Complexity / Space Complexity/ Memory/ Exception'], 'points,': ['prints', 'Operations as part of Algorithms'], 'define': ['decide', 'Operations as part of Algorithms'], 'points': ['pointers', 'Time Complexity / Space Complexity/ Memory/ Exception'], 'element.': ['element', 'Data-Structure and its Components'], 'simply': ['simul', 'Time Complexity / Space Complexity/ Memory/ Exception'], 'freedom': ['freed', 'Time Complexity / Space Complexity/ Memory/ Exception'], 'stokes': ['store', 'Time Complexity / Space Complexity/ Memory/ Exception'], '\\times': ['time', 'Time Complexity / Space Complexity/ Memory/ Exception']}</t>
  </si>
  <si>
    <t>generate unit face support points from unit support points of sub
elements</t>
  </si>
  <si>
    <t>Initialize generalized support points and an (internal) index table</t>
  </si>
  <si>
    <t>{'initialize': ['initialize', 'Time Complexity / Space Complexity/ Memory/ Exception'], 'internal': ['intern', 'Properties of Datastructure / Function / Blocks'], 'index': ['index', 'Data-Structure and its Components'], 'generalized': ['generalized', 'Properties of Datastructure / Function / Blocks'], 'points': ['pointers', 'Time Complexity / Space Complexity/ Memory/ Exception'], '(internal)': ['internal', 'Properties of Datastructure / Function / Blocks']}</t>
  </si>
  <si>
    <t>Iterate over all base elements, extract a representative set of
_unique_ generalized support points and store the information how
generalized support points of base elements are mapped to this list
of representatives. Complexity O(n^2), where n is the number of
generalized support points.</t>
  </si>
  <si>
    <t>{'iterate': ['iterate', 'Operations as part of Algorithms'], 'base': ['base', 'Properties of Datastructure / Function / Blocks'], 'elements': ['element', 'Data-Structure and its Components'], 'set': ['set', 'Data-Structure and its Components'], 'store': ['store', 'Time Complexity / Space Complexity/ Memory/ Exception'], 'mapped': ['append', 'Operations as part of Algorithms'], 'list': ['list', 'Data-Structure and its Components'], 'complexity': ['Complexity', 'Time Complexity / Space Complexity/ Memory/ Exception'], 'number': ['enumer', 'Operations as part of Algorithms'], 'elements,': ['element', 'Data-Structure and its Components'], '_unique_': ['unique', 'Properties of Datastructure / Function / Blocks'], 'generalized': ['generalized', 'Properties of Datastructure / Function / Blocks'], 'points': ['pointers', 'Time Complexity / Space Complexity/ Memory/ Exception'], 'points.': ['prints', 'Operations as part of Algorithms'], 'set of': ['set cov', 'Divide and Conquer/ Greedy Algorithms']}</t>
  </si>
  <si>
    <t>If the current base element does not have generalized support
points, ignore it. Note that
* FESystem::convert_generalized_support_point_values_to_dof_values
will simply skip such non-interpolatory base elements by
assigning NaN to all dofs.
* If this routine does not pick up any generalized support
points the corresponding vector will be empty and
FiniteElement::has_generalized_support_points will return
false.</t>
  </si>
  <si>
    <t>{'if': ['if', 'Operations as part of Algorithms'], 'base': ['base', 'Properties of Datastructure / Function / Blocks'], 'element': ['element', 'Data-Structure and its Components'], 'elements': ['element', 'Data-Structure and its Components'], 'assigning': ['assigning', 'Operations as part of Algorithms'], 'vector': ['vector', 'Data-Structure and its Components'], 'empty': ['empti', 'Properties of Datastructure / Function / Blocks'], 'return': ['recur', 'Operations as part of Algorithms'], 'current': ['recurrent', 'Properties of Datastructure / Function / Blocks'], 'generalized': ['generalized', 'Properties of Datastructure / Function / Blocks'], 'points,': ['prints', 'Operations as part of Algorithms'], 'ignore': ['inord', 'Operations as part of Data structure'], 'simply': ['simul', 'Time Complexity / Space Complexity/ Memory/ Exception'], 'points': ['pointers', 'Time Complexity / Space Complexity/ Memory/ Exception'], 'to all': ['total', 'Properties of Datastructure / Function / Blocks']}</t>
  </si>
  <si>
    <t>Is point already an element of generalized_support_points?</t>
  </si>
  <si>
    <t>If no, update the table and add the point to the vector</t>
  </si>
  <si>
    <t>{'if': ['if', 'Operations as part of Algorithms'], 'update': ['updat', 'Operations as part of Data structure'], 'add': ['add', 'Operations as part of Data structure'], 'vector': ['vector', 'Data-Structure and its Components']}</t>
  </si>
  <si>
    <t>If yes, just add the correct index to the table.</t>
  </si>
  <si>
    <t>{'if': ['if', 'Operations as part of Algorithms'], 'add': ['add', 'Operations as part of Data structure'], 'index': ['index', 'Data-Structure and its Components'], 'correct': ['collect', 'Data-Structure and its Components']}</t>
  </si>
  <si>
    <t>check generalized_support_points_index_table for consistency</t>
  </si>
  <si>
    <t>DEBUG</t>
  </si>
  <si>
    <t>initialize quad dof index permutation in 3d and higher</t>
  </si>
  <si>
    <t>{'initialize': ['initialize', 'Time Complexity / Space Complexity/ Memory/ Exception'], 'index': ['index', 'Data-Structure and its Components'], 'permutation': ['permutation', 'Operations as part of Data structure'], 'higher': ['bigger', 'Operations as part of Algorithms']}</t>
  </si>
  <si>
    <t>the array into which we want to write should have the correct size
already.</t>
  </si>
  <si>
    <t>{'array': ['array', 'Data-Structure and its Components'], 'write': ['write', 'Operations as part of Data structure'], 'size': ['size', 'Data-Structure and its Components'], 'correct': ['collect', 'Data-Structure and its Components']}</t>
  </si>
  <si>
    <t>to obtain the shifts for this composed element, copy the shift
information of the base elements</t>
  </si>
  <si>
    <t>{'for': ['for', 'Operations as part of Algorithms'], 'composed': ['compos', 'Operations as part of Algorithms'], 'element': ['element', 'Data-Structure and its Components'], 'base': ['base', 'Properties of Datastructure / Function / Blocks'], 'elements': ['element', 'Data-Structure and its Components'], 'obtain': ['contain', 'Data-Structure and its Components'], 'element,': ['element', 'Data-Structure and its Components']}</t>
  </si>
  <si>
    <t>additionally compose the permutation information for lines</t>
  </si>
  <si>
    <t>{'additionally': ['addit', 'Operations as part of Data structure'], 'compose': ['compos', 'Operations as part of Algorithms'], 'permutation': ['permutation', 'Operations as part of Data structure'], 'for': ['for', 'Operations as part of Algorithms']}</t>
  </si>
  <si>
    <t>wait for all of this to finish</t>
  </si>
  <si>
    <t>{'for': ['for', 'Operations as part of Algorithms'], 'all of': ['alloc', 'Time Complexity / Space Complexity/ Memory/ Exception']}</t>
  </si>
  <si>
    <t>since dofs for each base are independent, we only have to stack things up
from base element to base element
the problem is that we have to work with two FEs (this and
fe_other). only deal with the case that both are FESystems and that they
both have the same number of bases (counting multiplicity) each of which
match in their number of components. this covers
FESystem(FE_Q(p),1,FE_Q(q),2) vs FESystem(FE_Q(r),2,FE_Q(s),1), but not
FESystem(FE_Q(p),1,FE_Q(q),2) vs
FESystem(FESystem(FE_Q(r),2),1,FE_Q(s),1)</t>
  </si>
  <si>
    <t>{'for': ['for', 'Operations as part of Algorithms'], 'each': ['each', 'Data-Structure and its Components'], 'base': ['base', 'Properties of Datastructure / Function / Blocks'], 'stack': ['stack', 'Time Complexity / Space Complexity/ Memory/ Exception'], 'element': ['element', 'Data-Structure and its Components'], 'case': ['case', 'Operations as part of Algorithms'], 'number': ['enumer', 'Operations as part of Algorithms'], 'bases': ['base', 'Properties of Datastructure / Function / Blocks'], 'counting': ['count', 'Operations as part of Algorithms'], 'multiplicity': ['multipl', 'Operations as part of Data structure'], 'problem': ['probed', 'Operations as part of Algorithms'], '(counting': ['counting', 'Operations as part of Algorithms'], 'covers': ['convert', 'Operations as part of Algorithms'], 'base are': ['base case', 'Properties of Datastructure / Function / Blocks'], 'to stack': ['box stack', 'Dynamic Programming']}</t>
  </si>
  <si>
    <t>clear matrix, since we will not get to set all elements</t>
  </si>
  <si>
    <t>{'clear': ['clear', 'Operations as part of Algorithms'], 'matrix': ['matrix', 'Data-Structure and its Components'], 'get': ['get', 'Operations as part of Data structure'], 'set': ['set', 'Data-Structure and its Components'], 'elements': ['element', 'Data-Structure and its Components'], 'matrix,': ['matric', 'Data-Structure and its Components'], 'to set': ['co sec', 'Interpolation/Extrapolation/Numerical/Linear Algebra']}</t>
  </si>
  <si>
    <t>loop over all the base elements of this and the other element, counting
their multiplicities</t>
  </si>
  <si>
    <t>{'base': ['base', 'Properties of Datastructure / Function / Blocks'], 'elements': ['element', 'Data-Structure and its Components'], 'element': ['element', 'Data-Structure and its Components'], 'counting': ['continu', 'Operations as part of Algorithms'], 'multiplicities': ['multipl', 'Operations as part of Data structure'], 'element,': ['element', 'Data-Structure and its Components'], 'loop over': ['loop iter', 'Data-Structure and its Components'], 'all the': ['avl tre', 'Data-Structure and its Components']}</t>
  </si>
  <si>
    <t>get the interpolation from the bases</t>
  </si>
  <si>
    <t>{'get': ['get', 'Operations as part of Data structure'], 'interpolation': ['Interpolation', 'Interpolation/Extrapolation/Numerical/Linear Algebra'], 'bases': ['base', 'Properties of Datastructure / Function / Blocks']}</t>
  </si>
  <si>
    <t>now translate entries. we'd like to have something like
face_base_to_system_index, but that doesn't exist. rather, all we
have is the reverse. well, use that then</t>
  </si>
  <si>
    <t>{'reverse': ['revers', 'Operations as part of Data structure'], 'then': ['then', 'Operations as part of Algorithms'], 'exist.': ['exit', 'Time Complexity / Space Complexity/ Memory/ Exception'], 'reverse.': ['revers', 'Operations as part of Data structure']}</t>
  </si>
  <si>
    <t>advance to the next base element for this and the other fe_system;
see if we can simply advance the multiplicity by one, or if have to
move on to the next base element</t>
  </si>
  <si>
    <t>{'next': ['next', 'Data-Structure and its Components'], 'base': ['base', 'Properties of Datastructure / Function / Blocks'], 'element': ['element', 'Data-Structure and its Components'], 'for': ['for', 'Operations as part of Algorithms'], 'if': ['if', 'Operations as part of Algorithms'], 'multiplicity': ['multipl', 'Operations as part of Data structure'], 'move': ['move', 'Operations as part of Algorithms'], 'simply': ['simul', 'Time Complexity / Space Complexity/ Memory/ Exception']}</t>
  </si>
  <si>
    <t>see if we have reached the end of the present element. if so, we
should have reached the end of the other one as well</t>
  </si>
  <si>
    <t>{'if': ['if', 'Operations as part of Algorithms'], 'end': ['end', 'Time Complexity / Space Complexity/ Memory/ Exception'], 'element': ['element', 'Data-Structure and its Components'], 'reached': ['searched', 'Operations as part of Data structure'], 'present': ['reset', 'Operations as part of Algorithms'], 'element.': ['element', 'Data-Structure and its Components'], 'one as': ['one bas', 'Properties of Datastructure / Function / Blocks']}</t>
  </si>
  <si>
    <t>if we haven't reached the end of this element, we shouldn't have
reached the end of the other one either</t>
  </si>
  <si>
    <t>{'if': ['if', 'Operations as part of Algorithms'], 'end': ['end', 'Time Complexity / Space Complexity/ Memory/ Exception'], 'element': ['element', 'Data-Structure and its Components'], 'reached': ['searched', 'Operations as part of Data structure'], 'element,': ['element', 'Data-Structure and its Components'], 'either': ['iter', 'Operations as part of Algorithms']}</t>
  </si>
  <si>
    <t>repeat the cast to make the exception message more useful</t>
  </si>
  <si>
    <t>{'cast': ['cast', 'Operations as part of Data structure'], 'make': ['make', 'Time Complexity / Space Complexity/ Memory/ Exception'], 'repeat': ['replac', 'Operations as part of Algorithms'], 'useful': ['isful', 'Operations as part of Data structure']}</t>
  </si>
  <si>
    <t>we should have caught this at the start, but check again anyway</t>
  </si>
  <si>
    <t>{'caught': ['caught', 'Time Complexity / Space Complexity/ Memory/ Exception'], 'start': ['start', 'Time Complexity / Space Complexity/ Memory/ Exception'], 'check': ['check', 'Operations as part of Algorithms'], 'start,': ['starts', 'Operations as part of Algorithms']}</t>
  </si>
  <si>
    <t>since dofs on each subobject (vertex, line, ...) are ordered such that
first come all from the first base element all multiplicities, then
second base element all multiplicities, etc., we simply have to stack all
the identities after each other
the problem is that we have to work with two FEs (this and
fe_other). only deal with the case that both are FESystems and that they
both have the same number of bases (counting multiplicity) each of which
match in their number of components. this covers
FESystem(FE_Q(p),1,FE_Q(q),2) vs FESystem(FE_Q(r),2,FE_Q(s),1), but not
FESystem(FE_Q(p),1,FE_Q(q),2) vs
FESystem(FESystem(FE_Q(r),2),1,FE_Q(s),1)</t>
  </si>
  <si>
    <t>{'each': ['each', 'Data-Structure and its Components'], 'vertex': ['vertex', 'Data-Structure and its Components'], 'ordered': ['order', 'Properties of Datastructure / Function / Blocks'], 'first': ['first', 'Data-Structure and its Components'], 'base': ['base', 'Properties of Datastructure / Function / Blocks'], 'element': ['element', 'Data-Structure and its Components'], 'multiplicities': ['multipl', 'Operations as part of Data structure'], 'then': ['then', 'Operations as part of Algorithms'], 'second': ['send', 'Operations as part of Algorithms'], 'stack': ['stack', 'Time Complexity / Space Complexity/ Memory/ Exception'], 'identities': ['ident', 'Properties of Datastructure / Function / Blocks'], 'case': ['case', 'Operations as part of Algorithms'], 'number': ['enumer', 'Operations as part of Algorithms'], 'bases': ['base', 'Properties of Datastructure / Function / Blocks'], 'counting': ['count', 'Operations as part of Algorithms'], 'multiplicity': ['multipl', 'Operations as part of Data structure'], '(vertex,': ['vertex', 'Data-Structure and its Components'], 'simply': ['simul', 'Time Complexity / Space Complexity/ Memory/ Exception'], 'problem': ['probed', 'Operations as part of Algorithms'], '(counting': ['counting', 'Operations as part of Algorithms'], 'covers': ['convert', 'Operations as part of Algorithms'], 'to stack': ['box stack', 'Dynamic Programming'], 'all the': ['avl tre', 'Data-Structure and its Components']}</t>
  </si>
  <si>
    <t>loop over all the base elements of this and the other element,
counting their multiplicities</t>
  </si>
  <si>
    <t>we also need to keep track of the number of dofs already treated for
each of the elements</t>
  </si>
  <si>
    <t>{'number': ['enumer', 'Operations as part of Algorithms'], 'for': ['for', 'Operations as part of Algorithms'], 'each': ['each', 'Data-Structure and its Components'], 'elements': ['element', 'Data-Structure and its Components'], 'treated': ['greater', 'Operations as part of Algorithms']}</t>
  </si>
  <si>
    <t>now translate the identities returned by the base elements to the
indices of this system element</t>
  </si>
  <si>
    <t>{'identities': ['ident', 'Properties of Datastructure / Function / Blocks'], 'returned': ['recurred', 'Operations as part of Algorithms'], 'base': ['base', 'Properties of Datastructure / Function / Blocks'], 'elements': ['element', 'Data-Structure and its Components'], 'element': ['element', 'Data-Structure and its Components'], 'by the': ['byte', 'Time Complexity / Space Complexity/ Memory/ Exception']}</t>
  </si>
  <si>
    <t>record the dofs treated above as already taken care of</t>
  </si>
  <si>
    <t>{'record': ['recur', 'Operations as part of Algorithms'], 'treated': ['greater', 'Operations as part of Algorithms']}</t>
  </si>
  <si>
    <t>advance to the next base element for this and the other
fe_system; see if we can simply advance the multiplicity by one,
or if have to move on to the next base element</t>
  </si>
  <si>
    <t>vertex/line/face/cell domination
--------------------------------
at present all we can do is to compare with other FESystems that have the
same number of components and bases</t>
  </si>
  <si>
    <t>{'do': ['do', 'Operations as part of Algorithms'], 'compare': ['comparis', 'Operations as part of Algorithms'], 'number': ['enumer', 'Operations as part of Algorithms'], 'bases': ['base', 'Properties of Datastructure / Function / Blocks'], 'domination': ['combination', 'Operations as part of Data structure'], 'present': ['reset', 'Operations as part of Algorithms']}</t>
  </si>
  <si>
    <t>loop over all base elements and do some sanity checks</t>
  </si>
  <si>
    <t>{'base': ['base', 'Properties of Datastructure / Function / Blocks'], 'elements': ['element', 'Data-Structure and its Components'], 'do': ['do', 'Operations as part of Algorithms'], 'checks': ['checked', 'Operations as part of Algorithms'], 'sanity': ['arity', 'Properties of Datastructure / Function / Blocks'], 'loop over': ['loop iter', 'Data-Structure and its Components']}</t>
  </si>
  <si>
    <t>for this pair of base elements, check who dominates and combine
with previous result</t>
  </si>
  <si>
    <t>{'for': ['for', 'Operations as part of Algorithms'], 'pair': ['pair', 'Data-Structure and its Components'], 'base': ['base', 'Properties of Datastructure / Function / Blocks'], 'elements': ['element', 'Data-Structure and its Components'], 'check': ['check', 'Operations as part of Algorithms'], 'combine': ['combin', 'Operations as part of Data structure'], 'result': ['reset', 'Operations as part of Algorithms'], 'elements,': ['element', 'Data-Structure and its Components'], 'previous': ['previous', 'Data-Structure and its Components']}</t>
  </si>
  <si>
    <t>let's see whether we have the information pre-computed</t>
  </si>
  <si>
    <t>no. ask the base element whether it would like to provide this
information</t>
  </si>
  <si>
    <t>{'base': ['base', 'Properties of Datastructure / Function / Blocks'], 'element': ['element', 'Data-Structure and its Components']}</t>
  </si>
  <si>
    <t>Note that this-&gt;n_components() is actually only an estimate of how many
constant modes we will need. There might be more than one such mode
(e.g. FE_Q_DG0).</t>
  </si>
  <si>
    <t>{'estimate': ['estim', 'Interpolation/Extrapolation/Numerical/Linear Algebra'], 'constant': ['constant', 'Properties of Datastructure / Function / Blocks'], 'modes': ['mode', 'Operations as part of Data structure'], 'mode': ['mode', 'Operations as part of Data structure']}</t>
  </si>
  <si>
    <t>there might be more than one constant mode for some scalar elements,
so make sure the table actually fits: Create a new table with more
rows</t>
  </si>
  <si>
    <t>{'constant': ['constant', 'Properties of Datastructure / Function / Blocks'], 'mode': ['mode', 'Operations as part of Data structure'], 'for': ['for', 'Operations as part of Algorithms'], 'scalar': ['scalar', 'Data-Structure and its Components'], 'elements': ['element', 'Data-Structure and its Components'], 'make': ['make', 'Time Complexity / Space Complexity/ Memory/ Exception'], 'create': ['greater', 'Operations as part of Algorithms'], 'new': ['new', 'Time Complexity / Space Complexity/ Memory/ Exception'], 'elements,': ['element', 'Data-Structure and its Components'], 'create a': ['creates', 'Operations as part of Data structure']}</t>
  </si>
  <si>
    <t>next, fill the constant modes from the individual components as well
as the component numbers corresponding to the constant mode rows</t>
  </si>
  <si>
    <t>{'next': ['next', 'Data-Structure and its Components'], 'constant': ['constant', 'Properties of Datastructure / Function / Blocks'], 'modes': ['mode', 'Operations as part of Data structure'], 'numbers': ['number', 'Data-Structure and its Components'], 'mode': ['mode', 'Operations as part of Data structure']}</t>
  </si>
  <si>
    <t>loop over all base elements (respecting multiplicity) and let them do
the work on their share of the input argument</t>
  </si>
  <si>
    <t>{'base': ['base', 'Properties of Datastructure / Function / Blocks'], 'elements': ['element', 'Data-Structure and its Components'], 'multiplicity': ['multipl', 'Operations as part of Data structure'], 'do': ['do', 'Operations as part of Algorithms'], 'input': ['input', 'Operations as part of Algorithms'], 'argument': ['argument', 'Data-Structure and its Components'], 'loop over': ['loop iter', 'Data-Structure and its Components']}</t>
  </si>
  <si>
    <t>We need access to the base_element, its multiplicity, the
number of generalized support points (n_base_points) and the
number of components we're dealing with.</t>
  </si>
  <si>
    <t>{'multiplicity': ['multipl', 'Operations as part of Data structure'], 'number': ['enumer', 'Operations as part of Algorithms'], 'generalized': ['generalized', 'Properties of Datastructure / Function / Blocks'], 'points': ['pointers', 'Time Complexity / Space Complexity/ Memory/ Exception']}</t>
  </si>
  <si>
    <t>If the number of base degrees of freedom is zero, there is nothing
to do, skip the rest of the body in this case and continue with
the next element</t>
  </si>
  <si>
    <t>{'if': ['if', 'Operations as part of Algorithms'], 'number': ['enumer', 'Operations as part of Algorithms'], 'base': ['base', 'Properties of Datastructure / Function / Blocks'], 'degrees': ['decreas', 'Operations as part of Data structure'], 'do': ['do', 'Operations as part of Algorithms'], 'case': ['case', 'Operations as part of Algorithms'], 'continue': ['contigu', 'Time Complexity / Space Complexity/ Memory/ Exception'], 'next': ['next', 'Data-Structure and its Components'], 'element': ['element', 'Data-Structure and its Components'], 'freedom': ['freed', 'Time Complexity / Space Complexity/ Memory/ Exception']}</t>
  </si>
  <si>
    <t>populate base_point_values for a recursive call to
convert_generalized_support_point_values_to_dof_values</t>
  </si>
  <si>
    <t>{'for': ['for', 'Operations as part of Algorithms'], 'recursive': ['Recursive', 'Properties of Datastructure / Function / Blocks'], 'a recursive': ['recursive', 'Properties of Datastructure / Function / Blocks']}</t>
  </si>
  <si>
    <t>we have to extract the correct slice out of the global
vector of values:</t>
  </si>
  <si>
    <t>{'slice': ['slice', 'Operations as part of Data structure'], 'out': ['out', 'Properties of Datastructure / Function / Blocks'], 'global': ['global', 'Properties of Datastructure / Function / Blocks'], 'vector': ['vector', 'Data-Structure and its Components'], 'values': ['valu', 'Data-Structure and its Components'], 'correct': ['collect', 'Data-Structure and its Components'], 'values:': ['values', 'Data-Structure and its Components'], 'out of': ['outcom', 'Data-Structure and its Components']}</t>
  </si>
  <si>
    <t>Finally put these dof values back into global dof values
vector.</t>
  </si>
  <si>
    <t>{'finally': ['final', 'Data-Structure and its Components'], 'put': ['put', 'Operations as part of Data structure'], 'values': ['valu', 'Data-Structure and its Components'], 'back': ['back', 'Data-Structure and its Components'], 'global': ['global', 'Properties of Datastructure / Function / Blocks'], 'vector': ['vector', 'Data-Structure and its Components'], 'vector.': ['vector', 'Data-Structure and its Components']}</t>
  </si>
  <si>
    <t>To do this, we could really use a base_to_system_index()
function, but that doesn't exist -- just do it by using the
reverse table -- the amount of work done here is not worth
trying to optimizing this.</t>
  </si>
  <si>
    <t>{'do': ['do', 'Operations as part of Algorithms'], 'reverse': ['revers', 'Operations as part of Data structure'], 'trying': ['string', 'Data-Structure and its Components'], 'optimizing': ['optim', 'Properties of Datastructure / Function / Blocks'], 'really': ['realloc', 'Time Complexity / Space Complexity/ Memory/ Exception'], 'amount': ['count', 'Operations as part of Algorithms']}</t>
  </si>
  <si>
    <t>for</t>
  </si>
  <si>
    <t>If the base element is non-interpolatory, assign NaN to all
DoFs associated to it.</t>
  </si>
  <si>
    <t>{'if': ['if', 'Operations as part of Algorithms'], 'base': ['base', 'Properties of Datastructure / Function / Blocks'], 'element': ['element', 'Data-Structure and its Components'], 'assign': ['assigns', 'Operations as part of Algorithms'], 'associated': ['associ', 'Properties of Datastructure / Function / Blocks'], 'to all': ['total', 'Properties of Datastructure / Function / Blocks']}</t>
  </si>
  <si>
    <t>neglect size of data stored in @p{base_elements} due to some problems
with the compiler. should be neglectable after all, considering the size
of the data of the subelements</t>
  </si>
  <si>
    <t>{'size': ['size', 'Data-Structure and its Components'], 'data': ['data', 'Data-Structure and its Components'], 'stored': ['storag', 'Time Complexity / Space Complexity/ Memory/ Exception'], 'problems': ['probes', 'Operations as part of Algorithms'], 'size of': ['sizeof', 'Operations as part of Data structure']}</t>
  </si>
  <si>
    <t>repos/dealii/source/fe/mapping.cc</t>
  </si>
  <si>
    <t>The function doesn't make physical sense for dim=1</t>
  </si>
  <si>
    <t>{'make': ['make', 'Time Complexity / Space Complexity/ Memory/ Exception'], 'for': ['for', 'Operations as part of Algorithms'], 'function': ['functor', 'Properties of Datastructure / Function / Blocks']}</t>
  </si>
  <si>
    <t>Not implemented for higher dimensions</t>
  </si>
  <si>
    <t>{'for': ['for', 'Operations as part of Algorithms'], 'higher': ['bigger', 'Operations as part of Algorithms']}</t>
  </si>
  <si>
    <t>We should never get here</t>
  </si>
  <si>
    <t>---------------------------- InternalDataBase ---------------------------</t>
  </si>
  <si>
    <t>------------------------------ InternalData ------------------------------</t>
  </si>
  <si>
    <t>repos/dealii/source/fe/fe_values_inst2.cc</t>
  </si>
  <si>
    <t>---------------------------------------------------------------------
Copyright (C) 2013 - 2015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</si>
  <si>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This file compiles the second half of the instantiations from fe_values.cc
to get the memory consumption below 1.5gb with gcc.</t>
  </si>
  <si>
    <t>{'second': ['send', 'Operations as part of Algorithms'], 'half': ['half', 'Data-Structure and its Components'], 'get': ['get', 'Operations as part of Data structure'], 'memory': ['memori', 'Time Complexity / Space Complexity/ Memory/ Exception'], 'compiles': ['composes', 'Operations as part of Algorithms']}</t>
  </si>
  <si>
    <t>repos/dealii/source/fe/fe_enriched.cc</t>
  </si>
  <si>
    <t>*
       * Auxiliary function to create multiplicity vector from input enrichment
       * functions.</t>
  </si>
  <si>
    <t>{'create': ['greater', 'Operations as part of Algorithms'], 'multiplicity': ['multipl', 'Operations as part of Data structure'], 'vector': ['vector', 'Data-Structure and its Components'], 'input': ['input', 'Operations as part of Algorithms'], 'function': ['functor', 'Properties of Datastructure / Function / Blocks']}</t>
  </si>
  <si>
    <t>the first one is non-enriched FE</t>
  </si>
  <si>
    <t>{'first': ['first', 'Data-Structure and its Components'], 'one is': ['one bas', 'Properties of Datastructure / Function / Blocks']}</t>
  </si>
  <si>
    <t>*
       * Auxiliary function to build FiniteElement's vector</t>
  </si>
  <si>
    <t>{'vector': ['vector', 'Data-Structure and its Components'], 'function': ['functor', 'Properties of Datastructure / Function / Blocks']}</t>
  </si>
  <si>
    <t>*
       * Auxiliary function which check consistency of the input parameters.
       * Returns true if everything is ok.</t>
  </si>
  <si>
    <t>{'check': ['check', 'Operations as part of Algorithms'], 'input': ['input', 'Operations as part of Algorithms'], 'parameters': ['paramet', 'Data-Structure and its Components'], 'returns': ['returns', 'Operations as part of Algorithms'], 'if': ['if', 'Operations as part of Algorithms'], 'function': ['functor', 'Properties of Datastructure / Function / Blocks'], 'parameters.': ['parameters', 'Data-Structure and its Components'], '* returns': ['returns', 'Operations as part of Algorithms']}</t>
  </si>
  <si>
    <t>start from fe=1 as 0th is always non-enriched FE.</t>
  </si>
  <si>
    <t>{'start': ['start', 'Time Complexity / Space Complexity/ Memory/ Exception']}</t>
  </si>
  <si>
    <t>*
       * Auxiliary function which determines whether the FiniteElement will be
       * enriched.</t>
  </si>
  <si>
    <t>{'determines': ['determin', 'Operations as part of Algorithms'], 'function': ['functor', 'Properties of Datastructure / Function / Blocks']}</t>
  </si>
  <si>
    <t>this is not FE_Nothing =&gt; there will be enrichment</t>
  </si>
  <si>
    <t>namespace FE_Enriched</t>
  </si>
  <si>
    <t>descriptive error are thrown within the function.</t>
  </si>
  <si>
    <t>{'error': ['error', 'Time Complexity / Space Complexity/ Memory/ Exception'], 'thrown': ['throw', 'Time Complexity / Space Complexity/ Memory/ Exception']}</t>
  </si>
  <si>
    <t>resize to be consistent with all FEs used to construct the FE_Enriched,
even though we will never use the 0th element.</t>
  </si>
  <si>
    <t>{'element': ['element', 'Data-Structure and its Components'], 'resize': ['size', 'Data-Structure and its Components'], 'construct': ['contract', 'Operations as part of Data structure'], 'element.': ['element', 'Data-Structure and its Components']}</t>
  </si>
  <si>
    <t>build the map: (base_no, base_m) -&gt; vector of local element DoFs</t>
  </si>
  <si>
    <t>{'map': ['map', 'Data-Structure and its Components'], 'vector': ['vector', 'Data-Structure and its Components'], 'element': ['element', 'Data-Structure and its Components']}</t>
  </si>
  <si>
    <t>0th is always non-enriched FE</t>
  </si>
  <si>
    <t>make sure that local_enriched_dofs.size() is correct, that is equals to
DoFs per cell of the corresponding FE.</t>
  </si>
  <si>
    <t>{'make': ['make', 'Time Complexity / Space Complexity/ Memory/ Exception'], 'equals': ['equal', 'Operations as part of Data structure'], 'equals to': ['equal to', 'Operations as part of Algorithms']}</t>
  </si>
  <si>
    <t>if we ask for values or gradients, then we would need quadrature points</t>
  </si>
  <si>
    <t>{'if': ['if', 'Operations as part of Algorithms'], 'for': ['for', 'Operations as part of Algorithms'], 'values': ['valu', 'Data-Structure and its Components'], 'then': ['then', 'Operations as part of Algorithms'], 'points': ['pointers', 'Time Complexity / Space Complexity/ Memory/ Exception']}</t>
  </si>
  <si>
    <t>if need gradients, add update_values due to product rule</t>
  </si>
  <si>
    <t>{'if': ['if', 'Operations as part of Algorithms'], 'add': ['add', 'Operations as part of Data structure'], 'product': ['reduct', 'Operations as part of Algorithms'], 'to product': ['dot product', 'Operations as part of Data structure']}</t>
  </si>
  <si>
    <t>Pass ownership of the FiniteElement::InternalDataBase object
that fes_data points to, to the new InternalData object.</t>
  </si>
  <si>
    <t>{'object': ['object', 'Time Complexity / Space Complexity/ Memory/ Exception'], 'new': ['new', 'Time Complexity / Space Complexity/ Memory/ Exception'], 'points': ['pointers', 'Time Complexity / Space Complexity/ Memory/ Exception'], 'object.': ['object', 'Time Complexity / Space Complexity/ Memory/ Exception']}</t>
  </si>
  <si>
    <t>copy update_each from FESystem data:</t>
  </si>
  <si>
    <t>resize cache array according to requested flags</t>
  </si>
  <si>
    <t>{'array': ['array', 'Data-Structure and its Components'], 'resize': ['size', 'Data-Structure and its Components']}</t>
  </si>
  <si>
    <t>restriction and prolongation matrices are built on demand</t>
  </si>
  <si>
    <t>{'restriction': ['restrict', 'Properties of Datastructure / Function / Blocks'], 'matrices': ['matric', 'Data-Structure and its Components'], 'demand': ['remaind', 'Operations as part of Data structure']}</t>
  </si>
  <si>
    <t>now set up the interface constraints for h-refinement.
take them from fe_system:</t>
  </si>
  <si>
    <t>{'set': ['set', 'Data-Structure and its Components'], 'for': ['for', 'Operations as part of Algorithms'], 'constraints': ['Constraint', 'Statistical/Optimisation']}</t>
  </si>
  <si>
    <t>if we just wrap another FE (i.e. use FE_Nothing as a second FE)
then it makes sense to have support points.
However, functions like interpolate_boundary_values() need all FEs inside
FECollection to be able to provide support points irrespectively whether
this FE sits on the boundary or not. Thus for moment just copy support
points from fe system:</t>
  </si>
  <si>
    <t>{'if': ['if', 'Operations as part of Algorithms'], 'second': ['send', 'Operations as part of Algorithms'], 'then': ['then', 'Operations as part of Algorithms'], 'makes': ['make', 'Time Complexity / Space Complexity/ Memory/ Exception'], 'for': ['for', 'Operations as part of Algorithms'], 'points.': ['prints', 'Operations as part of Algorithms'], 'functions': ['fractions', 'Operations as part of Data structure'], 'inside': ['incid', 'Properties of Datastructure / Function / Blocks'], 'fecollection': ['collection', 'Data-Structure and its Components'], 'points': ['pointers', 'Time Complexity / Space Complexity/ Memory/ Exception'], 'moment': ['memet', 'Statistical/Optimisation'], 'a second': ['second', 'Data-Structure and its Components']}</t>
  </si>
  <si>
    <t>take adjust_quad_dof_index_for_face_orientation_table from FESystem:</t>
  </si>
  <si>
    <t>call FESystem's method to fill everything without enrichment function</t>
  </si>
  <si>
    <t>mapping_data will contain quadrature points on the real element.
fe_internal is needed to get update flags
finally, output_data should store all the results we need.</t>
  </si>
  <si>
    <t>{'contain': ['container', 'Data-Structure and its Components'], 'real': ['real', 'Data-Structure and its Components'], 'element': ['element', 'Data-Structure and its Components'], 'get': ['get', 'Operations as part of Data structure'], 'update': ['updat', 'Operations as part of Data structure'], 'finally': ['final', 'Data-Structure and its Components'], 'store': ['store', 'Time Complexity / Space Complexity/ Memory/ Exception'], 'results': ['resets', 'Operations as part of Algorithms'], 'points': ['pointers', 'Time Complexity / Space Complexity/ Memory/ Exception'], 'element.': ['element', 'Data-Structure and its Components'], 'all the': ['avl tre', 'Data-Structure and its Components']}</t>
  </si>
  <si>
    <t>First, populate output_data object (that shall hold everything requested
such as shape value, gradients, hessians, etc) from each base element. That
is almost identical to FESystem::compute_fill_one_base(), the difference
being that we do it irrespectively of cell_similarity and use
base_fe_data.update_flags</t>
  </si>
  <si>
    <t>{'first': ['first', 'Data-Structure and its Components'], 'object': ['object', 'Time Complexity / Space Complexity/ Memory/ Exception'], 'value': ['valu', 'Data-Structure and its Components'], 'each': ['each', 'Data-Structure and its Components'], 'base': ['base', 'Properties of Datastructure / Function / Blocks'], 'element': ['element', 'Data-Structure and its Components'], 'identical': ['ident', 'Properties of Datastructure / Function / Blocks'], 'do': ['do', 'Operations as part of Algorithms'], 'first,': ['first', 'Data-Structure and its Components'], 'value,': ['valu', 'Data-Structure and its Components'], 'element.': ['element', 'Data-Structure and its Components'], 'difference': ['differenti', 'Properties of Datastructure / Function / Blocks']}</t>
  </si>
  <si>
    <t>TODO: do we need it only for dim_1 == dim (i.e. fill_fe_values)?</t>
  </si>
  <si>
    <t>{'do': ['do', 'Operations as part of Algorithms'], 'for': ['for', 'Operations as part of Algorithms']}</t>
  </si>
  <si>
    <t>calculate hessians, gradients and values for each function</t>
  </si>
  <si>
    <t>{'values': ['valu', 'Data-Structure and its Components'], 'for': ['for', 'Operations as part of Algorithms'], 'each': ['each', 'Data-Structure and its Components'], 'function': ['functor', 'Properties of Datastructure / Function / Blocks']}</t>
  </si>
  <si>
    <t>Avoid evaluating quadrature points if no dofs are assigned. This
happens when FE_Nothing is used together with other FE (i.e. FE_Q)
as enrichments.</t>
  </si>
  <si>
    <t>{'evaluating': ['evaluating', 'Operations as part of Algorithms'], 'if': ['if', 'Operations as part of Algorithms'], 'assigned': ['assign', 'Time Complexity / Space Complexity/ Memory/ Exception'], 'points': ['pointers', 'Time Complexity / Space Complexity/ Memory/ Exception'], 'assigned.': ['assigned', 'Operations as part of Algorithms'], 'happens': ['appends', 'Operations as part of Algorithms']}</t>
  </si>
  <si>
    <t>Finally, update the standard data stored in output_data
by expanding the product rule for enrichment function.
note that the order if important, namely
output_data.shape_XYZ contains values of standard FEM and we overwrite
it with the updated one in the following order: hessians -&gt; gradients -&gt;
values</t>
  </si>
  <si>
    <t>{'finally': ['final', 'Data-Structure and its Components'], 'update': ['updat', 'Operations as part of Data structure'], 'data': ['data', 'Data-Structure and its Components'], 'stored': ['storag', 'Time Complexity / Space Complexity/ Memory/ Exception'], 'expanding': ['expand', 'Operations as part of Data structure'], 'for': ['for', 'Operations as part of Algorithms'], 'order': ['order', 'Properties of Datastructure / Function / Blocks'], 'if': ['if', 'Operations as part of Algorithms'], 'contains': ['container', 'Data-Structure and its Components'], 'values': ['valu', 'Data-Structure and its Components'], 'updated': ['updat', 'Operations as part of Data structure'], 'product': ['reduct', 'Operations as part of Algorithms'], 'order:': ['order', 'Properties of Datastructure / Function / Blocks']}</t>
  </si>
  <si>
    <t>symmetrize does [s+s^T]/2</t>
  </si>
  <si>
    <t>{'symmetrize': ['symmetri', 'Properties of Datastructure / Function / Blocks']}</t>
  </si>
  <si>
    <t>vertex/line/face/cell domination
--------------------------------
need to decide which element constrain another.
for example Q(2) dominate Q(4) and thus some DoFs of Q(4) will be
constrained. If we have Q(2) and Q(4)+POU, then it's clear that Q(2)
dominates, namely our DoFs will be constrained to make field continuous.
However, we need to check for situations like Q(4) vs Q(2)+POU.
In that case the domination for the underlying FEs should be the other way,
but this implies that we can't constrain POU dofs to make the field
continuous. In that case, throw an error</t>
  </si>
  <si>
    <t>{'decide': ['decis', 'Operations as part of Algorithms'], 'element': ['element', 'Data-Structure and its Components'], 'for': ['for', 'Operations as part of Algorithms'], 'if': ['if', 'Operations as part of Algorithms'], 'then': ['then', 'Operations as part of Algorithms'], 'clear': ['clear', 'Operations as part of Algorithms'], 'make': ['make', 'Time Complexity / Space Complexity/ Memory/ Exception'], 'continuous': ['continu', 'Operations as part of Algorithms'], 'check': ['check', 'Operations as part of Algorithms'], 'case': ['case', 'Operations as part of Algorithms'], 'throw': ['throw', 'Time Complexity / Space Complexity/ Memory/ Exception'], 'error': ['error', 'Time Complexity / Space Complexity/ Memory/ Exception'], 'domination': ['combination', 'Operations as part of Data structure'], 'constrain': ['contain', 'Data-Structure and its Components'], 'example': ['examine', 'Operations as part of Algorithms'], 'continuous.': ['contiguous', 'Time Complexity / Space Complexity/ Memory/ Exception']}</t>
  </si>
  <si>
    <t>if it's also enriched, do domination based on each one's FESystem</t>
  </si>
  <si>
    <t>{'if': ['if', 'Operations as part of Algorithms'], 'do': ['do', 'Operations as part of Algorithms'], 'based': ['base', 'Properties of Datastructure / Function / Blocks'], 'each': ['each', 'Data-Structure and its Components'], 'domination': ['combination', 'Operations as part of Data structure']}</t>
  </si>
  <si>
    <t>Use a vector to mark vertices</t>
  </si>
  <si>
    <t>{'vector': ['vector', 'Data-Structure and its Components'], 'a vector': ['vector', 'Data-Structure and its Components']}</t>
  </si>
  <si>
    <t>Mark vertices that belong to cells in subdomain 1</t>
  </si>
  <si>
    <t>{'belong': ['long', 'Properties of Datastructure / Function / Blocks']}</t>
  </si>
  <si>
    <t>True ==&gt; part of subdomain 1</t>
  </si>
  <si>
    <t>Find if cells in subdomain 2 and subdomain 1 share vertices.</t>
  </si>
  <si>
    <t>True ==&gt; part of subdomain 2</t>
  </si>
  <si>
    <t>Use sparsity pattern to represent connections between subdomains.
Each predicate (i.e a subdomain) is a node in the graph.</t>
  </si>
  <si>
    <t>{'connections': ['connect', 'Properties of Datastructure / Function / Blocks'], 'each': ['each', 'Data-Structure and its Components'], 'predicate': ['predicate', 'Properties of Datastructure / Function / Blocks'], 'node': ['node', 'Data-Structure and its Components'], 'graph': ['graph', 'Data-Structure and its Components'], 'graph.': ['graph', 'Data-Structure and its Components'], 'a node': ['node', 'Data-Structure and its Components']}</t>
  </si>
  <si>
    <t>* Find connections between subdomains taken two at a time.
       * If the connection exists, add it to a graph object represented
       * by dynamic sparsity pattern.</t>
  </si>
  <si>
    <t>{'connections': ['connect', 'Properties of Datastructure / Function / Blocks'], 'time': ['time', 'Time Complexity / Space Complexity/ Memory/ Exception'], 'if': ['if', 'Operations as part of Algorithms'], 'connection': ['collection', 'Data-Structure and its Components'], 'add': ['add', 'Operations as part of Data structure'], 'graph': ['graph', 'Data-Structure and its Components'], 'object': ['object', 'Time Complexity / Space Complexity/ Memory/ Exception'], 'dynamic': ['dynam', 'Properties of Datastructure / Function / Blocks'], 'add it': ['addit', 'Operations as part of Data structure'], 'a graph': ['di graph', 'Data-Structure and its Components']}</t>
  </si>
  <si>
    <t>Copy dynamic sparsity pattern to sparsity pattern needed by
coloring function</t>
  </si>
  <si>
    <t>{'dynamic': ['dynam', 'Properties of Datastructure / Function / Blocks'], 'coloring': ['cloning', 'Operations as part of Algorithms'], 'function': ['functor', 'Properties of Datastructure / Function / Blocks']}</t>
  </si>
  <si>
    <t>Assign each predicate with a color and return number of colors</t>
  </si>
  <si>
    <t>{'assign': ['assigns', 'Operations as part of Algorithms'], 'each': ['each', 'Data-Structure and its Components'], 'predicate': ['predicate', 'Properties of Datastructure / Function / Blocks'], 'return': ['recur', 'Operations as part of Algorithms'], 'number': ['enumer', 'Operations as part of Algorithms']}</t>
  </si>
  <si>
    <t>clear output variables first</t>
  </si>
  <si>
    <t>{'clear': ['clear', 'Operations as part of Algorithms'], 'output': ['output', 'Data-Structure and its Components'], 'first': ['first', 'Data-Structure and its Components']}</t>
  </si>
  <si>
    <t>* Add first element of fe_sets which is empty by default. This means that
       * the default, FE index = 0 is associated with an empty set, since no
       * predicate is active in these regions.</t>
  </si>
  <si>
    <t>{'add': ['add', 'Operations as part of Data structure'], 'first': ['first', 'Data-Structure and its Components'], 'element': ['element', 'Data-Structure and its Components'], 'empty': ['empti', 'Properties of Datastructure / Function / Blocks'], 'default': ['default', 'Properties of Datastructure / Function / Blocks'], 'means': ['mean', 'Operations as part of Data structure'], 'index': ['index', 'Data-Structure and its Components'], 'associated': ['associ', 'Properties of Datastructure / Function / Blocks'], 'set': ['set', 'Data-Structure and its Components'], 'predicate': ['predicate', 'Properties of Datastructure / Function / Blocks'], 'fe_sets': ['resets', 'Operations as part of Algorithms'], 'default.': ['default', 'Properties of Datastructure / Function / Blocks'], 'default,': ['default', 'Properties of Datastructure / Function / Blocks'], 'is empty': ['isempti', 'Operations as part of Data structure'], 'index =': ['index', 'Data-Structure and its Components'], '* predicate': ['predicate', 'Properties of Datastructure / Function / Blocks']}</t>
  </si>
  <si>
    <t>* Loop through cells and find set of predicate colors associated
       * with the cell. As an example, a cell with an FE index associated
       * with colors {a,b} means that predicates active in the cell have
       * colors a or b.
       *
       * Create new active FE index in case of the color
       * set is not already listed in fe_sets. If the set already exists,
       * find index of the set in fe_sets. In either case, use the id in
       * fe_sets to modify cell-&gt;active_fe_index.
       *
       * Associate each cell_id with a set of pairs. The pair represents
       * predicate color and the active predicate with that color.
       * Each color can only correspond to a single predicate since
       * predicates with the same color correspond to disjoint domains.
       * This is what the graph coloring in color_predicates
       * function ensures. The number of pairs is equal to the number
       * of predicates active in the given cell.</t>
  </si>
  <si>
    <t>{'set': ['set', 'Data-Structure and its Components'], 'predicate': ['predicate', 'Properties of Datastructure / Function / Blocks'], 'associated': ['associ', 'Properties of Datastructure / Function / Blocks'], 'index': ['index', 'Data-Structure and its Components'], 'means': ['mean', 'Operations as part of Data structure'], 'predicates': ['predicate', 'Properties of Datastructure / Function / Blocks'], 'create': ['greater', 'Operations as part of Algorithms'], 'new': ['new', 'Time Complexity / Space Complexity/ Memory/ Exception'], 'case': ['case', 'Operations as part of Algorithms'], 'listed': ['list', 'Data-Structure and its Components'], 'if': ['if', 'Operations as part of Algorithms'], 'modify': ['modif', 'Operations as part of Algorithms'], 'associate': ['associative', 'Properties of Datastructure / Function / Blocks'], 'each': ['each', 'Data-Structure and its Components'], 'pairs': ['pair', 'Data-Structure and its Components'], 'pair': ['pair', 'Data-Structure and its Components'], 'disjoint': ['disjoint', 'Properties of Datastructure / Function / Blocks'], 'domains': ['domain', 'Data-Structure and its Components'], 'graph': ['graph', 'Data-Structure and its Components'], 'number': ['enumer', 'Operations as part of Algorithms'], 'equal': ['equal', 'Operations as part of Data structure'], 'either': ['iter', 'Operations as part of Algorithms'], 'fe_sets': ['resets', 'Operations as part of Algorithms'], 'pairs.': ['pair', 'Data-Structure and its Components'], 'single': ['sine', 'Interpolation/Extrapolation/Numerical/Linear Algebra'], 'domains.': ['domain', 'Data-Structure and its Components'], 'coloring': ['cloning', 'Operations as part of Algorithms'], 'function': ['functor', 'Properties of Datastructure / Function / Blocks'], 'set of': ['set cov', 'Divide and Conquer/ Greedy Algorithms'], '* create': ['create', 'Operations as part of Data structure'], '* predicate': ['predicate', 'Properties of Datastructure / Function / Blocks'], '* each': ['each', 'Data-Structure and its Components'], 'graph coloring': ['Graph Coloring', 'Divide and Conquer/ Greedy Algorithms'], 'equal to': ['equal to', 'Operations as part of Algorithms'], 'number *': ['number', 'Data-Structure and its Components']}</t>
  </si>
  <si>
    <t>set default FE index ==&gt; no enrichment and no active predicates</t>
  </si>
  <si>
    <t>{'set': ['set', 'Data-Structure and its Components'], 'default': ['default', 'Properties of Datastructure / Function / Blocks'], 'index': ['index', 'Data-Structure and its Components'], 'predicates': ['predicate', 'Properties of Datastructure / Function / Blocks']}</t>
  </si>
  <si>
    <t>Give each cell a unique id, which the cellwise_color_predicate_map
can later use to associate a colors of active predicates with
the actual predicate id.
When the grid is refined, material id is inherited to
children cells. So, the cellwise_color_predicate_map stays
relevant.</t>
  </si>
  <si>
    <t>{'each': ['each', 'Data-Structure and its Components'], 'unique': ['Clique', 'Data-Structure and its Components'], 'associate': ['associative', 'Properties of Datastructure / Function / Blocks'], 'predicates': ['predicate', 'Properties of Datastructure / Function / Blocks'], 'predicate': ['predicate', 'Properties of Datastructure / Function / Blocks'], 'actual': ['octal', 'Properties of Datastructure / Function / Blocks'], 'a unique': ['unique', 'Properties of Datastructure / Function / Blocks']}</t>
  </si>
  <si>
    <t>loop through active predicates for the cell and insert map.
Eg: if the cell with material id 100 has active
predicates 4 (color = 1) and 5 (color = 2), the map will insert
pairs (1, 4) and (2, 5) at key 100 (i.e unique id of cell is
mapped with a map which associates color with predicate id)
Note that color list for the cell would be {1,2}.</t>
  </si>
  <si>
    <t>{'predicates': ['predicate', 'Properties of Datastructure / Function / Blocks'], 'for': ['for', 'Operations as part of Algorithms'], 'insert': ['inspect', 'Operations as part of Algorithms'], 'map': ['map', 'Data-Structure and its Components'], 'if': ['if', 'Operations as part of Algorithms'], 'pairs': ['pair', 'Data-Structure and its Components'], 'unique': ['Clique', 'Data-Structure and its Components'], 'mapped': ['append', 'Operations as part of Algorithms'], 'associates': ['associ', 'Properties of Datastructure / Function / Blocks'], 'predicate': ['predicate', 'Properties of Datastructure / Function / Blocks'], 'list': ['list', 'Data-Structure and its Components'], 'list for': ['list sort', 'Divide and Conquer/ Greedy Algorithms']}</t>
  </si>
  <si>
    <t>* create a pair predicate color and predicate id and add it
                   * to a map associated with each enriched cell</t>
  </si>
  <si>
    <t>{'create': ['greater', 'Operations as part of Algorithms'], 'pair': ['pair', 'Data-Structure and its Components'], 'predicate': ['predicate', 'Properties of Datastructure / Function / Blocks'], 'add': ['add', 'Operations as part of Data structure'], 'map': ['map', 'Data-Structure and its Components'], 'associated': ['associ', 'Properties of Datastructure / Function / Blocks'], 'each': ['each', 'Data-Structure and its Components'], '* create': ['create', 'Operations as part of Data structure'], 'create a': ['creates', 'Operations as part of Data structure'], 'a pair': ['pair', 'Data-Structure and its Components'], 'add it': ['addit', 'Operations as part of Data structure']}</t>
  </si>
  <si>
    <t>* check if color combination is already added.
           * If already added, set the active FE index based on
           * its index in the fe_sets. If the combination doesn't
           * exist, add the set to fe_sets and once again set the
           * active FE index as last index in fe_sets.
           *
           * Eg: if cell has color list {1,2} associated and
           * fe_sets = { {}, {1}, {2} } for now, we need to add a new set {1,2}
           * to fe_sets and a new active FE index 3 because 0 to 2 FE indices
           * are already taken by existing sets in fe_sets.</t>
  </si>
  <si>
    <t>{'check': ['check', 'Operations as part of Algorithms'], 'if': ['if', 'Operations as part of Algorithms'], 'combination': ['combination', 'Operations as part of Data structure'], 'added': ['ad', 'Operations as part of Data structure'], 'set': ['set', 'Data-Structure and its Components'], 'index': ['index', 'Data-Structure and its Components'], 'based': ['base', 'Properties of Datastructure / Function / Blocks'], 'add': ['add', 'Operations as part of Data structure'], 'last': ['last', 'Data-Structure and its Components'], 'list': ['list', 'Data-Structure and its Components'], 'associated': ['associ', 'Properties of Datastructure / Function / Blocks'], 'for': ['for', 'Operations as part of Algorithms'], 'new': ['new', 'Time Complexity / Space Complexity/ Memory/ Exception'], 'sets': ['set', 'Data-Structure and its Components'], 'added.': ['added', 'Operations as part of Data structure'], 'added,': ['added', 'Operations as part of Data structure'], 'exist,': ['exit', 'Time Complexity / Space Complexity/ Memory/ Exception'], 'fe_sets': ['resets', 'Operations as part of Algorithms'], '* check': ['check', 'Operations as part of Algorithms'], 'check if': ['check if', 'Operations as part of Algorithms'], 'set to': ['set cov', 'Divide and Conquer/ Greedy Algorithms'], 'index 3': ['index', 'Data-Structure and its Components'], '* check if': ['check if', 'Operations as part of Algorithms']}</t>
  </si>
  <si>
    <t>when entry is not found</t>
  </si>
  <si>
    <t>when entry is found</t>
  </si>
  <si>
    <t>* map_index is used to identify cells and should be unique. The
           * index is stored in the material_id of the cell and hence
           * stays relevant even when the cells are refined (which is
           * why cell_id is not used).
           * Two distant cells can have the same set of colors but different
           * enrichment functions can be associated with any given
           * color. So, in order to figure which enrichment function
           * belongs to a color, we use a map that uses this index.</t>
  </si>
  <si>
    <t>{'unique': ['uniqu', 'Properties of Datastructure / Function / Blocks'], 'index': ['index', 'Data-Structure and its Components'], 'stored': ['storag', 'Time Complexity / Space Complexity/ Memory/ Exception'], 'set': ['set', 'Data-Structure and its Components'], 'associated': ['associ', 'Properties of Datastructure / Function / Blocks'], 'order': ['order', 'Properties of Datastructure / Function / Blocks'], 'map': ['map', 'Data-Structure and its Components'], 'identify': ['identity', 'Properties of Datastructure / Function / Blocks'], 'unique.': ['uniqu', 'Properties of Datastructure / Function / Blocks'], 'distant': ['distinct', 'Data-Structure and its Components'], 'different': ['differenti', 'Properties of Datastructure / Function / Blocks'], 'functions': ['fractions', 'Operations as part of Data structure'], 'figure': ['failure', 'Time Complexity / Space Complexity/ Memory/ Exception'], 'function': ['functor', 'Properties of Datastructure / Function / Blocks'], 'index.': ['index', 'Data-Structure and its Components'], '* index': ['index', 'Data-Structure and its Components'], 'set of': ['set cov', 'Divide and Conquer/ Greedy Algorithms'], 'different *': ['differenti', 'Properties of Datastructure / Function / Blocks'], 'in order': ['inorder', 'Operations as part of Data structure']}</t>
  </si>
  <si>
    <t>* Treat interface between enriched cells specially,
       * until #1496 (https://github.com/dealii/dealii/issues/1496) is resolved.
       * Each time we build constraints at the
       * interface between two different FE_Enriched, we look for the least
       * dominating FE via
       * hp::FECollection::find_least_dominating_fe_in_collection(). If we don't
       * take further actions, we may find a dominating FE that is too
       * restrictive, i.e. enriched FE consisting of only FE_Nothing. New
       * elements needs to be added to FECollection object to help find the
       * correct enriched FE underlying the spaces in the adjacent cells. This
       * is done by creating an appropriate set in fe_sets and a call to the
       * function make_fe_collection_from_colored_enrichments at a later stage.
       *
       * Consider a domain with three predicates and hence with three different
       * enrichment functions. Let the enriched finite element of a cell with
       * enrichment functions 1 and 2 be represented by [1 1 0], with the last
       * entry as zero since the 3rd enrichment function is not relevant for
       * the cell. If the interface has enriched FE [1 0 1] and [0 1 1]
       * on adjacent cells, an enriched FE [0 0 1] should exist and is
       * found as the least dominating finite element for the two cells by
       * DoFTools::make_hanging_node_constraints using a call to the function
       * hp::FECollection::find_least_dominating_fe_in_collection().
       * Denoting the fe set in adjacent cells as {1,3} and {2,3}, this
       * implies that an fe set {3} needs to be added! Based on the
       * predicate configuration, this may not be automatically done without
       * the following special treatment.</t>
  </si>
  <si>
    <t>{'each': ['each', 'Data-Structure and its Components'], 'time': ['time', 'Time Complexity / Space Complexity/ Memory/ Exception'], 'for': ['for', 'Operations as part of Algorithms'], 'if': ['if', 'Operations as part of Algorithms'], 'restrictive': ['restrict', 'Properties of Datastructure / Function / Blocks'], 'new': ['new', 'Time Complexity / Space Complexity/ Memory/ Exception'], 'elements': ['element', 'Data-Structure and its Components'], 'added': ['ad', 'Operations as part of Data structure'], 'object': ['object', 'Time Complexity / Space Complexity/ Memory/ Exception'], 'spaces': ['space', 'Time Complexity / Space Complexity/ Memory/ Exception'], 'adjacent': ['adjacent', 'Properties of Datastructure / Function / Blocks'], 'creating': ['creation', 'Operations as part of Data structure'], 'set': ['set', 'Data-Structure and its Components'], 'domain': ['combin', 'Operations as part of Data structure'], 'predicates': ['predicate', 'Properties of Datastructure / Function / Blocks'], 'element': ['element', 'Data-Structure and its Components'], 'last': ['last', 'Data-Structure and its Components'], '3rd': ['3rd', 'Data-Structure and its Components'], 'based': ['base', 'Properties of Datastructure / Function / Blocks'], 'predicate': ['predicate', 'Properties of Datastructure / Function / Blocks'], 'automatically': ['automat', 'Properties of Datastructure / Function / Blocks'], 'constraints': ['Constraint', 'Statistical/Optimisation'], 'different': ['differenti', 'Properties of Datastructure / Function / Blocks'], 'fecollection': ['collection', 'Data-Structure and its Components'], 'correct': ['collect', 'Data-Structure and its Components'], 'fe_sets': ['resets', 'Operations as part of Algorithms'], 'function': ['functor', 'Properties of Datastructure / Function / Blocks'], 'finite': ['initi', 'Time Complexity / Space Complexity/ Memory/ Exception'], 'functions': ['fractions', 'Operations as part of Data structure'], 'added!': ['added', 'Operations as part of Data structure'], 'special': ['spectral', 'Properties of Datastructure / Function / Blocks'], '* each': ['each', 'Data-Structure and its Components'], 'a domain': ['codomain', 'Properties of Datastructure / Function / Blocks'], 'different *': ['differenti', 'Properties of Datastructure / Function / Blocks'], 'last *': ['last', 'Data-Structure and its Components'], 'fe set': ['reset', 'Operations as part of Algorithms'], '* predicate': ['predicate', 'Properties of Datastructure / Function / Blocks']}</t>
  </si>
  <si>
    <t>loop through faces</t>
  </si>
  <si>
    <t>cell shouldn't be at the boundary and
neigboring cell is not already visited (to avoid visiting
same face twice). Note that the cells' material ids are
labeled according to their order in dof_handler previously.</t>
  </si>
  <si>
    <t>{'labeled': ['label', 'Properties of Datastructure / Function / Blocks'], 'order': ['order', 'Properties of Datastructure / Function / Blocks'], 'previously': ['previous', 'Data-Structure and its Components']}</t>
  </si>
  <si>
    <t>find corresponding fe set</t>
  </si>
  <si>
    <t>{'set': ['set', 'Data-Structure and its Components'], 'fe set': ['reset', 'Operations as part of Algorithms']}</t>
  </si>
  <si>
    <t>find intersection of the fe sets: fe_set and nbr_fe_set</t>
  </si>
  <si>
    <t>{'intersection': ['intersection', 'Operations as part of Data structure'], 'sets': ['set', 'Data-Structure and its Components'], 'fe_set': ['reset', 'Operations as part of Algorithms']}</t>
  </si>
  <si>
    <t>add only the new sets</t>
  </si>
  <si>
    <t>{'add': ['add', 'Operations as part of Data structure'], 'new': ['new', 'Time Complexity / Space Complexity/ Memory/ Exception'], 'sets': ['set', 'Data-Structure and its Components']}</t>
  </si>
  <si>
    <t>add the set if it is not found</t>
  </si>
  <si>
    <t>{'add': ['add', 'Operations as part of Data structure'], 'set': ['set', 'Data-Structure and its Components'], 'if': ['if', 'Operations as part of Algorithms']}</t>
  </si>
  <si>
    <t>Each color should be associated with a single enrichment function
called color enrichment function which calls the correct enrichment
function for a given cell.
Assume that a cell has a active predicates with ids 4 (color = 1) and
5 (color = 2). cellwise_color_predicate_map has this information,
provided we know the material id.
The constructed color_enrichments is such that
color_enrichments[1](cell) will return return a pointer to
function with id=4, i.e. enrichments[4].
In other words, using the previously collected information in
this function we translate a vector of user provided enrichment
functions into a vector of functions suitable for FE_Enriched class.</t>
  </si>
  <si>
    <t>{'each': ['each', 'Data-Structure and its Components'], 'associated': ['associ', 'Properties of Datastructure / Function / Blocks'], 'for': ['for', 'Operations as part of Algorithms'], 'predicates': ['predicate', 'Properties of Datastructure / Function / Blocks'], 'return': ['recur', 'Operations as part of Algorithms'], 'pointer': ['pointers', 'Time Complexity / Space Complexity/ Memory/ Exception'], 'words': ['word', 'Data-Structure and its Components'], 'previously': ['previous', 'Data-Structure and its Components'], 'collected': ['collect', 'Data-Structure and its Components'], 'vector': ['vector', 'Data-Structure and its Components'], 'class': ['class', 'Data-Structure and its Components'], 'single': ['sine', 'Interpolation/Extrapolation/Numerical/Linear Algebra'], 'function': ['functor', 'Properties of Datastructure / Function / Blocks'], 'called': ['calloc', 'Time Complexity / Space Complexity/ Memory/ Exception'], 'correct': ['collect', 'Data-Structure and its Components'], 'words,': ['word', 'Data-Structure and its Components'], 'functions': ['fractions', 'Operations as part of Data structure'], 'class.': ['class', 'Data-Structure and its Components'], 'return a': ['returns', 'Operations as part of Algorithms'], 'a pointer': ['far pointer', 'Time Complexity / Space Complexity/ Memory/ Exception'], 'a vector': ['vector', 'Data-Structure and its Components']}</t>
  </si>
  <si>
    <t>* i'th color_enrichment function corresponds to (i+1)'th color.
               * Since FE_Enriched takes function pointers, we return a
               * function pointer.</t>
  </si>
  <si>
    <t>{'pointers': ['pointer', 'Time Complexity / Space Complexity/ Memory/ Exception'], 'return': ['recur', 'Operations as part of Algorithms'], 'pointer': ['pointer', 'Time Complexity / Space Complexity/ Memory/ Exception'], 'function': ['functor', 'Properties of Datastructure / Function / Blocks'], 'pointers,': ['pointers', 'Time Complexity / Space Complexity/ Memory/ Exception'], 'pointer.': ['pointers', 'Time Complexity / Space Complexity/ Memory/ Exception'], 'function pointers,': ['function pointer', 'Time Complexity / Space Complexity/ Memory/ Exception'], 'return a': ['returns', 'Operations as part of Algorithms'], 'function pointer.': ['function pointer', 'Time Complexity / Space Complexity/ Memory/ Exception']}</t>
  </si>
  <si>
    <t>define dummy function which is associated with FE_Nothing</t>
  </si>
  <si>
    <t>{'associated': ['associ', 'Properties of Datastructure / Function / Blocks'], 'define': ['decide', 'Operations as part of Algorithms'], 'function': ['functor', 'Properties of Datastructure / Function / Blocks']}</t>
  </si>
  <si>
    <t>loop through color sets and create FE_enriched element for each
of them provided before calling this function, we have color
enrichment function associated with each color.</t>
  </si>
  <si>
    <t>{'sets': ['set', 'Data-Structure and its Components'], 'create': ['greater', 'Operations as part of Algorithms'], 'element': ['element', 'Data-Structure and its Components'], 'for': ['for', 'Operations as part of Algorithms'], 'each': ['each', 'Data-Structure and its Components'], 'associated': ['associ', 'Properties of Datastructure / Function / Blocks'], 'function': ['functor', 'Properties of Datastructure / Function / Blocks']}</t>
  </si>
  <si>
    <t>Given a color id, corresponding color enrichment
function is at index id-1 because color_enrichments are
indexed from zero and colors are indexed from 1.</t>
  </si>
  <si>
    <t>{'index': ['index', 'Data-Structure and its Components'], 'indexed': ['index', 'Data-Structure and its Components'], 'function': ['functor', 'Properties of Datastructure / Function / Blocks']}</t>
  </si>
  <si>
    <t>Assume an active predicate colors {1,2} for a cell.
We then need to create a vector of FE enriched elements
with vec_fe_enriched[0] = vec_fe_enriched[1] = &amp;fe_enriched
which can later be associated with enrichment functions.</t>
  </si>
  <si>
    <t>{'predicate': ['predicate', 'Properties of Datastructure / Function / Blocks'], 'for': ['for', 'Operations as part of Algorithms'], 'then': ['then', 'Operations as part of Algorithms'], 'create': ['greater', 'Operations as part of Algorithms'], 'vector': ['vector', 'Data-Structure and its Components'], 'elements': ['element', 'Data-Structure and its Components'], 'associated': ['associ', 'Properties of Datastructure / Function / Blocks'], 'create a': ['creates', 'Operations as part of Data structure'], 'a vector': ['vector', 'Data-Structure and its Components']}</t>
  </si>
  <si>
    <t>color_set_id'th color function is (color_set_id-1)
element of color wise enrichments</t>
  </si>
  <si>
    <t>{'element': ['element', 'Data-Structure and its Components'], 'function': ['functor', 'Properties of Datastructure / Function / Blocks']}</t>
  </si>
  <si>
    <t>color the predicates based on connections between corresponding
subdomains</t>
  </si>
  <si>
    <t>{'predicates': ['predicate', 'Properties of Datastructure / Function / Blocks'], 'based': ['base', 'Properties of Datastructure / Function / Blocks'], 'connections': ['connect', 'Properties of Datastructure / Function / Blocks']}</t>
  </si>
  <si>
    <t>create color maps and color list for each cell</t>
  </si>
  <si>
    <t>{'create': ['greater', 'Operations as part of Algorithms'], 'maps': ['map', 'Data-Structure and its Components'], 'list': ['list', 'Data-Structure and its Components'], 'for': ['for', 'Operations as part of Algorithms'], 'each': ['each', 'Data-Structure and its Components'], 'list for': ['list sort', 'Divide and Conquer/ Greedy Algorithms']}</t>
  </si>
  <si>
    <t>setup color wise enrichment functions
i'th function corresponds to (i+1) color!</t>
  </si>
  <si>
    <t>{'functions': ['fractions', 'Operations as part of Data structure'], 'function': ['functor', 'Properties of Datastructure / Function / Blocks']}</t>
  </si>
  <si>
    <t>make FE_Collection</t>
  </si>
  <si>
    <t>{'make': ['make', 'Time Complexity / Space Complexity/ Memory/ Exception']}</t>
  </si>
  <si>
    <t>namespace ColorEnriched</t>
  </si>
  <si>
    <t>repos/dealii/source/fe/mapping_q1.cc</t>
  </si>
  <si>
    <t>repos/dealii/source/fe/fe_q_iso_q1.cc</t>
  </si>
  <si>
    <t>different behavior as in FE_Q: as FE_Q_iso_Q1(2) is not a subspace of
FE_Q_iso_Q1(3), need that the element degrees are multiples of each
other</t>
  </si>
  <si>
    <t>{'element': ['element', 'Data-Structure and its Components'], 'degrees': ['decreas', 'Operations as part of Data structure'], 'multiples': ['multipli', 'Operations as part of Data structure'], 'each': ['each', 'Data-Structure and its Components'], 'different': ['differenti', 'Properties of Datastructure / Function / Blocks']}</t>
  </si>
  <si>
    <t>repos/dealii/source/fe/fe_nedelec.cc</t>
  </si>
  <si>
    <t>---------------------------------------------------------------------
Copyright (C) 2013 - 2018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</si>
  <si>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#define DEBUG_NEDELEC</t>
  </si>
  <si>
    <t>This heuristic was computed by monitoring the worst residual
resulting from the least squares computation when computing
the face embedding matrices in the FE_Nedelec constructor.
The residual growth is exponential, but is bounded by this
function up to degree 12.</t>
  </si>
  <si>
    <t>{'heuristic': ['heurist', 'Properties of Datastructure / Function / Blocks'], 'computed': ['composed', 'Operations as part of Algorithms'], 'resulting': ['reseting', 'Operations as part of Algorithms'], 'squares': ['squar', 'Operations as part of Data structure'], 'computation': ['comput', 'Operations as part of Algorithms'], 'computing': ['comparing', 'Operations as part of Algorithms'], 'matrices': ['matric', 'Data-Structure and its Components'], 'exponential': ['exponenti', 'Operations as part of Data structure'], 'degree': ['degre', 'Data-Structure and its Components'], 'exponential,': ['Exponential', 'Common Sorting/ Searching/ Traversal Algorithms'], 'bounded': ['counted', 'Operations as part of Algorithms'], 'function': ['functor', 'Properties of Datastructure / Function / Blocks'], 'least squares': ['least squar', 'Statistical/Optimisation']}</t>
  </si>
  <si>
    <t>namespace FE_Nedelec</t>
  </si>
  <si>
    <t>From now on, the shape functions
will be the correct ones, not
the raw shape functions anymore.</t>
  </si>
  <si>
    <t>{'functions': ['fractions', 'Operations as part of Data structure'], 'correct': ['collect', 'Data-Structure and its Components']}</t>
  </si>
  <si>
    <t>Set the generalized support
points and precompute the
parts of the projection-based
interpolation, which does
not depend on the interpolated
function.</t>
  </si>
  <si>
    <t>{'set': ['set', 'Data-Structure and its Components'], 'interpolation': ['interpol', 'Interpolation/Extrapolation/Numerical/Linear Algebra'], 'interpolated': ['interpolate', 'Interpolation/Extrapolation/Numerical/Linear Algebra'], 'generalized': ['generalized', 'Properties of Datastructure / Function / Blocks'], 'points': ['pointers', 'Time Complexity / Space Complexity/ Memory/ Exception'], 'interpolation,': ['Interpolation', 'Interpolation/Extrapolation/Numerical/Linear Algebra'], 'depend': ['append', 'Operations as part of Algorithms']}</t>
  </si>
  <si>
    <t>Create polynomial basis.</t>
  </si>
  <si>
    <t>{'create': ['greater', 'Operations as part of Algorithms'], 'polynomial': ['polynomi', 'Properties of Datastructure / Function / Blocks']}</t>
  </si>
  <si>
    <t>Initialize quadratures to obtain
quadrature points later on.</t>
  </si>
  <si>
    <t>{'initialize': ['initialize', 'Time Complexity / Space Complexity/ Memory/ Exception'], 'obtain': ['contain', 'Data-Structure and its Components'], 'points': ['pointers', 'Time Complexity / Space Complexity/ Memory/ Exception']}</t>
  </si>
  <si>
    <t>Create face support points.</t>
  </si>
  <si>
    <t>{'create': ['greater', 'Operations as part of Algorithms'], 'points.': ['prints', 'Operations as part of Algorithms']}</t>
  </si>
  <si>
    <t>If the polynomial degree is positive
we have support points on the faces
and in the interior of a cell.</t>
  </si>
  <si>
    <t>{'if': ['if', 'Operations as part of Algorithms'], 'polynomial': ['polynomi', 'Properties of Datastructure / Function / Blocks'], 'degree': ['degre', 'Data-Structure and its Components'], 'positive': ['positive', 'Properties of Datastructure / Function / Blocks'], 'points': ['pointers', 'Time Complexity / Space Complexity/ Memory/ Exception'], 'interior': ['interpol', 'Interpolation/Extrapolation/Numerical/Linear Algebra']}</t>
  </si>
  <si>
    <t>In this case we only need support points
on the faces of a cell.</t>
  </si>
  <si>
    <t>{'case': ['case', 'Operations as part of Algorithms'], 'points': ['pointers', 'Time Complexity / Space Complexity/ Memory/ Exception']}</t>
  </si>
  <si>
    <t>If the polynomial order is positive
we have support points on the edges,
faces and in the interior of a cell.</t>
  </si>
  <si>
    <t>{'if': ['if', 'Operations as part of Algorithms'], 'polynomial': ['polynomi', 'Properties of Datastructure / Function / Blocks'], 'order': ['order', 'Properties of Datastructure / Function / Blocks'], 'positive': ['positive', 'Properties of Datastructure / Function / Blocks'], 'edges': ['edg', 'Data-Structure and its Components'], 'points': ['pointers', 'Time Complexity / Space Complexity/ Memory/ Exception'], 'edges,': ['edges', 'Data-Structure and its Components'], 'interior': ['interpol', 'Interpolation/Extrapolation/Numerical/Linear Algebra']}</t>
  </si>
  <si>
    <t>Create support points on edges.</t>
  </si>
  <si>
    <t>{'create': ['greater', 'Operations as part of Algorithms'], 'edges': ['edg', 'Data-Structure and its Components'], 'points': ['pointers', 'Time Complexity / Space Complexity/ Memory/ Exception'], 'edges.': ['edges', 'Data-Structure and its Components']}</t>
  </si>
  <si>
    <t>Create support points on faces.</t>
  </si>
  <si>
    <t>{'create': ['greater', 'Operations as part of Algorithms'], 'points': ['pointers', 'Time Complexity / Space Complexity/ Memory/ Exception']}</t>
  </si>
  <si>
    <t>Create support points in the interior.</t>
  </si>
  <si>
    <t>Set the restriction matrices.</t>
  </si>
  <si>
    <t>{'set': ['set', 'Data-Structure and its Components'], 'restriction': ['restrict', 'Properties of Datastructure / Function / Blocks'], 'matrices': ['matric', 'Data-Structure and its Components'], 'matrices.': ['matrice', 'Data-Structure and its Components']}</t>
  </si>
  <si>
    <t>there is only one refinement case in 1d,
which is the isotropic one</t>
  </si>
  <si>
    <t>Restriction operator</t>
  </si>
  <si>
    <t>{'restriction': ['restrict', 'Properties of Datastructure / Function / Blocks'], 'operator': ['iterator', 'Data-Structure and its Components']}</t>
  </si>
  <si>
    <t>This function does the same as the
function interpolate further below.
But since the functions, which we
interpolate here, are discontinuous
we have to use more quadrature
points as in interpolate.</t>
  </si>
  <si>
    <t>{'interpolate': ['interpolate', 'Interpolation/Extrapolation/Numerical/Linear Algebra'], 'discontinuous': ['discontinuous', 'Properties of Datastructure / Function / Blocks'], 'function': ['functor', 'Properties of Datastructure / Function / Blocks'], 'points': ['pointers', 'Time Complexity / Space Complexity/ Memory/ Exception'], 'interpolate.': ['interpolate', 'Interpolation/Extrapolation/Numerical/Linear Algebra']}</t>
  </si>
  <si>
    <t>First interpolate the shape
functions of the child cells
to the lowest order shape
functions of the parent cell.</t>
  </si>
  <si>
    <t>{'first': ['first', 'Data-Structure and its Components'], 'interpolate': ['interpolate', 'Interpolation/Extrapolation/Numerical/Linear Algebra'], 'child': ['child', 'Properties of Datastructure / Function / Blocks'], 'order': ['order', 'Properties of Datastructure / Function / Blocks'], 'parent': ['page t', 'Time Complexity / Space Complexity/ Memory/ Exception'], 'functions': ['fractions', 'Operations as part of Data structure']}</t>
  </si>
  <si>
    <t>Then project the shape functions
of the child cells to the higher
order shape functions of the
parent cell.</t>
  </si>
  <si>
    <t>{'then': ['then', 'Operations as part of Algorithms'], 'child': ['child', 'Properties of Datastructure / Function / Blocks'], 'order': ['order', 'Properties of Datastructure / Function / Blocks'], 'parent': ['page t', 'Time Complexity / Space Complexity/ Memory/ Exception'], 'project': ['protect', 'Properties of Datastructure / Function / Blocks'], 'functions': ['fractions', 'Operations as part of Data structure'], 'higher': ['bigger', 'Operations as part of Algorithms']}</t>
  </si>
  <si>
    <t>Check whether a given shape
function has support on a
given face.</t>
  </si>
  <si>
    <t>{'check': ['check', 'Operations as part of Algorithms'], 'function': ['functor', 'Properties of Datastructure / Function / Blocks']}</t>
  </si>
  <si>
    <t>We just switch through the
faces of the cell and return
true, if the shape function
has support on the face
and false otherwise.</t>
  </si>
  <si>
    <t>{'switch': ['switch', 'Operations as part of Algorithms'], 'return': ['recur', 'Operations as part of Algorithms'], 'if': ['if', 'Operations as part of Algorithms'], 'function': ['functor', 'Properties of Datastructure / Function / Blocks']}</t>
  </si>
  <si>
    <t>Nedelec elements do not have any dofs
on vertices, hence return an empty vector.</t>
  </si>
  <si>
    <t>{'elements': ['element', 'Data-Structure and its Components'], 'do': ['do', 'Operations as part of Algorithms'], 'return': ['recur', 'Operations as part of Algorithms'], 'empty': ['empti', 'Properties of Datastructure / Function / Blocks'], 'vector': ['vector', 'Data-Structure and its Components'], 'vector.': ['vector', 'Data-Structure and its Components']}</t>
  </si>
  <si>
    <t>we can presently only compute these
identities if both FEs are
FE_Nedelec or if the other one is an
FE_Nothing</t>
  </si>
  <si>
    <t>dofs are located on lines, so
two dofs are identical, if their
edge shape functions have the
same polynomial degree.</t>
  </si>
  <si>
    <t>{'identical': ['ident', 'Properties of Datastructure / Function / Blocks'], 'if': ['if', 'Operations as part of Algorithms'], 'edge': ['edg', 'Data-Structure and its Components'], 'polynomial': ['polynomi', 'Properties of Datastructure / Function / Blocks'], 'degree': ['degre', 'Data-Structure and its Components'], 'located': ['allocated', 'Time Complexity / Space Complexity/ Memory/ Exception'], 'lines,': ['linear', 'Properties of Datastructure / Function / Blocks'], 'functions': ['fractions', 'Operations as part of Data structure'], 'degree.': ['degre', 'Data-Structure and its Components']}</t>
  </si>
  <si>
    <t>we can presently only compute
these identities if both FEs are
FE_Nedelec or if the other one is an
FE_Nothing</t>
  </si>
  <si>
    <t>dofs are located on the interior
of faces, so two dofs are identical,
if their face shape functions have
the same polynomial degree.</t>
  </si>
  <si>
    <t>{'identical': ['ident', 'Properties of Datastructure / Function / Blocks'], 'if': ['if', 'Operations as part of Algorithms'], 'polynomial': ['polynomi', 'Properties of Datastructure / Function / Blocks'], 'degree': ['degre', 'Data-Structure and its Components'], 'located': ['allocated', 'Time Complexity / Space Complexity/ Memory/ Exception'], 'interior': ['interpol', 'Interpolation/Extrapolation/Numerical/Linear Algebra'], 'functions': ['fractions', 'Operations as part of Data structure'], 'degree.': ['degre', 'Data-Structure and its Components']}</t>
  </si>
  <si>
    <t>In this function we compute the face
interpolation matrix. This is usually
done by projection-based interpolation,
but, since one can compute the entries
easy per hand, we save some computation
time at this point and just fill in the
correct values.</t>
  </si>
  <si>
    <t>{'compute': ['compare', 'Operations as part of Algorithms'], 'interpolation': ['Interpolation', 'Interpolation/Extrapolation/Numerical/Linear Algebra'], 'matrix': ['matrix', 'Data-Structure and its Components'], 'computation': ['comput', 'Operations as part of Algorithms'], 'time': ['time', 'Time Complexity / Space Complexity/ Memory/ Exception'], 'values': ['valu', 'Data-Structure and its Components'], 'function': ['functor', 'Properties of Datastructure / Function / Blocks'], 'matrix.': ['matric', 'Data-Structure and its Components'], 'interpolation,': ['Interpolation', 'Interpolation/Extrapolation/Numerical/Linear Algebra'], 'correct': ['collect', 'Data-Structure and its Components'], 'values.': ['values', 'Data-Structure and its Components'], 'one can': ['one bas', 'Properties of Datastructure / Function / Blocks']}</t>
  </si>
  <si>
    <t>this is only implemented, if the
source FE is also a
Nedelec element</t>
  </si>
  <si>
    <t>ok, source is a Nedelec element, so
we will be able to do the work</t>
  </si>
  <si>
    <t>On lines we can just identify
all degrees of freedom.</t>
  </si>
  <si>
    <t>{'degrees': ['decreas', 'Operations as part of Data structure'], 'identify': ['identity', 'Properties of Datastructure / Function / Blocks']}</t>
  </si>
  <si>
    <t>In 3d we have some lines more
and a face. The procedure stays
the same as above, but we have
to take a bit more care of the
indices of the degrees of
freedom.</t>
  </si>
  <si>
    <t>{'bit': ['bit', 'Data-Structure and its Components'], 'degrees': ['decreas', 'Operations as part of Data structure']}</t>
  </si>
  <si>
    <t>In this function we compute the
subface interpolation matrix.
This is done by a projection-
based interpolation. Therefore
we first interpolate the
shape functions of the higher
order element on the lowest
order edge shape functions.
Then the remaining part of
the interpolated shape
functions is projected on the
higher order edge shape
functions, the face shape
functions and the interior
shape functions (if they all
exist).</t>
  </si>
  <si>
    <t>{'compute': ['compare', 'Operations as part of Algorithms'], 'interpolation': ['Interpolation', 'Interpolation/Extrapolation/Numerical/Linear Algebra'], 'matrix': ['matrix', 'Data-Structure and its Components'], 'based': ['base', 'Properties of Datastructure / Function / Blocks'], 'first': ['first', 'Data-Structure and its Components'], 'interpolate': ['interpolate', 'Interpolation/Extrapolation/Numerical/Linear Algebra'], 'order': ['order', 'Properties of Datastructure / Function / Blocks'], 'element': ['element', 'Data-Structure and its Components'], 'edge': ['edg', 'Data-Structure and its Components'], 'then': ['then', 'Operations as part of Algorithms'], 'interpolated': ['interpolate', 'Interpolation/Extrapolation/Numerical/Linear Algebra'], 'if': ['if', 'Operations as part of Algorithms'], 'function': ['functor', 'Properties of Datastructure / Function / Blocks'], 'matrix.': ['matric', 'Data-Structure and its Components'], 'interpolation.': ['Interpolation', 'Interpolation/Extrapolation/Numerical/Linear Algebra'], 'functions': ['fractions', 'Operations as part of Data structure'], 'higher': ['bigger', 'Operations as part of Algorithms'], 'projected': ['protected', 'Properties of Datastructure / Function / Blocks'], 'interior': ['interpol', 'Interpolation/Extrapolation/Numerical/Linear Algebra']}</t>
  </si>
  <si>
    <t>Perform projection-based interpolation
as usual.</t>
  </si>
  <si>
    <t>now do the work. need to get a non-const version of data in order to
be able to modify them inside a const function</t>
  </si>
  <si>
    <t>{'do': ['do', 'Operations as part of Algorithms'], 'get': ['get', 'Operations as part of Data structure'], 'data': ['data', 'Data-Structure and its Components'], 'order': ['order', 'Properties of Datastructure / Function / Blocks'], 'modify': ['modif', 'Operations as part of Algorithms'], 'const': ['const', 'Properties of Datastructure / Function / Blocks'], 'inside': ['incid', 'Properties of Datastructure / Function / Blocks'], 'function': ['functor', 'Properties of Datastructure / Function / Blocks'], 'in order': ['inorder', 'Operations as part of Data structure'], 'a const': ['const', 'Properties of Datastructure / Function / Blocks']}</t>
  </si>
  <si>
    <t>Reinit the vectors of
restriction and prolongation
matrices to the right sizes.
Restriction only for isotropic
refinement</t>
  </si>
  <si>
    <t>{'vectors': ['vector', 'Data-Structure and its Components'], 'restriction': ['restrict', 'Properties of Datastructure / Function / Blocks'], 'matrices': ['matric', 'Data-Structure and its Components'], 'right': ['right', 'Data-Structure and its Components'], 'sizes': ['size', 'Data-Structure and its Components'], 'for': ['for', 'Operations as part of Algorithms'], 'reinit': ['init', 'Properties of Datastructure / Function / Blocks'], 'sizes.': ['sizeof', 'Operations as part of Data structure']}</t>
  </si>
  <si>
    <t>we use refinement_case-1 here. the -1 takes care of the origin of the
vector, as for RefinementCase&lt;dim&gt;::no_refinement (=0) there is no data
available and so the vector indices are shifted</t>
  </si>
  <si>
    <t>{'vector': ['vector', 'Data-Structure and its Components'], 'for': ['for', 'Operations as part of Algorithms'], 'data': ['data', 'Data-Structure and its Components'], 'origin': ['ordin', 'Data-Structure and its Components'], 'vector,': ['vector', 'Data-Structure and its Components']}</t>
  </si>
  <si>
    <t>Interpolate a function, which is given by
its values at the generalized support
points in the finite element space on the
reference cell.
This is done as usual by projection-based
interpolation.</t>
  </si>
  <si>
    <t>{'interpolate': ['interpolate', 'Interpolation/Extrapolation/Numerical/Linear Algebra'], 'values': ['valu', 'Data-Structure and its Components'], 'element': ['element', 'Data-Structure and its Components'], 'space': ['space', 'Time Complexity / Space Complexity/ Memory/ Exception'], 'reference': ['dereference', 'Operations as part of Data structure'], 'interpolation': ['interpol', 'Interpolation/Extrapolation/Numerical/Linear Algebra'], 'generalized': ['generalized', 'Properties of Datastructure / Function / Blocks'], 'points': ['pointers', 'Time Complexity / Space Complexity/ Memory/ Exception'], 'finite': ['initi', 'Time Complexity / Space Complexity/ Memory/ Exception'], 'interpolation.': ['Interpolation', 'Interpolation/Extrapolation/Numerical/Linear Algebra'], 'interpolate a': ['interpolate', 'Interpolation/Extrapolation/Numerical/Linear Algebra'], 'done as': ['one bas', 'Properties of Datastructure / Function / Blocks']}</t>
  </si>
  <si>
    <t>Let us begin with the
interpolation part.</t>
  </si>
  <si>
    <t>Add the computed support_point_values to the resulting vector
only, if they are not
too small.</t>
  </si>
  <si>
    <t>{'add': ['add', 'Operations as part of Data structure'], 'computed': ['composed', 'Operations as part of Algorithms'], 'resulting': ['reseting', 'Operations as part of Algorithms'], 'vector': ['vector', 'Data-Structure and its Components'], 'if': ['if', 'Operations as part of Algorithms'], 'small.': ['smaller', 'Operations as part of Algorithms']}</t>
  </si>
  <si>
    <t>If the degree is greater
than 0, then we have still
some higher order edge
shape functions to
consider.
Here the projection part
starts. The dof support_point_values
are obtained by solving
a linear system of
equations.</t>
  </si>
  <si>
    <t>{'if': ['if', 'Operations as part of Algorithms'], 'degree': ['degre', 'Data-Structure and its Components'], 'greater': ['greater', 'Operations as part of Algorithms'], 'then': ['then', 'Operations as part of Algorithms'], 'order': ['order', 'Properties of Datastructure / Function / Blocks'], 'edge': ['edg', 'Data-Structure and its Components'], 'starts': ['start', 'Time Complexity / Space Complexity/ Memory/ Exception'], 'linear': ['linear', 'Properties of Datastructure / Function / Blocks'], 'higher': ['bigger', 'Operations as part of Algorithms'], 'functions': ['fractions', 'Operations as part of Data structure'], 'starts.': ['starts', 'Operations as part of Algorithms'], 'solving': ['moving', 'Operations as part of Algorithms'], 'greater than': ['greater than', 'Operations as part of Algorithms'], 'a linear': ['bi linear', 'Properties of Datastructure / Function / Blocks']}</t>
  </si>
  <si>
    <t>We start with projection
on the higher order edge
shape function.</t>
  </si>
  <si>
    <t>{'start': ['start', 'Time Complexity / Space Complexity/ Memory/ Exception'], 'order': ['order', 'Properties of Datastructure / Function / Blocks'], 'edge': ['edg', 'Data-Structure and its Components'], 'higher': ['bigger', 'Operations as part of Algorithms']}</t>
  </si>
  <si>
    <t>Set up the system matrix.
This can be used for all
edges.</t>
  </si>
  <si>
    <t>{'set': ['set', 'Data-Structure and its Components'], 'matrix': ['matrix', 'Data-Structure and its Components'], 'for': ['for', 'Operations as part of Algorithms'], 'edges': ['edg', 'Data-Structure and its Components'], 'matrix.': ['matric', 'Data-Structure and its Components'], 'edges.': ['edges', 'Data-Structure and its Components']}</t>
  </si>
  <si>
    <t>Set up the right hand side.</t>
  </si>
  <si>
    <t>{'set': ['set', 'Data-Structure and its Components'], 'right': ['right', 'Data-Structure and its Components'], 'right hand': ['right half', 'Data-Structure and its Components']}</t>
  </si>
  <si>
    <t>Add the computed support_point_values
to the resulting vector
only, if they are not
too small.</t>
  </si>
  <si>
    <t>Then we go on to the
interior shape
functions. Again we
set up the system
matrix and use it
for both, the
horizontal and the
vertical, interior
shape functions.</t>
  </si>
  <si>
    <t>{'then': ['then', 'Operations as part of Algorithms'], 'set': ['set', 'Data-Structure and its Components'], 'matrix': ['matric', 'Data-Structure and its Components'], 'for': ['for', 'Operations as part of Algorithms'], 'interior': ['interpol', 'Interpolation/Extrapolation/Numerical/Linear Algebra'], 'we set': ['reset', 'Operations as part of Algorithms']}</t>
  </si>
  <si>
    <t>Set up the right hand side
for the horizontal shape
functions.</t>
  </si>
  <si>
    <t>{'set': ['set', 'Data-Structure and its Components'], 'right': ['right', 'Data-Structure and its Components'], 'for': ['for', 'Operations as part of Algorithms'], 'right hand': ['right half', 'Data-Structure and its Components']}</t>
  </si>
  <si>
    <t>Set up the right hand side
for the vertical shape
functions.</t>
  </si>
  <si>
    <t>If the degree is greater
than 0, then we have still
some higher order shape
functions to consider.
Here the projection part
starts. The dof support_point_values
are obtained by solving
a linear system of
equations.</t>
  </si>
  <si>
    <t>{'if': ['if', 'Operations as part of Algorithms'], 'degree': ['degre', 'Data-Structure and its Components'], 'greater': ['greater', 'Operations as part of Algorithms'], 'then': ['then', 'Operations as part of Algorithms'], 'order': ['order', 'Properties of Datastructure / Function / Blocks'], 'starts': ['start', 'Time Complexity / Space Complexity/ Memory/ Exception'], 'linear': ['linear', 'Properties of Datastructure / Function / Blocks'], 'higher': ['bigger', 'Operations as part of Algorithms'], 'functions': ['fractions', 'Operations as part of Data structure'], 'starts.': ['starts', 'Operations as part of Algorithms'], 'solving': ['moving', 'Operations as part of Algorithms'], 'greater than': ['greater than', 'Operations as part of Algorithms'], 'a linear': ['bi linear', 'Properties of Datastructure / Function / Blocks']}</t>
  </si>
  <si>
    <t>Add the computed values
to the resulting vector
only, if they are not
too small.</t>
  </si>
  <si>
    <t>{'add': ['add', 'Operations as part of Data structure'], 'computed': ['composed', 'Operations as part of Algorithms'], 'values': ['valu', 'Data-Structure and its Components'], 'resulting': ['reseting', 'Operations as part of Algorithms'], 'vector': ['vector', 'Data-Structure and its Components'], 'if': ['if', 'Operations as part of Algorithms'], 'small.': ['smaller', 'Operations as part of Algorithms']}</t>
  </si>
  <si>
    <t>Then we go on to the
face shape functions.
Again we set up the
system matrix and
use it for both, the
horizontal and the
vertical, shape
functions.</t>
  </si>
  <si>
    <t>{'then': ['then', 'Operations as part of Algorithms'], 'set': ['set', 'Data-Structure and its Components'], 'matrix': ['matric', 'Data-Structure and its Components'], 'for': ['for', 'Operations as part of Algorithms'], 'we set': ['reset', 'Operations as part of Algorithms']}</t>
  </si>
  <si>
    <t>Finally we project
the remaining parts
of the function on
the interior shape
functions.</t>
  </si>
  <si>
    <t>{'finally': ['final', 'Data-Structure and its Components'], 'project': ['protect', 'Properties of Datastructure / Function / Blocks'], 'function': ['functor', 'Properties of Datastructure / Function / Blocks'], 'interior': ['interpol', 'Interpolation/Extrapolation/Numerical/Linear Algebra']}</t>
  </si>
  <si>
    <t>We create the
system matrix.</t>
  </si>
  <si>
    <t>{'create': ['greater', 'Operations as part of Algorithms'], 'matrix': ['matrix', 'Data-Structure and its Components'], 'matrix.': ['matric', 'Data-Structure and its Components']}</t>
  </si>
  <si>
    <t>----------------------------------------------------------------------//</t>
  </si>
  <si>
    <t>repos/dealii/source/fe/fe_abf.cc</t>
  </si>
  <si>
    <t>---------------------------------------------------------------------
Copyright (C) 2003 - 2017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</si>
  <si>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TODO: Something goes wrong there. The error of the least squares fit
is to large ...
FETools::compute_face_embedding_matrices(*this, face_embeddings.data(), 0,
0);</t>
  </si>
  <si>
    <t>{'error': ['error', 'Time Complexity / Space Complexity/ Memory/ Exception'], 'squares': ['squar', 'Operations as part of Data structure'], 'error of': ['error no', 'Time Complexity / Space Complexity/ Memory/ Exception'], 'least squares': ['least squar', 'Statistical/Optimisation']}</t>
  </si>
  <si>
    <t>Version for 2d and higher. See above for 1d version</t>
  </si>
  <si>
    <t>compute (deg+1)^(dim-1)</t>
  </si>
  <si>
    <t>These might be required when the faces contribution is computed
Therefore they will be initialized at this point.</t>
  </si>
  <si>
    <t>{'computed': ['composed', 'Operations as part of Algorithms'], 'initialized': ['initialize', 'Time Complexity / Space Complexity/ Memory/ Exception'], 'required': ['enquired', 'Operations as part of Algorithms'], 'point.': ['print', 'Operations as part of Algorithms']}</t>
  </si>
  <si>
    <t>Generate x_1^{i} x_2^{r+1} ...</t>
  </si>
  <si>
    <t>Assert (face_points.size() == this-&gt;dofs_per_face,
ExcInternalError());</t>
  </si>
  <si>
    <t>Compute its quadrature
contribution for each
moment.</t>
  </si>
  <si>
    <t>{'compute': ['compare', 'Operations as part of Algorithms'], 'for': ['for', 'Operations as part of Algorithms'], 'each': ['each', 'Data-Structure and its Components']}</t>
  </si>
  <si>
    <t>Enter the support point
into the vector</t>
  </si>
  <si>
    <t>{'vector': ['vector', 'Data-Structure and its Components']}</t>
  </si>
  <si>
    <t>Now initialize edge interior weights for the ABF elements.
These are completely independent from the usual edge moments. They
stem from applying the Gauss theorem to the nodal values, which
was necessary to cast the ABF elements into the deal.II framework
for vector valued elements.</t>
  </si>
  <si>
    <t>{'initialize': ['initialize', 'Time Complexity / Space Complexity/ Memory/ Exception'], 'edge': ['edg', 'Data-Structure and its Components'], 'for': ['for', 'Operations as part of Algorithms'], 'elements': ['element', 'Data-Structure and its Components'], 'completely': ['complete', 'Properties of Datastructure / Function / Blocks'], 'values': ['valu', 'Data-Structure and its Components'], 'cast': ['cast', 'Operations as part of Data structure'], 'vector': ['vector', 'Data-Structure and its Components'], 'valued': ['valid', 'Operations as part of Algorithms'], 'interior': ['interpol', 'Interpolation/Extrapolation/Numerical/Linear Algebra'], 'weights': ['height', 'Data-Structure and its Components'], 'elements.': ['element', 'Data-Structure and its Components'], 'values,': ['values', 'Data-Structure and its Components']}</t>
  </si>
  <si>
    <t>Create Legendre basis for the
space D_xi Q_k</t>
  </si>
  <si>
    <t>{'create': ['greater', 'Operations as part of Algorithms'], 'for': ['for', 'Operations as part of Algorithms'], 'space': ['space', 'Time Complexity / Space Complexity/ Memory/ Exception']}</t>
  </si>
  <si>
    <t>Decouple the creation of the generalized support points
from computation of interior weights.</t>
  </si>
  <si>
    <t>{'creation': ['creation', 'Operations as part of Data structure'], 'computation': ['comput', 'Operations as part of Algorithms'], 'generalized': ['generalized', 'Properties of Datastructure / Function / Blocks'], 'points': ['pointers', 'Time Complexity / Space Complexity/ Memory/ Exception'], 'interior': ['interpol', 'Interpolation/Extrapolation/Numerical/Linear Algebra']}</t>
  </si>
  <si>
    <t>Additional functionality for the ABF elements
TODO: Here the canonical extension of the principle
behind the ABF elements is implemented. It is unclear,
if this really leads to the ABF spaces in 3D!</t>
  </si>
  <si>
    <t>{'additional': ['addition', 'Operations as part of Data structure'], 'for': ['for', 'Operations as part of Algorithms'], 'elements': ['element', 'Data-Structure and its Components'], 'if': ['if', 'Operations as part of Algorithms'], 'spaces': ['space', 'Time Complexity / Space Complexity/ Memory/ Exception'], 'extension': ['expansion', 'Operations as part of Data structure'], 'really': ['realloc', 'Time Complexity / Space Complexity/ Memory/ Exception']}</t>
  </si>
  <si>
    <t>The minus sign comes from the use of the Gauss theorem to replace
the divergence.</t>
  </si>
  <si>
    <t>{'sign': ['sign', 'Properties of Datastructure / Function / Blocks'], 'replace': ['replac', 'Operations as part of Algorithms']}</t>
  </si>
  <si>
    <t>This function is the same Raviart-Thomas interpolation performed by
interpolate. Still, we cannot use interpolate, since it was written
for smooth functions. The functions interpolated here are not
smooth, maybe even not continuous. Therefore, we must double the
number of quadrature points in each direction in order to integrate
only smooth functions.</t>
  </si>
  <si>
    <t>{'interpolation': ['Interpolation', 'Interpolation/Extrapolation/Numerical/Linear Algebra'], 'interpolate': ['interpol', 'Interpolation/Extrapolation/Numerical/Linear Algebra'], 'for': ['for', 'Operations as part of Algorithms'], 'interpolated': ['interpolate', 'Interpolation/Extrapolation/Numerical/Linear Algebra'], 'continuous': ['continu', 'Operations as part of Algorithms'], 'double': ['doubl', 'Data-Structure and its Components'], 'number': ['enumer', 'Operations as part of Algorithms'], 'each': ['each', 'Data-Structure and its Components'], 'direction': ['indirection', 'Time Complexity / Space Complexity/ Memory/ Exception'], 'order': ['order', 'Properties of Datastructure / Function / Blocks'], 'integrate': ['integrals', 'Operations as part of Data structure'], 'function': ['functor', 'Properties of Datastructure / Function / Blocks'], 'interpolate.': ['interpolate', 'Interpolation/Extrapolation/Numerical/Linear Algebra'], 'interpolate,': ['interpolate', 'Interpolation/Extrapolation/Numerical/Linear Algebra'], 'written': ['write', 'Operations as part of Data structure'], 'functions': ['fractions', 'Operations as part of Data structure'], 'continuous.': ['contiguous', 'Time Complexity / Space Complexity/ Memory/ Exception'], 'points': ['pointers', 'Time Complexity / Space Complexity/ Memory/ Exception'], 'in order': ['inorder', 'Operations as part of Data structure']}</t>
  </si>
  <si>
    <t>Then again, the interpolated function is chosen such that the
moments coincide with the function to be interpolated.</t>
  </si>
  <si>
    <t>{'then': ['then', 'Operations as part of Algorithms'], 'interpolated': ['interpolate', 'Interpolation/Extrapolation/Numerical/Linear Algebra'], 'function': ['functor', 'Properties of Datastructure / Function / Blocks'], 'chosen': ['choose', 'Operations as part of Algorithms'], 'interpolated.': ['interpolate', 'Interpolation/Extrapolation/Numerical/Linear Algebra']}</t>
  </si>
  <si>
    <t>First, compute interpolation on
subfaces</t>
  </si>
  <si>
    <t>{'first': ['first', 'Data-Structure and its Components'], 'compute': ['compare', 'Operations as part of Algorithms'], 'interpolation': ['Interpolation', 'Interpolation/Extrapolation/Numerical/Linear Algebra'], 'first,': ['first', 'Data-Structure and its Components']}</t>
  </si>
  <si>
    <t>The shape functions of the
child cell are evaluated
in the quadrature points
of a full face.</t>
  </si>
  <si>
    <t>{'child': ['child', 'Properties of Datastructure / Function / Blocks'], 'evaluated': ['evaluated', 'Operations as part of Algorithms'], 'full': ['full', 'Properties of Datastructure / Function / Blocks'], 'functions': ['fractions', 'Operations as part of Data structure'], 'points': ['pointers', 'Time Complexity / Space Complexity/ Memory/ Exception'], 'a full': ['isfull', 'Operations as part of Data structure']}</t>
  </si>
  <si>
    <t>Store shape values, since the
evaluation suffers if not
ordered by point</t>
  </si>
  <si>
    <t>{'store': ['store', 'Time Complexity / Space Complexity/ Memory/ Exception'], 'values': ['valu', 'Data-Structure and its Components'], 'evaluation': ['evaluating', 'Operations as part of Algorithms'], 'if': ['if', 'Operations as part of Algorithms'], 'ordered': ['order', 'Properties of Datastructure / Function / Blocks'], 'values,': ['values', 'Data-Structure and its Components'], 'suffers': ['buffer', 'Time Complexity / Space Complexity/ Memory/ Exception']}</t>
  </si>
  <si>
    <t>The weight functions for
the coarse face are
evaluated on the subface
only.</t>
  </si>
  <si>
    <t>{'for': ['for', 'Operations as part of Algorithms'], 'evaluated': ['evaluated', 'Operations as part of Algorithms'], 'weight': ['height', 'Data-Structure and its Components'], 'functions': ['fractions', 'Operations as part of Data structure'], 'coarse': ['case', 'Operations as part of Algorithms']}</t>
  </si>
  <si>
    <t>On a certain face, we must
compute the moments of ALL
fine level functions with
the coarse level weight
functions belonging to
that face. Due to the
orthogonalization process
when building the shape
functions, these weights
are equal to the
corresponding shape
functions.</t>
  </si>
  <si>
    <t>{'compute': ['compare', 'Operations as part of Algorithms'], 'level': ['level', 'Data-Structure and its Components'], 'process': ['probes', 'Operations as part of Algorithms'], 'equal': ['equal', 'Operations as part of Data structure'], 'certain': ['contain', 'Data-Structure and its Components'], 'functions': ['fractions', 'Operations as part of Data structure'], 'coarse': ['case', 'Operations as part of Algorithms'], 'weight': ['height', 'Data-Structure and its Components'], 'weights': ['height', 'Data-Structure and its Components'], 'equal to': ['equal to', 'Operations as part of Algorithms']}</t>
  </si>
  <si>
    <t>The quadrature
weights on the
subcell are NOT
transformed, so we
have to do it here.</t>
  </si>
  <si>
    <t>{'do': ['do', 'Operations as part of Algorithms'], 'weights': ['height', 'Data-Structure and its Components']}</t>
  </si>
  <si>
    <t>Create Legendre basis for the
space D_xi Q_k. Here, we cannot
use the shape functions</t>
  </si>
  <si>
    <t>{'create': ['greater', 'Operations as part of Algorithms'], 'for': ['for', 'Operations as part of Algorithms'], 'space': ['space', 'Time Complexity / Space Complexity/ Memory/ Exception'], 'functions': ['fractions', 'Operations as part of Data structure']}</t>
  </si>
  <si>
    <t>the element is face-based (not
to be confused with George
W. Bush's Faith Based
Initiative...), and we have
(rt_order+1)^(dim-1) DoFs per face</t>
  </si>
  <si>
    <t>{'element': ['element', 'Data-Structure and its Components'], 'based': ['base', 'Properties of Datastructure / Function / Blocks'], 'initiative': ['initi', 'Time Complexity / Space Complexity/ Memory/ Exception'], 'george': ['merge', 'Operations as part of Data structure'], "bush's": ['pushes', 'Operations as part of Algorithms']}</t>
  </si>
  <si>
    <t>Return computed values if we
know them easily. Otherwise, it
is always safe to return true.</t>
  </si>
  <si>
    <t>{'return': ['recur', 'Operations as part of Algorithms'], 'computed': ['composed', 'Operations as part of Algorithms'], 'values': ['valu', 'Data-Structure and its Components'], 'if': ['if', 'Operations as part of Algorithms']}</t>
  </si>
  <si>
    <t>only on the one
non-adjacent face
are the values
actually zero. list
these in a table</t>
  </si>
  <si>
    <t>{'values': ['valu', 'Data-Structure and its Components'], 'list': ['list', 'Data-Structure and its Components']}</t>
  </si>
  <si>
    <t>other rt_order</t>
  </si>
  <si>
    <t>Cell integral of ABF terms</t>
  </si>
  <si>
    <t>{'integral': ['integrals', 'Operations as part of Data structure']}</t>
  </si>
  <si>
    <t>Face integral of ABF terms</t>
  </si>
  <si>
    <t>TODO: Check what the face_orientation, face_flip and face_rotation
have to be in 3D</t>
  </si>
  <si>
    <t>TODO: Check if this "correction" can be removed.</t>
  </si>
  <si>
    <t>{'check': ['check', 'Operations as part of Algorithms'], 'if': ['if', 'Operations as part of Algorithms'], 'removed': ['remov', 'Operations as part of Algorithms'], 'removed.': ['removes', 'Operations as part of Algorithms'], 'check if': ['check if', 'Operations as part of Algorithms']}</t>
  </si>
  <si>
    <t>repos/dealii/source/fe/fe_bernstein.cc</t>
  </si>
  <si>
    <t>no interpolation possible. throw exception, as documentation says</t>
  </si>
  <si>
    <t>{'interpolation': ['Interpolation', 'Interpolation/Extrapolation/Numerical/Linear Algebra'], 'throw': ['throw', 'Time Complexity / Space Complexity/ Memory/ Exception']}</t>
  </si>
  <si>
    <t>return dummy, nothing will happen because the base class FE_Q_Base
implements lazy evaluation of those matrices</t>
  </si>
  <si>
    <t>{'return': ['recur', 'Operations as part of Algorithms'], 'base': ['base', 'Properties of Datastructure / Function / Blocks'], 'class': ['class', 'Data-Structure and its Components'], 'evaluation': ['evaluating', 'Operations as part of Algorithms'], 'matrices': ['matric', 'Data-Structure and its Components'], 'happen': ['append', 'Operations as part of Algorithms'], 'implements': ['complements', 'Operations as part of Data structure'], 'base class': ['base case', 'Properties of Datastructure / Function / Blocks']}</t>
  </si>
  <si>
    <t>see if source is a Bernstein element</t>
  </si>
  <si>
    <t>we can presently only compute these identities if both FEs are
FE_Bernsteins or if the other one is an FE_Nothing. in the first case,
there should be exactly one single DoF of each FE at a vertex, and they
should have identical value</t>
  </si>
  <si>
    <t>Since this fe is not interpolatory but on the vertices, we can
not identify dofs on lines and on quads even if there are dofs
on lines and on quads.
we also have nothing to say about interpolation to other finite
elements. consequently, we never have anything to say at all</t>
  </si>
  <si>
    <t>{'if': ['if', 'Operations as part of Algorithms'], 'interpolation': ['Interpolation', 'Interpolation/Extrapolation/Numerical/Linear Algebra'], 'elements': ['element', 'Data-Structure and its Components'], 'consequently': ['consequ', 'Data-Structure and its Components'], 'identify': ['identity', 'Properties of Datastructure / Function / Blocks'], 'finite': ['initi', 'Time Complexity / Space Complexity/ Memory/ Exception'], 'elements.': ['element', 'Data-Structure and its Components']}</t>
  </si>
  <si>
    <t>note that the FETools::get_fe_by_name function depends on the
particular format of the string this function returns, so they have to be
kept in synch</t>
  </si>
  <si>
    <t>*
 * Only the assertion differs from the same function in FE_Q_Base!!</t>
  </si>
  <si>
    <t>{'assertion': ['insertion', 'Operations as part of Data structure'], 'function': ['functor', 'Properties of Datastructure / Function / Blocks'], 'same function': ['wave function', 'Interpolation/Extrapolation/Numerical/Linear Algebra']}</t>
  </si>
  <si>
    <t>repos/dealii/source/fe/fe_rannacher_turek.cc</t>
  </si>
  <si>
    <t>restriction not implemented</t>
  </si>
  <si>
    <t>{'restriction': ['restrict', 'Properties of Datastructure / Function / Blocks']}</t>
  </si>
  <si>
    <t>repos/dealii/source/fe/mapping_q_eulerian.cc</t>
  </si>
  <si>
    <t>.... MAPPING Q EULERIAN CONSTRUCTOR</t>
  </si>
  <si>
    <t>reset the q1 mapping we use for interior cells (and previously
set by the MappingQ constructor) to a MappingQ1Eulerian with the
current vector</t>
  </si>
  <si>
    <t>{'reset': ['reset', 'Operations as part of Algorithms'], 'mapping': ['popping', 'Operations as part of Algorithms'], 'for': ['for', 'Operations as part of Algorithms'], 'previously': ['previous', 'Data-Structure and its Components'], 'set': ['set', 'Data-Structure and its Components'], 'vector': ['vector', 'Data-Structure and its Components'], 'interior': ['interpol', 'Interpolation/Extrapolation/Numerical/Linear Algebra'], 'current': ['recurrent', 'Properties of Datastructure / Function / Blocks'], 'by the': ['byte', 'Time Complexity / Space Complexity/ Memory/ Exception']}</t>
  </si>
  <si>
    <t>also reset the qp mapping pointer with our own class</t>
  </si>
  <si>
    <t>{'reset': ['reset', 'Operations as part of Algorithms'], 'mapping': ['popping', 'Operations as part of Algorithms'], 'pointer': ['pointers', 'Time Complexity / Space Complexity/ Memory/ Exception'], 'class': ['class', 'Data-Structure and its Components']}</t>
  </si>
  <si>
    <t>.... SUPPORT QUADRATURE CONSTRUCTOR</t>
  </si>
  <si>
    <t>first we determine the support points on the unit cell in lexicographic
order, which are (in accordance with MappingQ) the support points of
QGaussLobatto.</t>
  </si>
  <si>
    <t>{'first': ['first', 'Data-Structure and its Components'], 'determine': ['determin', 'Operations as part of Algorithms'], 'order': ['order', 'Properties of Datastructure / Function / Blocks'], 'points': ['pointers', 'Time Complexity / Space Complexity/ Memory/ Exception'], 'order,': ['order', 'Properties of Datastructure / Function / Blocks'], 'first we': ['first few', 'Data-Structure and its Components']}</t>
  </si>
  <si>
    <t>we then need to define a renumbering vector that allows us to go from a
lexicographic numbering scheme to a hierarchic one.  this fragment is
taking almost verbatim from the MappingQ class.</t>
  </si>
  <si>
    <t>{'then': ['then', 'Operations as part of Algorithms'], 'vector': ['vector', 'Data-Structure and its Components'], 'numbering': ['number', 'Data-Structure and its Components'], 'class': ['class', 'Data-Structure and its Components'], 'define': ['decide', 'Operations as part of Algorithms'], 'allows': ['alloc', 'Time Complexity / Space Complexity/ Memory/ Exception'], 'class.': ['class', 'Data-Structure and its Components']}</t>
  </si>
  <si>
    <t>finally we assign the quadrature points in the required order.</t>
  </si>
  <si>
    <t>{'finally': ['final', 'Data-Structure and its Components'], 'assign': ['assigns', 'Operations as part of Algorithms'], 'order': ['order', 'Properties of Datastructure / Function / Blocks'], 'points': ['pointers', 'Time Complexity / Space Complexity/ Memory/ Exception'], 'required': ['enquired', 'Operations as part of Algorithms'], 'order.': ['order', 'Properties of Datastructure / Function / Blocks']}</t>
  </si>
  <si>
    <t>.... COMPUTE MAPPING SUPPORT POINTS</t>
  </si>
  <si>
    <t>{'compute': ['compare', 'Operations as part of Algorithms'], 'mapping': ['popping', 'Operations as part of Algorithms'], 'points': ['pointers', 'Time Complexity / Space Complexity/ Memory/ Exception']}</t>
  </si>
  <si>
    <t>get the vertices as the first 2^dim mapping support points</t>
  </si>
  <si>
    <t>{'get': ['get', 'Operations as part of Data structure'], 'first': ['first', 'Data-Structure and its Components'], 'mapping': ['popping', 'Operations as part of Algorithms'], 'points': ['pointers', 'Time Complexity / Space Complexity/ Memory/ Exception']}</t>
  </si>
  <si>
    <t>we then transform our tria iterator into a dof iterator so we can access
data not associated with triangulations</t>
  </si>
  <si>
    <t>{'then': ['then', 'Operations as part of Algorithms'], 'iterator': ['iterate', 'Operations as part of Algorithms'], 'data': ['data', 'Data-Structure and its Components'], 'associated': ['associ', 'Properties of Datastructure / Function / Blocks'], 'triangulations': ['Triangulation', 'Dynamic Programming']}</t>
  </si>
  <si>
    <t>our quadrature rule is chosen so that each quadrature point corresponds
to a support point in the undeformed configuration. We can then query
the given displacement field at these points to determine the shift
vector that maps the support points to the deformed configuration.</t>
  </si>
  <si>
    <t>{'each': ['each', 'Data-Structure and its Components'], 'then': ['then', 'Operations as part of Algorithms'], 'determine': ['determin', 'Operations as part of Algorithms'], 'vector': ['vector', 'Data-Structure and its Components'], 'maps': ['map', 'Data-Structure and its Components'], 'chosen': ['choose', 'Operations as part of Algorithms'], 'points': ['pointers', 'Time Complexity / Space Complexity/ Memory/ Exception']}</t>
  </si>
  <si>
    <t>We assume that the given field contains dim displacement components, but
that there may be other solution components as well (e.g. pressures).
this class therefore assumes that the first dim components represent the
actual shift vector we need, and simply ignores any components after
that. This implies that the user should order components appropriately,
or create a separate dof handler for the displacements.</t>
  </si>
  <si>
    <t>{'contains': ['container', 'Data-Structure and its Components'], 'class': ['class', 'Data-Structure and its Components'], 'first': ['first', 'Data-Structure and its Components'], 'vector': ['vector', 'Data-Structure and its Components'], 'order': ['order', 'Properties of Datastructure / Function / Blocks'], 'create': ['greater', 'Operations as part of Algorithms'], 'separate': ['separated', 'Operations as part of Algorithms'], 'for': ['for', 'Operations as part of Algorithms'], 'actual': ['octal', 'Properties of Datastructure / Function / Blocks'], 'simply': ['simul', 'Time Complexity / Space Complexity/ Memory/ Exception'], 'handler': ['handl', 'Time Complexity / Space Complexity/ Memory/ Exception'], 'create a': ['creates', 'Operations as part of Data structure'], 'a separate': ['separate', 'Operations as part of Algorithms']}</t>
  </si>
  <si>
    <t>fill shift vector for each support point using an fe_values object. make
sure that the fe_values variable isn't used simultaneously from different
threads</t>
  </si>
  <si>
    <t>{'vector': ['vector', 'Data-Structure and its Components'], 'for': ['for', 'Operations as part of Algorithms'], 'each': ['each', 'Data-Structure and its Components'], 'object': ['object', 'Time Complexity / Space Complexity/ Memory/ Exception'], 'make': ['make', 'Time Complexity / Space Complexity/ Memory/ Exception'], 'object.': ['object', 'Time Complexity / Space Complexity/ Memory/ Exception'], 'variable': ['variance', 'Statistical/Optimisation'], 'different': ['differenti', 'Properties of Datastructure / Function / Blocks']}</t>
  </si>
  <si>
    <t>and finally compute the positions of the support points in the deformed
configuration.</t>
  </si>
  <si>
    <t>{'finally': ['final', 'Data-Structure and its Components'], 'compute': ['compare', 'Operations as part of Algorithms'], 'positions': ['posit', 'Properties of Datastructure / Function / Blocks'], 'points': ['pointers', 'Time Complexity / Space Complexity/ Memory/ Exception']}</t>
  </si>
  <si>
    <t>repos/dealii/source/fe/fe_dgq.cc</t>
  </si>
  <si>
    <t>namespace FE_DGQ</t>
  </si>
  <si>
    <t>Compute support points, which are the tensor product of the Lagrange
interpolation points in the constructor.</t>
  </si>
  <si>
    <t>{'compute': ['compare', 'Operations as part of Algorithms'], 'interpolation': ['Interpolation', 'Interpolation/Extrapolation/Numerical/Linear Algebra'], 'points,': ['prints', 'Operations as part of Algorithms'], 'product': ['reduct', 'Operations as part of Algorithms'], 'points': ['pointers', 'Time Complexity / Space Complexity/ Memory/ Exception'], 'tensor product': ['tensor product', 'Interpolation/Extrapolation/Numerical/Linear Algebra'], 'lagrange interpolation': ['Lagrange interpolation', 'Interpolation/Extrapolation/Numerical/Linear Algebra']}</t>
  </si>
  <si>
    <t>note: no face support points for DG elements</t>
  </si>
  <si>
    <t>{'for': ['for', 'Operations as part of Algorithms'], 'elements': ['element', 'Data-Structure and its Components'], 'points': ['pointers', 'Time Complexity / Space Complexity/ Memory/ Exception']}</t>
  </si>
  <si>
    <t>No support points can be defined in general. Derived classes might define
support points like the class FE_DGQArbitraryNodes</t>
  </si>
  <si>
    <t>{'derived': ['decided', 'Operations as part of Algorithms'], 'classes': ['class', 'Data-Structure and its Components'], 'class': ['class', 'Data-Structure and its Components'], 'points': ['pointers', 'Time Complexity / Space Complexity/ Memory/ Exception'], 'defined': ['decided', 'Operations as part of Algorithms'], 'general.': ['generat', 'Operations as part of Algorithms'], 'define': ['decide', 'Operations as part of Algorithms']}</t>
  </si>
  <si>
    <t>Mirror around midpoint</t>
  </si>
  <si>
    <t>{'mirror': ['error', 'Time Complexity / Space Complexity/ Memory/ Exception'], 'around': ['round', 'Operations as part of Data structure']}</t>
  </si>
  <si>
    <t>Rotate xy-plane
counter-clockwise</t>
  </si>
  <si>
    <t>{'rotate': ['rotates', 'Operations as part of Algorithms'], 'counter-clockwise': ['counter clockwis', 'Operations as part of Data structure']}</t>
  </si>
  <si>
    <t>Rotate xy-plane
clockwise</t>
  </si>
  <si>
    <t>{'rotate': ['rotates', 'Operations as part of Algorithms'], 'clockwise': ['clockwis', 'Operations as part of Data structure']}</t>
  </si>
  <si>
    <t>Rotate yz-plane
counter-clockwise</t>
  </si>
  <si>
    <t>Rotate yz-plane
clockwise</t>
  </si>
  <si>
    <t>this is only implemented, if the
source FE is also a
DGQ element</t>
  </si>
  <si>
    <t>ok, source is a Q element, so
we will be able to do the work</t>
  </si>
  <si>
    <t>compute the interpolation
matrices in much the same way as
we do for the embedding matrices
from mother to child.</t>
  </si>
  <si>
    <t>{'compute': ['compare', 'Operations as part of Algorithms'], 'interpolation': ['Interpolation', 'Interpolation/Extrapolation/Numerical/Linear Algebra'], 'matrices': ['matric', 'Data-Structure and its Components'], 'do': ['do', 'Operations as part of Algorithms'], 'for': ['for', 'Operations as part of Algorithms'], 'child': ['child', 'Properties of Datastructure / Function / Blocks'], 'child.': ['child', 'Properties of Datastructure / Function / Blocks']}</t>
  </si>
  <si>
    <t>generate a point on this
cell and evaluate the
shape functions there</t>
  </si>
  <si>
    <t>then compute the
interpolation matrix matrix
for this coordinate
direction</t>
  </si>
  <si>
    <t>{'then': ['then', 'Operations as part of Algorithms'], 'compute': ['compare', 'Operations as part of Algorithms'], 'interpolation': ['Interpolation', 'Interpolation/Extrapolation/Numerical/Linear Algebra'], 'matrix': ['matric', 'Data-Structure and its Components'], 'for': ['for', 'Operations as part of Algorithms'], 'direction': ['indirection', 'Time Complexity / Space Complexity/ Memory/ Exception']}</t>
  </si>
  <si>
    <t>this is only implemented, if the source
FE is also a DGQ element. in that case,
both elements have no dofs on their
faces and the face interpolation matrix
is necessarily empty -- i.e. there isn't
much we need to do here.</t>
  </si>
  <si>
    <t>must compute both restriction and prolongation matrices because
we only check for their size and the reinit call initializes them
all</t>
  </si>
  <si>
    <t>{'compute': ['compare', 'Operations as part of Algorithms'], 'restriction': ['restrict', 'Properties of Datastructure / Function / Blocks'], 'matrices': ['matric', 'Data-Structure and its Components'], 'check': ['check', 'Operations as part of Algorithms'], 'for': ['for', 'Operations as part of Algorithms'], 'size': ['size', 'Data-Structure and its Components'], 'initializes': ['initialize', 'Time Complexity / Space Complexity/ Memory/ Exception'], 'reinit': ['init', 'Properties of Datastructure / Function / Blocks']}</t>
  </si>
  <si>
    <t>fe_other</t>
  </si>
  <si>
    <t>this element is discontinuous, so by definition there can
be no identities between its dofs and those of any neighbor
(of whichever type the neighbor may be -- after all, we have
no face dofs on this side to begin with)</t>
  </si>
  <si>
    <t>{'element': ['element', 'Data-Structure and its Components'], 'discontinuous': ['discontinu', 'Properties of Datastructure / Function / Blocks'], 'identities': ['ident', 'Properties of Datastructure / Function / Blocks'], 'discontinuous,': ['discontinuous', 'Properties of Datastructure / Function / Blocks'], 'neighbor': ['neighbour', 'Properties of Datastructure / Function / Blocks']}</t>
  </si>
  <si>
    <t>cell domination
---------------
The following block of conditionals is rather ugly, but there is currently
no other way how to deal with a robust comparison of FE_DGQ elements with
relevant others in the current implementation.</t>
  </si>
  <si>
    <t>{'block': ['block', 'Data-Structure and its Components'], 'elements': ['element', 'Data-Structure and its Components'], 'domination': ['combination', 'Operations as part of Data structure'], 'comparison': ['comparis', 'Operations as part of Algorithms'], 'current': ['recurrent', 'Properties of Datastructure / Function / Blocks']}</t>
  </si>
  <si>
    <t>For DGQ elements that do not define support points, we cannot define
whether they have support at the boundary easily, so return true in any
case</t>
  </si>
  <si>
    <t>{'for': ['for', 'Operations as part of Algorithms'], 'elements': ['element', 'Data-Structure and its Components'], 'do': ['do', 'Operations as part of Algorithms'], 'return': ['recur', 'Operations as part of Algorithms'], 'case': ['case', 'Operations as part of Algorithms'], 'define': ['decide', 'Operations as part of Algorithms'], 'points,': ['prints', 'Operations as part of Algorithms'], 'in any': ['in rang', 'Properties of Datastructure / Function / Blocks']}</t>
  </si>
  <si>
    <t>for DGQ(0) elements or arbitrary node DGQ with support points not located
at the element boundary, the single shape functions is constant and
therefore lives on the boundary</t>
  </si>
  <si>
    <t>{'for': ['for', 'Operations as part of Algorithms'], 'elements': ['element', 'Data-Structure and its Components'], 'node': ['node', 'Data-Structure and its Components'], 'element': ['element', 'Data-Structure and its Components'], 'constant': ['constant', 'Properties of Datastructure / Function / Blocks'], 'points': ['pointers', 'Time Complexity / Space Complexity/ Memory/ Exception'], 'located': ['allocated', 'Time Complexity / Space Complexity/ Memory/ Exception'], 'single': ['sine', 'Interpolation/Extrapolation/Numerical/Linear Algebra'], 'functions': ['fractions', 'Operations as part of Data structure']}</t>
  </si>
  <si>
    <t>x=0</t>
  </si>
  <si>
    <t>x=1</t>
  </si>
  <si>
    <t>y=0</t>
  </si>
  <si>
    <t>y=1</t>
  </si>
  <si>
    <t>z=0</t>
  </si>
  <si>
    <t>z=1</t>
  </si>
  <si>
    <t>------------------------------ FE_DGQArbitraryNodes -----------------------</t>
  </si>
  <si>
    <t>note that the FETools::get_fe_by_name function does not work for
FE_DGQArbitraryNodes since there is no initialization by a degree value.</t>
  </si>
  <si>
    <t>{'for': ['for', 'Operations as part of Algorithms'], 'initialization': ['initialisation', 'Operations as part of Algorithms'], 'degree': ['degre', 'Data-Structure and its Components'], 'value': ['valu', 'Data-Structure and its Components'], 'function': ['functor', 'Properties of Datastructure / Function / Blocks'], 'value.': ['valu', 'Data-Structure and its Components'], 'a degree': ['degree', 'Data-Structure and its Components']}</t>
  </si>
  <si>
    <t>Check whether the support points are equidistant.</t>
  </si>
  <si>
    <t>{'check': ['check', 'Operations as part of Algorithms'], 'points': ['pointers', 'Time Complexity / Space Complexity/ Memory/ Exception']}</t>
  </si>
  <si>
    <t>Check whether the support points come from QGaussLobatto.</t>
  </si>
  <si>
    <t>Check whether the support points come from QGauss.</t>
  </si>
  <si>
    <t>All guesses exhausted</t>
  </si>
  <si>
    <t>Construct a dummy quadrature formula containing the FE's nodes:</t>
  </si>
  <si>
    <t>{'containing': ['contain', 'Data-Structure and its Components'], 'nodes': ['node', 'Data-Structure and its Components'], 'construct': ['contract', 'Operations as part of Data structure'], 'nodes:': ['nodes', 'Data-Structure and its Components']}</t>
  </si>
  <si>
    <t>---------------------------------- FE_DGQLegendre -------------------------</t>
  </si>
  <si>
    <t>Legendre represents a constant function by one in the first basis
function and zero in all others</t>
  </si>
  <si>
    <t>{'constant': ['constant', 'Properties of Datastructure / Function / Blocks'], 'first': ['first', 'Data-Structure and its Components'], 'function': ['functor', 'Properties of Datastructure / Function / Blocks'], 'a constant': ['constant', 'Properties of Datastructure / Function / Blocks']}</t>
  </si>
  <si>
    <t>---------------------------------- FE_DGQHermite --------------------------</t>
  </si>
  <si>
    <t>repos/dealii/source/fe/fe_series_legendre.cc</t>
  </si>
  <si>
    <t>* dim dimensional Legendre function with indices @p indices
   * evaluated at @p x_q in [0,1]^dim.</t>
  </si>
  <si>
    <t>{'evaluated': ['evaluated', 'Operations as part of Algorithms'], 'function': ['functor', 'Properties of Datastructure / Function / Blocks'], '* evaluated': ['evaluated', 'Operations as part of Algorithms']}</t>
  </si>
  <si>
    <t>* Multiplier in Legendre coefficients</t>
  </si>
  <si>
    <t>{'multiplier': ['multipli', 'Operations as part of Data structure']}</t>
  </si>
  <si>
    <t>*
   * Ensure that the transformation matrix for FiniteElement index
   * @p fe_index is calculated. If not, calculate it.</t>
  </si>
  <si>
    <t>repos/dealii/source/fe/block_mask.cc</t>
  </si>
  <si>
    <t>---------------------------------------------------------------------
Copyright (C) 2012 - 2014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</si>
  <si>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repos/dealii/source/fe/fe_values_inst4.cc</t>
  </si>
  <si>
    <t>repos/dealii/source/fe/component_mask.cc</t>
  </si>
  <si>
    <t>repos/dealii/source/fe/fe_values_inst5.cc</t>
  </si>
  <si>
    <t>repos/dealii/source/fe/fe_poly_tensor.cc</t>
  </si>
  <si>
    <t>---------------------------------------------------------------------
Copyright (C) 2005 - 2018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</si>
  <si>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Utility method, which is used to determine the change of sign for
the DoFs on the faces of the given cell.
---------------------------------------------------------------------------</t>
  </si>
  <si>
    <t>{'utility': ['utility', 'Properties of Datastructure / Function / Blocks'], 'determine': ['determin', 'Operations as part of Algorithms'], 'sign': ['sign', 'Properties of Datastructure / Function / Blocks'], 'for': ['for', 'Operations as part of Algorithms'], 'change': ['exchange', 'Operations as part of Algorithms']}</t>
  </si>
  <si>
    <t>*
       * On noncartesian grids, the sign of the DoFs associated with the faces
       * of the elements has to be changed in some cases.  This procedure
       * implements an algorithm, which determines the DoFs, which need this
       * sign change for a given cell.</t>
  </si>
  <si>
    <t>{'sign': ['sign', 'Properties of Datastructure / Function / Blocks'], 'associated': ['associ', 'Properties of Datastructure / Function / Blocks'], 'elements': ['element', 'Data-Structure and its Components'], 'cases': ['case', 'Operations as part of Algorithms'], 'determines': ['determin', 'Operations as part of Algorithms'], 'for': ['for', 'Operations as part of Algorithms'], 'changed': ['exchanged', 'Operations as part of Algorithms'], 'cases.': ['case', 'Operations as part of Algorithms'], 'implements': ['complements', 'Operations as part of Data structure'], 'change': ['exchange', 'Operations as part of Algorithms'], 'be changed': ['exchanged', 'Operations as part of Algorithms'], '* sign': ['assign', 'Time Complexity / Space Complexity/ Memory/ Exception']}</t>
  </si>
  <si>
    <t>nothing to do in 1d</t>
  </si>
  <si>
    <t>Default is no sign
change. I.e. multiply by one.</t>
  </si>
  <si>
    <t>{'default': ['default', 'Properties of Datastructure / Function / Blocks'], 'sign': ['sign', 'Properties of Datastructure / Function / Blocks'], 'multiply': ['multipli', 'Operations as part of Data structure']}</t>
  </si>
  <si>
    <t>TODO: This is probably only going to work for those
elements for which all dofs are face dofs</t>
  </si>
  <si>
    <t>{'for': ['for', 'Operations as part of Algorithms'], 'elements': ['element', 'Data-Structure and its Components']}</t>
  </si>
  <si>
    <t>dofs_per_face</t>
  </si>
  <si>
    <t>TODO: think about what it would take here</t>
  </si>
  <si>
    <t>TODO: This is probably only going to work for those elements for
which all dofs are face dofs</t>
  </si>
  <si>
    <t>namespace FE_PolyTensor</t>
  </si>
  <si>
    <t>Set up the table converting
components to base
components. Since we have only
one base element, everything
remains zero except the
component in the base, which is
the component itself</t>
  </si>
  <si>
    <t>{'set': ['set', 'Data-Structure and its Components'], 'converting': ['converting', 'Operations as part of Algorithms'], 'base': ['base', 'Properties of Datastructure / Function / Blocks'], 'element': ['element', 'Data-Structure and its Components'], 'element,': ['element', 'Data-Structure and its Components'], 'remains': ['remaind', 'Operations as part of Data structure'], 'itself': ['self', 'Properties of Datastructure / Function / Blocks'], 'one base': ['one bas', 'Properties of Datastructure / Function / Blocks']}</t>
  </si>
  <si>
    <t>---------------------------------------------------------------------------
Fill data of FEValues
---------------------------------------------------------------------------</t>
  </si>
  <si>
    <t>{'data': ['data', 'Data-Structure and its Components'], 'fevalues': ['values', 'Data-Structure and its Components']}</t>
  </si>
  <si>
    <t>Create table with sign changes, due to the special structure of the RT
elements.
TODO: Preliminary hack to demonstrate the overall prinicple!</t>
  </si>
  <si>
    <t>{'create': ['greater', 'Operations as part of Algorithms'], 'sign': ['sign', 'Properties of Datastructure / Function / Blocks'], 'structure': ['structur', 'Data-Structure and its Components'], 'elements': ['element', 'Data-Structure and its Components'], 'special': ['spectral', 'Properties of Datastructure / Function / Blocks'], 'elements.': ['element', 'Data-Structure and its Components']}</t>
  </si>
  <si>
    <t>Compute eventual sign changes depending on the neighborhood
between two faces.</t>
  </si>
  <si>
    <t>{'compute': ['compare', 'Operations as part of Algorithms'], 'sign': ['sign', 'Properties of Datastructure / Function / Blocks'], 'changes': ['exchanges', 'Operations as part of Algorithms'], 'depending': ['appending', 'Operations as part of Algorithms']}</t>
  </si>
  <si>
    <t>update the shape function values as necessary
we only need to do this if the current cell is not a translation of
the previous one; or, even if it is a translation, if we use mappings
other than the standard mappings that require us to recompute values
and derivatives because of possible sign changes</t>
  </si>
  <si>
    <t>{'update': ['updat', 'Operations as part of Data structure'], 'values': ['valu', 'Data-Structure and its Components'], 'do': ['do', 'Operations as part of Algorithms'], 'if': ['if', 'Operations as part of Algorithms'], 'mappings': ['map', 'Data-Structure and its Components'], 'derivatives': ['derivatives', 'Operations as part of Data structure'], 'sign': ['sign', 'Properties of Datastructure / Function / Blocks'], 'function': ['functor', 'Properties of Datastructure / Function / Blocks'], 'current': ['recurrent', 'Properties of Datastructure / Function / Blocks'], 'previous': ['previous', 'Data-Structure and its Components'], 'recompute': ['compute', 'Operations as part of Algorithms'], 'changes': ['exchanges', 'Operations as part of Algorithms'], 'do this': ['do whil', 'Operations as part of Algorithms']}</t>
  </si>
  <si>
    <t>update gradients. apply the same logic as above</t>
  </si>
  <si>
    <t>{'update': ['updat', 'Operations as part of Data structure']}</t>
  </si>
  <si>
    <t>treat the gradients of
this particular shape
function at all
q-points. if Dv is the
gradient of the shape
function on the unit
cell, then
(J^-T)Dv(J^-1) is the
value we want to have on
the real cell.</t>
  </si>
  <si>
    <t>{'if': ['if', 'Operations as part of Algorithms'], 'then': ['then', 'Operations as part of Algorithms'], 'value': ['valu', 'Data-Structure and its Components'], 'real': ['real', 'Data-Structure and its Components'], 'function': ['functor', 'Properties of Datastructure / Function / Blocks']}</t>
  </si>
  <si>
    <t>update hessians. apply the same logic as above</t>
  </si>
  <si>
    <t>third derivatives are not implemented</t>
  </si>
  <si>
    <t>{'third': ['third', 'Data-Structure and its Components'], 'derivatives': ['derivatives', 'Operations as part of Data structure']}</t>
  </si>
  <si>
    <t>offset determines which data set
to take (all data sets for all
faces are stored contiguously)</t>
  </si>
  <si>
    <t>{'offset': ['offset', 'Properties of Datastructure / Function / Blocks'], 'determines': ['determin', 'Operations as part of Algorithms'], 'data': ['data', 'Data-Structure and its Components'], 'set': ['set', 'Data-Structure and its Components'], 'sets': ['set', 'Data-Structure and its Components'], 'for': ['for', 'Operations as part of Algorithms'], 'stored': ['storag', 'Time Complexity / Space Complexity/ Memory/ Exception'], 'contiguously': ['contigu', 'Time Complexity / Space Complexity/ Memory/ Exception'], 'data set': ['data seg', 'Data-Structure and its Components'], 'set to': ['set cov', 'Divide and Conquer/ Greedy Algorithms'], 'data sets': ['data seg', 'Data-Structure and its Components']}</t>
  </si>
  <si>
    <t>TODO: Size assertions</t>
  </si>
  <si>
    <t>Compute eventual sign changes depending
on the neighborhood between two faces.</t>
  </si>
  <si>
    <t>offset determines which data set
to take (all data sets for all
sub-faces are stored contiguously)</t>
  </si>
  <si>
    <t>Assert(mapping_type == independent
|| ( mapping_type == independent_on_cartesian
&amp;&amp; dynamic_cast&lt;const MappingCartesian&lt;dim&gt;*&gt;(&amp;mapping) != 0),
ExcNotImplemented());
TODO: Size assertions</t>
  </si>
  <si>
    <t>TODO: Sign change for the face DoFs!</t>
  </si>
  <si>
    <t>{'sign': ['sign', 'Properties of Datastructure / Function / Blocks'], 'for': ['for', 'Operations as part of Algorithms'], 'change': ['exchange', 'Operations as part of Algorithms']}</t>
  </si>
  <si>
    <t>this particular shape
function at all
q-points. if Dv is the
gradient of the shape
function on the unit
cell, then
(J^-T)Dv(J^-1) is the
value we want to have on
the real cell.</t>
  </si>
  <si>
    <t>repos/dealii/source/fe/fe_bdm.cc</t>
  </si>
  <si>
    <t>Embedding errors become pretty large, so we just replace the
regular threshold in both "computing_..." functions by 1.</t>
  </si>
  <si>
    <t>{'errors': ['error', 'Time Complexity / Space Complexity/ Memory/ Exception'], 'replace': ['replac', 'Operations as part of Algorithms'], 'regular': ['irregular', 'Properties of Datastructure / Function / Blocks'], 'large,': ['larger', 'Operations as part of Algorithms'], 'functions': ['fractions', 'Operations as part of Data structure']}</t>
  </si>
  <si>
    <t>First do interpolation on faces. There, the component evaluated
depends on the face direction and orientation.</t>
  </si>
  <si>
    <t>The index of the first dof on this face or the cell</t>
  </si>
  <si>
    <t>{'index': ['index', 'Data-Structure and its Components'], 'first': ['first', 'Data-Structure and its Components']}</t>
  </si>
  <si>
    <t>The index of the first generalized support point on this face or the cell</t>
  </si>
  <si>
    <t>{'index': ['index', 'Data-Structure and its Components'], 'first': ['first', 'Data-Structure and its Components'], 'generalized': ['generalized', 'Properties of Datastructure / Function / Blocks']}</t>
  </si>
  <si>
    <t>Old version with no moments in 2D. See comment below in
initialize_support_points()</t>
  </si>
  <si>
    <t>{'comment': ['commenc', 'Operations as part of Algorithms']}</t>
  </si>
  <si>
    <t>Done for BDM1</t>
  </si>
  <si>
    <t>What's missing are the interior
degrees of freedom. In each
point, we take all components of
the solution.</t>
  </si>
  <si>
    <t>{'degrees': ['decreas', 'Operations as part of Data structure'], 'each': ['each', 'Data-Structure and its Components'], 'interior': ['interpol', 'Interpolation/Extrapolation/Numerical/Linear Algebra'], 'point,': ['print', 'Operations as part of Algorithms']}</t>
  </si>
  <si>
    <t>compute the number of unknowns per cell interior/face/edge
for the number of interior dofs, this is the number of
polynomials up to degree deg-2 in dim dimensions.
the element is face-based and we have as many degrees of freedom
on the faces as there are polynomials of degree up to
deg. Observe the odd convention of
PolynomialSpace::compute_n_pols()!</t>
  </si>
  <si>
    <t>{'compute': ['compare', 'Operations as part of Algorithms'], 'number': ['enumer', 'Operations as part of Algorithms'], 'for': ['for', 'Operations as part of Algorithms'], 'polynomials': ['polynomial', 'Properties of Datastructure / Function / Blocks'], 'degree': ['degre', 'Data-Structure and its Components'], 'element': ['element', 'Data-Structure and its Components'], 'degrees': ['decreas', 'Operations as part of Data structure'], 'interior': ['interpol', 'Interpolation/Extrapolation/Numerical/Linear Algebra'], 'freedom': ['freed', 'Time Complexity / Space Complexity/ Memory/ Exception']}</t>
  </si>
  <si>
    <t>all dofs need to be
non-additive, since they have
continuity requirements.
however, the interior dofs are
made additive</t>
  </si>
  <si>
    <t>This function sets up the values of the polynomials we want to
take moments with in the quadrature points. In fact, we multiply
those by the weights, such that the sum of function values and
test_values over quadrature points yields the interpolated degree
of freedom.</t>
  </si>
  <si>
    <t>{'sets': ['set', 'Data-Structure and its Components'], 'values': ['valu', 'Data-Structure and its Components'], 'polynomials': ['polynomial', 'Properties of Datastructure / Function / Blocks'], 'multiply': ['multipli', 'Operations as part of Data structure'], 'sum': ['sum', 'Operations as part of Algorithms'], 'interpolated': ['interpolate', 'Interpolation/Extrapolation/Numerical/Linear Algebra'], 'degree': ['degre', 'Data-Structure and its Components'], 'function': ['functor', 'Properties of Datastructure / Function / Blocks'], 'points.': ['prints', 'Operations as part of Algorithms'], 'points': ['pointers', 'Time Complexity / Space Complexity/ Memory/ Exception'], 'by the': ['byte', 'Time Complexity / Space Complexity/ Memory/ Exception']}</t>
  </si>
  <si>
    <t>This specialization only serves to avoid error messages. Nothing
useful can be computed in dimension zero and thus the vector
length stays zero.</t>
  </si>
  <si>
    <t>{'error': ['error', 'Time Complexity / Space Complexity/ Memory/ Exception'], 'computed': ['composed', 'Operations as part of Algorithms'], 'vector': ['vector', 'Data-Structure and its Components'], 'length': ['length', 'Operations as part of Algorithms'], 'serves': ['merges', 'Operations as part of Data structure'], 'useful': ['isful', 'Operations as part of Data structure'], 'in dimension': ['one dimension', 'Properties of Datastructure / Function / Blocks']}</t>
  </si>
  <si>
    <t>namespace FE_BDM</t>
  </si>
  <si>
    <t>Our support points are quadrature points on faces and inside the
cell. First on the faces, we have to test polynomials of degree
up to deg, which means we need dg+1 points in each direction. The
fact that we do not have tensor product polynomials will be
considered later. In 2D, we can use point values.</t>
  </si>
  <si>
    <t>{'first': ['first', 'Data-Structure and its Components'], 'polynomials': ['polynomial', 'Properties of Datastructure / Function / Blocks'], 'degree': ['degre', 'Data-Structure and its Components'], 'means': ['mean', 'Operations as part of Data structure'], 'each': ['each', 'Data-Structure and its Components'], 'direction': ['direct', 'Properties of Datastructure / Function / Blocks'], 'do': ['do', 'Operations as part of Algorithms'], 'values': ['valu', 'Data-Structure and its Components'], 'points': ['pointers', 'Time Complexity / Space Complexity/ Memory/ Exception'], 'inside': ['incid', 'Properties of Datastructure / Function / Blocks'], 'product': ['reduct', 'Operations as part of Algorithms'], 'values.': ['values', 'Data-Structure and its Components'], 'tensor product': ['tensor product', 'Interpolation/Extrapolation/Numerical/Linear Algebra'], 'use point': ['huge point', 'Time Complexity / Space Complexity/ Memory/ Exception']}</t>
  </si>
  <si>
    <t>Copy the quadrature formula to the face points.</t>
  </si>
  <si>
    <t>{'points.': ['prints', 'Operations as part of Algorithms']}</t>
  </si>
  <si>
    <t>In the interior, we only test with polynomials of degree up to
deg-2, thus we use deg points. Note that deg&gt;=1 and the lowest
order element has no points in the cell, such that we have to
distinguish this case.</t>
  </si>
  <si>
    <t>{'polynomials': ['polynomial', 'Properties of Datastructure / Function / Blocks'], 'degree': ['degre', 'Data-Structure and its Components'], 'order': ['order', 'Properties of Datastructure / Function / Blocks'], 'element': ['element', 'Data-Structure and its Components'], 'case': ['case', 'Operations as part of Algorithms'], 'points.': ['prints', 'Operations as part of Algorithms'], 'points': ['pointers', 'Time Complexity / Space Complexity/ Memory/ Exception']}</t>
  </si>
  <si>
    <t>Compute the size of the whole support point set</t>
  </si>
  <si>
    <t>{'compute': ['compare', 'Operations as part of Algorithms'], 'size': ['size', 'Data-Structure and its Components'], 'set': ['set', 'Data-Structure and its Components'], 'size of': ['sizeof', 'Operations as part of Data structure']}</t>
  </si>
  <si>
    <t>Currently, for backward compatibility, we do not use moments, but
point values on faces in 2D. In 3D, this is impossible, since the
moments are only taken with respect to PolynomialsP.</t>
  </si>
  <si>
    <t>{'for': ['for', 'Operations as part of Algorithms'], 'do': ['do', 'Operations as part of Algorithms'], 'values': ['valu', 'Data-Structure and its Components'], 'respect': ['inspect', 'Operations as part of Algorithms']}</t>
  </si>
  <si>
    <t>Remember where interior points start</t>
  </si>
  <si>
    <t>{'start': ['start', 'Time Complexity / Space Complexity/ Memory/ Exception'], 'interior': ['interpol', 'Interpolation/Extrapolation/Numerical/Linear Algebra'], 'points': ['pointers', 'Time Complexity / Space Complexity/ Memory/ Exception']}</t>
  </si>
  <si>
    <t>Finally, compute the values of
the test functions in the
interior quadrature points</t>
  </si>
  <si>
    <t>{'finally': ['final', 'Data-Structure and its Components'], 'compute': ['compare', 'Operations as part of Algorithms'], 'values': ['valu', 'Data-Structure and its Components'], 'functions': ['fractions', 'Operations as part of Data structure'], 'interior': ['interpol', 'Interpolation/Extrapolation/Numerical/Linear Algebra'], 'points': ['pointers', 'Time Complexity / Space Complexity/ Memory/ Exception']}</t>
  </si>
  <si>
    <t>repos/dealii/source/fe/fe_q_bubbles.cc</t>
  </si>
  <si>
    <t>---------------------------------------------------------------------
Copyright (C) 2012 - 2018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</si>
  <si>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Initialize quadrature formula on fine cells</t>
  </si>
  <si>
    <t>loop over all possible refinement cases</t>
  </si>
  <si>
    <t>{'cases': ['case', 'Operations as part of Algorithms'], 'loop over': ['loop iter', 'Data-Structure and its Components']}</t>
  </si>
  <si>
    <t>create a respective refinement on the triangulation</t>
  </si>
  <si>
    <t>{'create': ['greater', 'Operations as part of Algorithms'], 'triangulation': ['Triangulation', 'Dynamic Programming'], 'create a': ['creates', 'Operations as part of Data structure']}</t>
  </si>
  <si>
    <t>now create the mass matrix and all the right_hand sides</t>
  </si>
  <si>
    <t>{'create': ['greater', 'Operations as part of Algorithms'], 'matrix': ['matric', 'Data-Structure and its Components'], 'all the': ['avl tre', 'Data-Structure and its Components']}</t>
  </si>
  <si>
    <t>now solve for all right-hand sides simultaneously</t>
  </si>
  <si>
    <t>and distribute to the fine cell matrices</t>
  </si>
  <si>
    <t>{'distribute': ['distribute', 'Operations as part of Algorithms'], 'matrices': ['matric', 'Data-Structure and its Components']}</t>
  </si>
  <si>
    <t>remove small entries</t>
  </si>
  <si>
    <t>{'remove': ['remov', 'Operations as part of Algorithms']}</t>
  </si>
  <si>
    <t>namespace FE_Q_Bubbles</t>
  </si>
  <si>
    <t>adjust unit support point for discontinuous node</t>
  </si>
  <si>
    <t>{'for': ['for', 'Operations as part of Algorithms'], 'discontinuous': ['discontinuous', 'Properties of Datastructure / Function / Blocks'], 'node': ['node', 'Data-Structure and its Components']}</t>
  </si>
  <si>
    <t>Decode the support points in one coordinate direction.</t>
  </si>
  <si>
    <t>{'direction': ['direct', 'Properties of Datastructure / Function / Blocks'], 'decode': ['decid', 'Operations as part of Algorithms'], 'points': ['pointers', 'Time Complexity / Space Complexity/ Memory/ Exception'], 'in one': ['inline', 'Properties of Datastructure / Function / Blocks']}</t>
  </si>
  <si>
    <t>Do not consider the discontinuous node for dimension 1</t>
  </si>
  <si>
    <t>{'do': ['do', 'Operations as part of Algorithms'], 'discontinuous': ['discontinuous', 'Properties of Datastructure / Function / Blocks'], 'node': ['node', 'Data-Structure and its Components'], 'for': ['for', 'Operations as part of Algorithms']}</t>
  </si>
  <si>
    <t>We don't use the bubble functions for local interpolation</t>
  </si>
  <si>
    <t>{'bubble': ['bubbl', 'Common Sorting/ Searching/ Traversal Algorithms'], 'for': ['for', 'Operations as part of Algorithms'], 'interpolation': ['Interpolation', 'Interpolation/Extrapolation/Numerical/Linear Algebra'], 'functions': ['fractions', 'Operations as part of Data structure']}</t>
  </si>
  <si>
    <t>We don't know how to do this properly, yet.
However, for SolutionTransfer to work we need to provide an implementation
for the case that the x_source_fe is identical to this FE</t>
  </si>
  <si>
    <t>{'do': ['do', 'Operations as part of Algorithms'], 'for': ['for', 'Operations as part of Algorithms'], 'case': ['case', 'Operations as part of Algorithms'], 'identical': ['ident', 'Properties of Datastructure / Function / Blocks'], 'implementation': ['complementation', 'Operations as part of Data structure'], 'do this': ['do whil', 'Operations as part of Algorithms']}</t>
  </si>
  <si>
    <t>Provide a short cut in case we are just inquiring the identity</t>
  </si>
  <si>
    <t>{'short': ['short', 'Properties of Datastructure / Function / Blocks'], 'case': ['case', 'Operations as part of Algorithms'], 'identity': ['identity', 'Properties of Datastructure / Function / Blocks'], 'inquiring': ['enquiring', 'Operations as part of Algorithms'], 'a short': ['short', 'Properties of Datastructure / Function / Blocks']}</t>
  </si>
  <si>
    <t>else we need to do more...</t>
  </si>
  <si>
    <t>{'else': ['els', 'Operations as part of Algorithms'], 'do': ['do', 'Operations as part of Algorithms'], 'else we': ['else if', 'Operations as part of Algorithms']}</t>
  </si>
  <si>
    <t>all the bubble functions are discontinuous</t>
  </si>
  <si>
    <t>{'bubble': ['bubbl', 'Common Sorting/ Searching/ Traversal Algorithms'], 'discontinuous': ['discontinuous', 'Properties of Datastructure / Function / Blocks'], 'functions': ['fractions', 'Operations as part of Data structure'], 'all the': ['avl tre', 'Data-Structure and its Components']}</t>
  </si>
  <si>
    <t>discontinuous functions have no support on faces</t>
  </si>
  <si>
    <t>{'discontinuous': ['discontinuous', 'Properties of Datastructure / Function / Blocks'], 'functions': ['fractions', 'Operations as part of Data structure']}</t>
  </si>
  <si>
    <t>repos/dealii/source/fe/mapping_c1.cc</t>
  </si>
  <si>
    <t>replace the mapping_qp objects of the base class by something
that knows about generating data points based on the geometry
we only need to replace the Qp mapping because that's the one that's
used on boundary cells where it matters</t>
  </si>
  <si>
    <t>{'replace': ['replac', 'Operations as part of Algorithms'], 'objects': ['object', 'Time Complexity / Space Complexity/ Memory/ Exception'], 'base': ['base', 'Properties of Datastructure / Function / Blocks'], 'class': ['class', 'Data-Structure and its Components'], 'data': ['data', 'Data-Structure and its Components'], 'based': ['base', 'Properties of Datastructure / Function / Blocks'], 'mapping': ['popping', 'Operations as part of Algorithms'], 'generating': ['generation', 'Operations as part of Algorithms'], 'points': ['pointers', 'Time Complexity / Space Complexity/ Memory/ Exception'], 'base class': ['base case', 'Properties of Datastructure / Function / Blocks'], 'class by': ['classify', 'Operations as part of Algorithms'], 'data points': ['data point', 'Time Complexity / Space Complexity/ Memory/ Exception']}</t>
  </si>
  <si>
    <t>loop over each of the lines, and if it is at the boundary, then first get
the boundary description and second compute the points on it. if not at
the boundary, get the respective points from another function</t>
  </si>
  <si>
    <t>{'each': ['each', 'Data-Structure and its Components'], 'if': ['if', 'Operations as part of Algorithms'], 'then': ['then', 'Operations as part of Algorithms'], 'first': ['first', 'Data-Structure and its Components'], 'get': ['get', 'Operations as part of Data structure'], 'second': ['send', 'Operations as part of Algorithms'], 'compute': ['compare', 'Operations as part of Algorithms'], 'lines,': ['linear', 'Properties of Datastructure / Function / Blocks'], 'points': ['pointers', 'Time Complexity / Space Complexity/ Memory/ Exception'], 'function': ['functor', 'Properties of Datastructure / Function / Blocks'], 'loop over': ['loop iter', 'Data-Structure and its Components'], 'first get': ['first few', 'Data-Structure and its Components'], 'not at': ['rotat', 'Operations as part of Algorithms']}</t>
  </si>
  <si>
    <t>first get the normal vectors at the two vertices of this line
from the boundary description</t>
  </si>
  <si>
    <t>{'first': ['first', 'Data-Structure and its Components'], 'get': ['get', 'Operations as part of Data structure'], 'vectors': ['vector', 'Data-Structure and its Components'], 'normal': ['normalis', 'Operations as part of Data structure'], 'first get': ['first few', 'Data-Structure and its Components']}</t>
  </si>
  <si>
    <t>then transform them into interpolation points for a cubic
polynomial
for this, note that if we describe the boundary curve as a
polynomial in tangential coordinate @p{t=0..1} (along the line)
and @p{s} in normal direction, then the cubic mapping is such
that @p{s = a*t**3 + b*t**2 + c*t + d}, and we want to determine
the interpolation points at @p{t=0.276} and @p{t=0.724}
(Gauss-Lobatto points). Since at @p{t=0,1} we want a vertex which
is actually at the boundary, we know that @p{d=0} and @p{a=-b-c},
which gives @p{s(0.276)} and @p{s(0.726)} in terms of @p{b,c}. As
side-conditions, we want that the derivatives at @p{t=0} and
@p{t=1}, i.e. at the vertices match those returned by the
boundary.
The task is then first to determine the coefficients from the
tangentials. for that, first rotate the tangents of @p{s(t)} into
the global coordinate system. they are @p{A (1,c)} and @p{A
(1,-b-2c)} with @p{A} the rotation matrix, since the tangentials
in the coordinate system relative to the line are @p{(1,c)} and
@p{(1,-b-2c)} at the two vertices, respectively. We then have to
make sure by matching @p{b,c} that these tangentials are
orthogonal to the normals returned by the boundary object</t>
  </si>
  <si>
    <t>{'then': ['then', 'Operations as part of Algorithms'], 'interpolation': ['Interpolation', 'Interpolation/Extrapolation/Numerical/Linear Algebra'], 'for': ['for', 'Operations as part of Algorithms'], 'cubic': ['cubic', 'Properties of Datastructure / Function / Blocks'], 'polynomial': ['polynomi', 'Properties of Datastructure / Function / Blocks'], 'if': ['if', 'Operations as part of Algorithms'], 'direction': ['direct', 'Properties of Datastructure / Function / Blocks'], 'mapping': ['popping', 'Operations as part of Algorithms'], 'determine': ['determin', 'Operations as part of Algorithms'], 'vertex': ['vertex', 'Data-Structure and its Components'], 'derivatives': ['derivatives', 'Operations as part of Data structure'], 'returned': ['recurred', 'Operations as part of Algorithms'], 'first': ['first', 'Data-Structure and its Components'], 'rotate': ['rotates', 'Operations as part of Algorithms'], 'tangents': ['tangent', 'Interpolation/Extrapolation/Numerical/Linear Algebra'], 'global': ['global', 'Properties of Datastructure / Function / Blocks'], 'rotation': ['rotating', 'Operations as part of Algorithms'], 'matrix': ['matrix', 'Data-Structure and its Components'], 'make': ['make', 'Time Complexity / Space Complexity/ Memory/ Exception'], 'object': ['object', 'Time Complexity / Space Complexity/ Memory/ Exception'], 'points': ['pointers', 'Time Complexity / Space Complexity/ Memory/ Exception'], '(along': ['long', 'Properties of Datastructure / Function / Blocks'], 'normal': ['normalis', 'Operations as part of Data structure'], 'matrix,': ['matric', 'Data-Structure and its Components'], 'relative': ['negative', 'Properties of Datastructure / Function / Blocks'], 'normals': ['normalis', 'Operations as part of Data structure'], 'a cubic': ['cubic', 'Properties of Datastructure / Function / Blocks'], 'a polynomial': ['polynomial', 'Properties of Datastructure / Function / Blocks'], 'polynomial in': ['polynomial tim', 'Statistical/Optimisation'], 'a vertex': ['vertex', 'Data-Structure and its Components'], 'by the': ['byte', 'Time Complexity / Space Complexity/ Memory/ Exception'], 'line are': ['linear', 'Properties of Datastructure / Function / Blocks']}</t>
  </si>
  <si>
    <t>next evaluate the so determined cubic polynomial at the points
1/3 and 2/3, first in unit coordinates</t>
  </si>
  <si>
    <t>{'next': ['next', 'Data-Structure and its Components'], 'evaluate': ['evaluated', 'Operations as part of Algorithms'], 'determined': ['determin', 'Operations as part of Algorithms'], 'cubic': ['cubic', 'Properties of Datastructure / Function / Blocks'], 'polynomial': ['polynomi', 'Properties of Datastructure / Function / Blocks'], 'first': ['first', 'Data-Structure and its Components'], 'points': ['pointers', 'Time Complexity / Space Complexity/ Memory/ Exception']}</t>
  </si>
  <si>
    <t>then transform these points to real coordinates by rotating,
scaling and shifting</t>
  </si>
  <si>
    <t>{'then': ['then', 'Operations as part of Algorithms'], 'real': ['real', 'Data-Structure and its Components'], 'rotating': ['rotat', 'Operations as part of Algorithms'], 'points': ['pointers', 'Time Complexity / Space Complexity/ Memory/ Exception'], 'rotating,': ['rotating', 'Operations as part of Algorithms']}</t>
  </si>
  <si>
    <t>not at boundary, so just use scaled Gauss-Lobatto points (i.e., use
plain straight lines).</t>
  </si>
  <si>
    <t>{'scaled': ['scalar', 'Data-Structure and its Components'], 'points': ['pointers', 'Time Complexity / Space Complexity/ Memory/ Exception'], 'not at': ['rotat', 'Operations as part of Algorithms']}</t>
  </si>
  <si>
    <t>Note that the zeroth Gauss-Lobatto point is a boundary point, so
we push back mapped versions of the first and second.</t>
  </si>
  <si>
    <t>{'push': ['push', 'Operations as part of Algorithms'], 'back': ['back', 'Data-Structure and its Components'], 'mapped': ['append', 'Operations as part of Algorithms'], 'first': ['first', 'Data-Structure and its Components'], 'second': ['second', 'Data-Structure and its Components'], 'point,': ['print', 'Operations as part of Algorithms'], 'second.': ['second', 'Data-Structure and its Components'], 'point is': ['pointers', 'Time Complexity / Space Complexity/ Memory/ Exception']}</t>
  </si>
  <si>
    <t>repos/dealii/source/fe/mapping_manifold.cc</t>
  </si>
  <si>
    <t>Store the quadrature</t>
  </si>
  <si>
    <t>Resize the weights</t>
  </si>
  <si>
    <t>{'resize': ['size', 'Data-Structure and its Components'], 'weights': ['height', 'Data-Structure and its Components']}</t>
  </si>
  <si>
    <t>ensure a counterclockwise
orientation of tangentials</t>
  </si>
  <si>
    <t>In the code below, GCC tries to instantiate MappingManifold&lt;3,4&gt; when
seeing which of the overloaded versions of
do_transform_real_to_unit_cell_internal() to call. This leads to bad
error messages and, generally, nothing very good. Avoid this by ensuring
that this class exists, but does not have an inner InternalData
type, thereby ruling out the codim-1 version of the function
below when doing overload resolution.</t>
  </si>
  <si>
    <t>The contravariant transformation used in the Piola
transformation, which requires the determinant of the Jacobi
matrix of the transformation.  Because we have no way of
knowing here whether the finite elements wants to use the
contravariant of the Piola transforms, we add the JxW values
to the list of flags to be updated for each cell.</t>
  </si>
  <si>
    <t>{'determinant': ['determining', 'Operations as part of Algorithms'], 'matrix': ['matric', 'Data-Structure and its Components'], 'elements': ['element', 'Data-Structure and its Components'], 'add': ['add', 'Operations as part of Data structure'], 'values': ['valu', 'Data-Structure and its Components'], 'list': ['list', 'Data-Structure and its Components'], 'updated': ['updat', 'Operations as part of Data structure'], 'for': ['for', 'Operations as part of Algorithms'], 'each': ['each', 'Data-Structure and its Components'], 'requires': ['enquires', 'Operations as part of Algorithms'], 'finite': ['initi', 'Time Complexity / Space Complexity/ Memory/ Exception']}</t>
  </si>
  <si>
    <t>Now throw an exception if we stumble upon something that was not
implemented yet</t>
  </si>
  <si>
    <t>{'throw': ['throw', 'Time Complexity / Space Complexity/ Memory/ Exception'], 'if': ['if', 'Operations as part of Algorithms']}</t>
  </si>
  <si>
    <t>*
       * Update the co- and contravariant matrices as well as their determinant,
       * for the cell
       * described stored in the data object, but only if the update_flags of the @p data
       * argument indicate so.</t>
  </si>
  <si>
    <t>{'update': ['updat', 'Operations as part of Data structure'], 'matrices': ['matric', 'Data-Structure and its Components'], 'determinant': ['determin', 'Operations as part of Algorithms'], 'for': ['for', 'Operations as part of Algorithms'], 'stored': ['storag', 'Time Complexity / Space Complexity/ Memory/ Exception'], 'data': ['data', 'Data-Structure and its Components'], 'object': ['object', 'Time Complexity / Space Complexity/ Memory/ Exception'], 'if': ['if', 'Operations as part of Algorithms'], 'argument': ['argument', 'Data-Structure and its Components'], 'object,': ['object', 'Time Complexity / Space Complexity/ Memory/ Exception'], '* update': ['update', 'Operations as part of Data structure'], 'data *': ['data', 'Data-Structure and its Components'], '* argument': ['argument', 'Data-Structure and its Components']}</t>
  </si>
  <si>
    <t>Start by figuring out how to compute the direction in
the reference space:</t>
  </si>
  <si>
    <t>{'start': ['start', 'Time Complexity / Space Complexity/ Memory/ Exception'], 'out': ['out', 'Properties of Datastructure / Function / Blocks'], 'compute': ['compare', 'Operations as part of Algorithms'], 'direction': ['indirection', 'Time Complexity / Space Complexity/ Memory/ Exception'], 'reference': ['dereference', 'Operations as part of Data structure'], 'space': ['space', 'Time Complexity / Space Complexity/ Memory/ Exception'], 'space:': ['space', 'Time Complexity / Space Complexity/ Memory/ Exception']}</t>
  </si>
  <si>
    <t>And get its image on the manifold:</t>
  </si>
  <si>
    <t>To compute the Jacobian, we choose dim points aligned
with the dim reference axes, which are still in the
given cell, and ask for the tangent vector in these
directions. Choosing the points is somewhat arbitrary,
so we try to be smart and we pick points which are
on the opposite quadrant w.r.t. the evaluation
point.</t>
  </si>
  <si>
    <t>{'compute': ['compare', 'Operations as part of Algorithms'], 'choose': ['choos', 'Operations as part of Algorithms'], 'reference': ['dereference', 'Operations as part of Data structure'], 'for': ['for', 'Operations as part of Algorithms'], 'tangent': ['tangent', 'Interpolation/Extrapolation/Numerical/Linear Algebra'], 'vector': ['vector', 'Data-Structure and its Components'], 'directions': ['direct', 'Properties of Datastructure / Function / Blocks'], 'choosing': ['choos', 'Operations as part of Algorithms'], 'try': ['tri', 'Time Complexity / Space Complexity/ Memory/ Exception'], 'evaluation': ['evaluating', 'Operations as part of Algorithms'], 'points': ['pointers', 'Time Complexity / Space Complexity/ Memory/ Exception'], 'aligned': ['assigned', 'Operations as part of Algorithms'], 'opposite': ['composite', 'Properties of Datastructure / Function / Blocks'], 'quadrant': ['quadrat', 'Properties of Datastructure / Function / Blocks'], 'point.': ['print', 'Operations as part of Algorithms']}</t>
  </si>
  <si>
    <t>In the length L, we store also the direction sign,
which is positive, if the coordinate is &lt; .5,</t>
  </si>
  <si>
    <t>{'length': ['length', 'Operations as part of Algorithms'], 'store': ['store', 'Time Complexity / Space Complexity/ Memory/ Exception'], 'direction': ['indirection', 'Time Complexity / Space Complexity/ Memory/ Exception'], 'sign': ['sign', 'Properties of Datastructure / Function / Blocks'], 'positive': ['posit', 'Properties of Datastructure / Function / Blocks'], 'if': ['if', 'Operations as part of Algorithms'], 'positive,': ['positive', 'Properties of Datastructure / Function / Blocks']}</t>
  </si>
  <si>
    <t>Get the weights to compute the np point in real space</t>
  </si>
  <si>
    <t>{'get': ['get', 'Operations as part of Data structure'], 'compute': ['compare', 'Operations as part of Algorithms'], 'real': ['real', 'Data-Structure and its Components'], 'space': ['space', 'Time Complexity / Space Complexity/ Memory/ Exception'], 'weights': ['height', 'Data-Structure and its Components'], 'the np': ['then', 'Operations as part of Algorithms'], 'in real': ['increas', 'Operations as part of Data structure']}</t>
  </si>
  <si>
    <t>namespace MappingManifoldImplementation</t>
  </si>
  <si>
    <t>if dim==spacedim, we can use the unit tangentials to compute the
boundary form by simply taking the cross product</t>
  </si>
  <si>
    <t>in 1d, we don't have access to any of the data.aux
fields (because it has only dim-1 components), but we
can still compute the boundary form by simply
looking at the number of the face</t>
  </si>
  <si>
    <t>in the codim-one case, the boundary form results from the
cross product of all the face tangential vectors and the cell
normal vector
to compute the cell normal, use the same method used in
fill_fe_values for cells above</t>
  </si>
  <si>
    <t>*
       * Do the work of MappingManifold::fill_fe_face_values() and
       * MappingManifold::fill_fe_subface_values() in a generic way,
       * using the 'data_set' to differentiate whether we will
       * work on a face (and if so, which one) or subface.</t>
  </si>
  <si>
    <t>repos/dealii/source/fe/fe_q_dg0.cc</t>
  </si>
  <si>
    <t>---------------------------------------------------------------------
Copyright (C) 2012 - 2017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</si>
  <si>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We don't need the discontinuous function for local interpolation</t>
  </si>
  <si>
    <t>{'discontinuous': ['discontinuous', 'Properties of Datastructure / Function / Blocks'], 'for': ['for', 'Operations as part of Algorithms'], 'interpolation': ['Interpolation', 'Interpolation/Extrapolation/Numerical/Linear Algebra'], 'function': ['functor', 'Properties of Datastructure / Function / Blocks']}</t>
  </si>
  <si>
    <t>this is only implemented, if the source FE is also a Q_DG0 element</t>
  </si>
  <si>
    <t>we need an additional DG0-node for a dim-dimensional object</t>
  </si>
  <si>
    <t>{'additional': ['addition', 'Operations as part of Data structure'], 'for': ['for', 'Operations as part of Algorithms'], 'object': ['object', 'Time Complexity / Space Complexity/ Memory/ Exception']}</t>
  </si>
  <si>
    <t>discontinuous function has support on all faces</t>
  </si>
  <si>
    <t>{'discontinuous': ['discontinuous', 'Properties of Datastructure / Function / Blocks'], 'function': ['functor', 'Properties of Datastructure / Function / Blocks']}</t>
  </si>
  <si>
    <t>1 represented by FE_Q part</t>
  </si>
  <si>
    <t>1 represented by DG0 part</t>
  </si>
  <si>
    <t>repos/dealii/source/fe/mapping_q.cc</t>
  </si>
  <si>
    <t>see whether we want to use *this* mapping objects on *all* cells,
or defer to an explicit Q1 mapping on interior cells. if
degree==1, then we are already that Q1 mapping, so we don't need
it; if dim!=spacedim, there is also no need for anything because
we're most likely on a curved manifold</t>
  </si>
  <si>
    <t>{'mapping': ['popping', 'Operations as part of Algorithms'], 'objects': ['object', 'Time Complexity / Space Complexity/ Memory/ Exception'], 'if': ['if', 'Operations as part of Algorithms'], 'then': ['then', 'Operations as part of Algorithms'], 'for': ['for', 'Operations as part of Algorithms'], 'explicit': ['implicit', 'Properties of Datastructure / Function / Blocks'], 'interior': ['interpol', 'Interpolation/Extrapolation/Numerical/Linear Algebra']}</t>
  </si>
  <si>
    <t>create a Q1 mapping for use on interior cells (if necessary)
or to create a good initial guess in transform_real_to_unit_cell()</t>
  </si>
  <si>
    <t>{'create': ['greater', 'Operations as part of Algorithms'], 'mapping': ['popping', 'Operations as part of Algorithms'], 'for': ['for', 'Operations as part of Algorithms'], 'if': ['if', 'Operations as part of Algorithms'], 'initial': ['initi', 'Time Complexity / Space Complexity/ Memory/ Exception'], 'interior': ['interpol', 'Interpolation/Extrapolation/Numerical/Linear Algebra'], 'create a': ['creates', 'Operations as part of Data structure']}</t>
  </si>
  <si>
    <t>create a Q_p mapping; if p=1, simply share the Q_1 mapping already
created via the shared_ptr objects</t>
  </si>
  <si>
    <t>{'create': ['greater', 'Operations as part of Algorithms'], 'mapping': ['popping', 'Operations as part of Algorithms'], 'if': ['if', 'Operations as part of Algorithms'], 'created': ['greater', 'Operations as part of Algorithms'], 'objects': ['object', 'Time Complexity / Space Complexity/ Memory/ Exception'], 'simply': ['simul', 'Time Complexity / Space Complexity/ Memory/ Exception'], 'create a': ['creates', 'Operations as part of Data structure']}</t>
  </si>
  <si>
    <t>Note that we really do have to use clone() here, since mapping.q1_mapping
may be MappingQ1Eulerian and mapping.qp_mapping may be MappingQEulerian.</t>
  </si>
  <si>
    <t>{'do': ['do', 'Operations as part of Algorithms'], 'clone': ['clone', 'Operations as part of Algorithms'], 'really': ['realloc', 'Time Complexity / Space Complexity/ Memory/ Exception'], 'clone()': ['clone', 'Operations as part of Algorithms']}</t>
  </si>
  <si>
    <t>Same as the other constructor: if possible reuse the Q1 mapping</t>
  </si>
  <si>
    <t>{'if': ['if', 'Operations as part of Algorithms'], 'mapping': ['popping', 'Operations as part of Algorithms']}</t>
  </si>
  <si>
    <t>build the Q1 and Qp internal data objects in parallel</t>
  </si>
  <si>
    <t>{'internal': ['intern', 'Properties of Datastructure / Function / Blocks'], 'data': ['data', 'Data-Structure and its Components'], 'objects': ['object', 'Time Complexity / Space Complexity/ Memory/ Exception'], 'parallel': ['parallel', 'Properties of Datastructure / Function / Blocks']}</t>
  </si>
  <si>
    <t>wait for the task above to finish and use returned value</t>
  </si>
  <si>
    <t>{'for': ['for', 'Operations as part of Algorithms'], 'returned': ['recurred', 'Operations as part of Algorithms'], 'value': ['valu', 'Data-Structure and its Components']}</t>
  </si>
  <si>
    <t>Note that the CellSimilarity flag is modifiable, since MappingQ can need to
recalculate data even when cells are similar.</t>
  </si>
  <si>
    <t>{'modifiable': ['modifi', 'Operations as part of Algorithms'], 'data': ['data', 'Data-Structure and its Components']}</t>
  </si>
  <si>
    <t>check whether this cell needs the full mapping or can be treated by a
reduced Q1 mapping, e.g. if the cell is in the interior of the domain</t>
  </si>
  <si>
    <t>{'check': ['check', 'Operations as part of Algorithms'], 'full': ['full', 'Properties of Datastructure / Function / Blocks'], 'mapping': ['popping', 'Operations as part of Algorithms'], 'reduced': ['reduct', 'Operations as part of Algorithms'], 'if': ['if', 'Operations as part of Algorithms'], 'domain': ['combin', 'Operations as part of Data structure'], 'treated': ['greater', 'Operations as part of Algorithms'], 'interior': ['interpol', 'Interpolation/Extrapolation/Numerical/Linear Algebra'], 'a reduced': ['reduced', 'Operations as part of Algorithms']}</t>
  </si>
  <si>
    <t>call the base class. we need to ensure that the flag indicating whether
we can use some similarity has to be modified - for a general MappingQ,
the data needs to be recomputed anyway since then the mapping changes the
data. this needs to be known also for later operations, so modify the
variable here. this also affects the calculation of the next cell -- if
we use Q1 data on the next cell, the data will still be invalid.</t>
  </si>
  <si>
    <t>{'base': ['base', 'Properties of Datastructure / Function / Blocks'], 'class': ['class', 'Data-Structure and its Components'], 'modified': ['modifi', 'Operations as part of Algorithms'], 'for': ['for', 'Operations as part of Algorithms'], 'data': ['data', 'Data-Structure and its Components'], 'then': ['then', 'Operations as part of Algorithms'], 'mapping': ['popping', 'Operations as part of Algorithms'], 'modify': ['modif', 'Operations as part of Algorithms'], 'next': ['next', 'Data-Structure and its Components'], 'if': ['if', 'Operations as part of Algorithms'], 'class.': ['class', 'Data-Structure and its Components'], 'general': ['generat', 'Operations as part of Algorithms'], 'recomputed': ['computed', 'Operations as part of Algorithms'], 'changes': ['exchanges', 'Operations as part of Algorithms'], 'variable': ['variance', 'Statistical/Optimisation'], 'modified -': ['modified', 'Operations as part of Algorithms'], 'a general': ['general', 'Properties of Datastructure / Function / Blocks']}</t>
  </si>
  <si>
    <t>depending on the results above, decide whether the Q1 mapping or
the Qp mapping needs to handle this cell</t>
  </si>
  <si>
    <t>{'results': ['resets', 'Operations as part of Algorithms'], 'decide': ['decis', 'Operations as part of Algorithms'], 'mapping': ['popping', 'Operations as part of Algorithms'], 'handle': ['handl', 'Time Complexity / Space Complexity/ Memory/ Exception'], 'depending': ['appending', 'Operations as part of Algorithms']}</t>
  </si>
  <si>
    <t>check whether this cell needs the full mapping or can be treated by a
reduced Q1 mapping, e.g. if the cell is entirely in the interior of the
domain. note that it is not sufficient to ask whether the present _face_
is in the interior, as the mapping on the face depends on the mapping of
the cell, which in turn depends on the fact whether _any_ of the faces of
this cell is at the boundary, not only the present face</t>
  </si>
  <si>
    <t>{'check': ['check', 'Operations as part of Algorithms'], 'full': ['full', 'Properties of Datastructure / Function / Blocks'], 'mapping': ['popping', 'Operations as part of Algorithms'], 'reduced': ['reduct', 'Operations as part of Algorithms'], 'if': ['if', 'Operations as part of Algorithms'], 'domain': ['domain', 'Data-Structure and its Components'], 'treated': ['greater', 'Operations as part of Algorithms'], 'interior': ['interpol', 'Interpolation/Extrapolation/Numerical/Linear Algebra'], 'domain.': ['domain', 'Data-Structure and its Components'], 'present': ['reset', 'Operations as part of Algorithms'], 'depends': ['appends', 'Operations as part of Algorithms'], 'a reduced': ['reduced', 'Operations as part of Algorithms'], 'in turn': ['intern', 'Properties of Datastructure / Function / Blocks']}</t>
  </si>
  <si>
    <t>check whether we should in fact work on the Q1 portion of it</t>
  </si>
  <si>
    <t>otherwise use the full mapping</t>
  </si>
  <si>
    <t>{'full': ['full', 'Properties of Datastructure / Function / Blocks'], 'mapping': ['popping', 'Operations as part of Algorithms']}</t>
  </si>
  <si>
    <t>first see, whether we want to use a linear or a higher order
mapping, then either use our own facilities or that of the Q1
mapping we store</t>
  </si>
  <si>
    <t>{'first': ['first', 'Data-Structure and its Components'], 'linear': ['linear', 'Properties of Datastructure / Function / Blocks'], 'order': ['order', 'Properties of Datastructure / Function / Blocks'], 'mapping': ['popping', 'Operations as part of Algorithms'], 'then': ['then', 'Operations as part of Algorithms'], 'store': ['store', 'Time Complexity / Space Complexity/ Memory/ Exception'], 'higher': ['bigger', 'Operations as part of Algorithms'], 'either': ['iter', 'Operations as part of Algorithms'], 'a linear': ['bi linear', 'Properties of Datastructure / Function / Blocks']}</t>
  </si>
  <si>
    <t>repos/dealii/source/fe/fe_q.cc</t>
  </si>
  <si>
    <t>namespace FE_Q</t>
  </si>
  <si>
    <t>repos/dealii/source/fe/fe_values.cc</t>
  </si>
  <si>
    <t>---------------------------------------------------------------------
Copyright (C) 1998 - 2018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</si>
  <si>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loop over all components that are nonzero for this particular
shape function. if a component is zero then we leave the
value in the table unchanged (at the invalid value)
otherwise it is mapped to the next free entry</t>
  </si>
  <si>
    <t>{'for': ['for', 'Operations as part of Algorithms'], 'if': ['if', 'Operations as part of Algorithms'], 'then': ['then', 'Operations as part of Algorithms'], 'value': ['valu', 'Data-Structure and its Components'], 'mapped': ['append', 'Operations as part of Algorithms'], 'next': ['next', 'Data-Structure and its Components'], 'free': ['free', 'Time Complexity / Space Complexity/ Memory/ Exception'], 'unchanged': ['exchanged', 'Operations as part of Algorithms'], 'invalid': ['valid', 'Operations as part of Algorithms'], 'value)': ['valu', 'Data-Structure and its Components'], 'loop over': ['loop iter', 'Data-Structure and its Components']}</t>
  </si>
  <si>
    <t>Check to see if a DoF value is zero, implying that subsequent operations
with the value have no effect.</t>
  </si>
  <si>
    <t>{'check': ['check', 'Operations as part of Algorithms'], 'if': ['if', 'Operations as part of Algorithms'], 'value': ['valu', 'Data-Structure and its Components'], 'check to': ['check if', 'Operations as part of Algorithms'], 'to see': ['co sec', 'Interpolation/Extrapolation/Numerical/Linear Algebra'], 'value is': ['values', 'Data-Structure and its Components']}</t>
  </si>
  <si>
    <t>For auto-differentiable numbers, the fact that a DoF value is zero
does not imply that its derivatives are zero as well. So we
can't filter by value for these number types.
Note that we also want to avoid actually checking the value itself,
since some AD numbers are not contextually convertible to booleans.</t>
  </si>
  <si>
    <t>{'for': ['for', 'Operations as part of Algorithms'], 'numbers': ['number', 'Data-Structure and its Components'], 'value': ['valu', 'Data-Structure and its Components'], 'derivatives': ['derivatives', 'Operations as part of Data structure'], 'number': ['enumer', 'Operations as part of Algorithms'], 'checking': ['checking', 'Operations as part of Algorithms'], 'ad': ['ad', 'Operations as part of Data structure'], 'convertible': ['invertible', 'Properties of Datastructure / Function / Blocks'], 'numbers,': ['number', 'Data-Structure and its Components'], 'filter': ['iter', 'Operations as part of Algorithms'], 'value is': ['values', 'Data-Structure and its Components'], 'zero as': ['zero bas', 'Properties of Datastructure / Function / Blocks']}</t>
  </si>
  <si>
    <t>value</t>
  </si>
  <si>
    <t>TODO: we'd like to use the fields with the same name as these
variables from FEValuesBase, but they aren't initialized yet
at the time we get here, so re-create it all</t>
  </si>
  <si>
    <t>{'initialized': ['initialize', 'Time Complexity / Space Complexity/ Memory/ Exception'], 'time': ['time', 'Time Complexity / Space Complexity/ Memory/ Exception'], 'get': ['get', 'Operations as part of Data structure'], "aren't": ['parent', 'Properties of Datastructure / Function / Blocks'], 'yet at': ['tetrat', 'Operations as part of Data structure']}</t>
  </si>
  <si>
    <t>Given values of degrees of freedom, evaluate the
values/gradients/... at quadrature points</t>
  </si>
  <si>
    <t>{'values': ['valu', 'Data-Structure and its Components'], 'degrees': ['decreas', 'Operations as part of Data structure'], 'evaluate': ['evaluated', 'Operations as part of Algorithms'], 'points': ['pointers', 'Time Complexity / Space Complexity/ Memory/ Exception']}</t>
  </si>
  <si>
    <t>------------------------- scalar functions --------------------------</t>
  </si>
  <si>
    <t>{'scalar': ['scalar', 'Data-Structure and its Components'], 'functions': ['fractions', 'Operations as part of Data structure']}</t>
  </si>
  <si>
    <t>For auto-differentiable numbers, the fact that a DoF value is
zero does not imply that its derivatives are zero as well. So we
can't filter by value for these number types.</t>
  </si>
  <si>
    <t>{'for': ['for', 'Operations as part of Algorithms'], 'numbers': ['number', 'Data-Structure and its Components'], 'value': ['valu', 'Data-Structure and its Components'], 'derivatives': ['derivatives', 'Operations as part of Data structure'], 'number': ['enumer', 'Operations as part of Algorithms'], 'numbers,': ['number', 'Data-Structure and its Components'], 'filter': ['iter', 'Operations as part of Algorithms'], 'value is': ['values', 'Data-Structure and its Components'], 'zero as': ['zero bas', 'Properties of Datastructure / Function / Blocks']}</t>
  </si>
  <si>
    <t>same code for gradient and Hessian, template argument 'order' to give
the order of the derivative (= rank of gradient/Hessian tensor)</t>
  </si>
  <si>
    <t>{'for': ['for', 'Operations as part of Algorithms'], 'argument': ['argument', 'Data-Structure and its Components'], 'order': ['order', 'Properties of Datastructure / Function / Blocks'], 'derivative': ['derivatives', 'Operations as part of Data structure'], "'order'": ['order', 'Properties of Datastructure / Function / Blocks']}</t>
  </si>
  <si>
    <t>----------------------------- vector part ---------------------------</t>
  </si>
  <si>
    <t>shape function is zero for the selected components</t>
  </si>
  <si>
    <t>{'for': ['for', 'Operations as part of Algorithms'], 'function': ['functor', 'Properties of Datastructure / Function / Blocks']}</t>
  </si>
  <si>
    <t>For auto-differentiable numbers, the fact that a DoF value is zero
does not imply that its derivatives are zero as well. So we
can't filter by value for these number types.</t>
  </si>
  <si>
    <t>For auto-differentiable numbers, the fact that a DoF value
is zero does not imply that its derivatives are zero as
well. So we can't filter by value for these number types.</t>
  </si>
  <si>
    <t>we're in 2d, so the formula for the curl is simple:</t>
  </si>
  <si>
    <t>{'for': ['for', 'Operations as part of Algorithms'], 'simple:': ['samples', 'Data-Structure and its Components']}</t>
  </si>
  <si>
    <t>we have multiple non-zero components in the shape
functions. not all of them must necessarily be within the
2-component window this FEValuesViews::Vector object
considers, however.</t>
  </si>
  <si>
    <t>{'multiple': ['multipli', 'Operations as part of Data structure'], 'object': ['object', 'Time Complexity / Space Complexity/ Memory/ Exception'], 'all of': ['alloc', 'Time Complexity / Space Complexity/ Memory/ Exception']}</t>
  </si>
  <si>
    <t>we have multiple non-zero components in the shape
functions. not all of them must necessarily be within the
3-component window this FEValuesViews::Vector object
considers, however.</t>
  </si>
  <si>
    <t>---------------------- symmetric tensor part ------------------------</t>
  </si>
  <si>
    <t>{'symmetric': ['symmetr', 'Properties of Datastructure / Function / Blocks']}</t>
  </si>
  <si>
    <t>the following implementation needs to be looked over -- I
think it can't be right, because we are in a case where
there is no single nonzero component
the following is not implemented! we need to consider the
interplay between multiple non-zero entries in shape
function and the representation as a symmetric
second-order tensor</t>
  </si>
  <si>
    <t>{'right': ['right', 'Data-Structure and its Components'], 'case': ['case', 'Operations as part of Algorithms'], 'multiple': ['multipli', 'Operations as part of Data structure'], 'symmetric': ['symmetr', 'Properties of Datastructure / Function / Blocks'], 'implementation': ['complementation', 'Operations as part of Data structure'], 'looked': ['loaded', 'Operations as part of Algorithms'], 'right,': ['right', 'Data-Structure and its Components'], 'single': ['sine', 'Interpolation/Extrapolation/Numerical/Linear Algebra'], 'function': ['functor', 'Properties of Datastructure / Function / Blocks'], 'a case': ['case', 'Operations as part of Algorithms'], 'a symmetric': ['asymmetri', 'Properties of Datastructure / Function / Blocks']}</t>
  </si>
  <si>
    <t>---------------------- non-symmetric tensor part ------------------------</t>
  </si>
  <si>
    <t>end of namespace internal</t>
  </si>
  <si>
    <t>{'end': ['end', 'Time Complexity / Space Complexity/ Memory/ Exception'], 'internal': ['intern', 'Properties of Datastructure / Function / Blocks']}</t>
  </si>
  <si>
    <t>get function values of dofs on this cell and call internal worker
function</t>
  </si>
  <si>
    <t>{'get': ['get', 'Operations as part of Data structure'], 'values': ['valu', 'Data-Structure and its Components'], 'internal': ['intern', 'Properties of Datastructure / Function / Blocks'], 'function': ['functor', 'Properties of Datastructure / Function / Blocks'], 'worker': ['order', 'Properties of Datastructure / Function / Blocks']}</t>
  </si>
  <si>
    <t>get function values of dofs on this cell</t>
  </si>
  <si>
    <t>{'get': ['get', 'Operations as part of Data structure'], 'values': ['valu', 'Data-Structure and its Components'], 'function': ['functor', 'Properties of Datastructure / Function / Blocks']}</t>
  </si>
  <si>
    <t>get function values of dofs
on this cell</t>
  </si>
  <si>
    <t>namespace FEValuesViews</t>
  </si>
  <si>
    <t>compute number of vectors that we can fit into this finite element.
note that this is based on the dimensionality 'dim' of the manifold,
not 'spacedim' of the output vector</t>
  </si>
  <si>
    <t>{'compute': ['compare', 'Operations as part of Algorithms'], 'number': ['enumer', 'Operations as part of Algorithms'], 'vectors': ['vector', 'Data-Structure and its Components'], 'element': ['element', 'Data-Structure and its Components'], 'based': ['base', 'Properties of Datastructure / Function / Blocks'], 'output': ['output', 'Data-Structure and its Components'], 'vector': ['vector', 'Data-Structure and its Components'], 'finite': ['initi', 'Time Complexity / Space Complexity/ Memory/ Exception'], 'element.': ['element', 'Data-Structure and its Components']}</t>
  </si>
  <si>
    <t>compute number of symmetric tensors in the same way as above</t>
  </si>
  <si>
    <t>{'compute': ['compare', 'Operations as part of Algorithms'], 'number': ['enumer', 'Operations as part of Algorithms'], 'symmetric': ['symmetr', 'Properties of Datastructure / Function / Blocks']}</t>
  </si>
  <si>
    <t>---------------- FEValuesBase&lt;dim,spacedim&gt;::CellIteratorBase ---------</t>
  </si>
  <si>
    <t>*
   * Destructor. Made virtual since we store only
   * pointers to the base class.</t>
  </si>
  <si>
    <t>{'store': ['store', 'Time Complexity / Space Complexity/ Memory/ Exception'], 'pointers': ['pointers', 'Time Complexity / Space Complexity/ Memory/ Exception'], 'base': ['base', 'Properties of Datastructure / Function / Blocks'], 'class': ['class', 'Data-Structure and its Components'], 'class.': ['class', 'Data-Structure and its Components'], '* pointers': ['pointers', 'Time Complexity / Space Complexity/ Memory/ Exception']}</t>
  </si>
  <si>
    <t>*
   * Conversion operator to an iterator for triangulations. This
   * conversion is implicit for the original iterators, since they are derived
   * classes. However, since here we have kind of a parallel class hierarchy,
   * we have to have a conversion operator.</t>
  </si>
  <si>
    <t>{'iterator': ['iterate', 'Operations as part of Algorithms'], 'for': ['for', 'Operations as part of Algorithms'], 'triangulations': ['triangul', 'Dynamic Programming'], 'implicit': ['implicit', 'Properties of Datastructure / Function / Blocks'], 'iterators': ['iter', 'Operations as part of Algorithms'], 'derived': ['decided', 'Operations as part of Algorithms'], 'classes': ['class', 'Data-Structure and its Components'], 'parallel': ['parallel', 'Properties of Datastructure / Function / Blocks'], 'class': ['class', 'Data-Structure and its Components'], 'operator': ['iterator', 'Data-Structure and its Components'], 'original': ['ordinal', 'Data-Structure and its Components'], 'iterators,': ['iterator', 'Data-Structure and its Components'], 'a parallel': ['parallel', 'Properties of Datastructure / Function / Blocks']}</t>
  </si>
  <si>
    <t>*
   * Return the number of degrees of freedom the DoF
   * handler object has to which the iterator belongs to.</t>
  </si>
  <si>
    <t>{'return': ['recur', 'Operations as part of Algorithms'], 'number': ['enumer', 'Operations as part of Algorithms'], 'degrees': ['decreas', 'Operations as part of Data structure'], 'object': ['object', 'Time Complexity / Space Complexity/ Memory/ Exception'], 'iterator': ['iterate', 'Operations as part of Algorithms'], 'freedom': ['freed', 'Time Complexity / Space Complexity/ Memory/ Exception'], 'handler': ['handl', 'Time Complexity / Space Complexity/ Memory/ Exception'], '* return': ['return', 'Operations as part of Algorithms']}</t>
  </si>
  <si>
    <t>*
   * Call @p get_interpolated_dof_values of the iterator with the
   * given arguments.</t>
  </si>
  <si>
    <t>{'iterator': ['iterate', 'Operations as part of Algorithms'], 'arguments': ['argument', 'Data-Structure and its Components'], 'arguments.': ['argument', 'Data-Structure and its Components']}</t>
  </si>
  <si>
    <t>--- classes derived from FEValuesBase&lt;dim,spacedim&gt;::CellIteratorBase ---</t>
  </si>
  <si>
    <t>{'classes': ['class', 'Data-Structure and its Components'], 'derived': ['decided', 'Operations as part of Algorithms']}</t>
  </si>
  <si>
    <t>*
 * Implementation of derived classes of the CellIteratorBase
 * interface. See there for a description of the use of these classes.
 *
 * @author Wolfgang Bangerth, 2003</t>
  </si>
  <si>
    <t>{'derived': ['decided', 'Operations as part of Algorithms'], 'classes': ['class', 'Data-Structure and its Components'], 'for': ['for', 'Operations as part of Algorithms'], 'implementation': ['complementation', 'Operations as part of Data structure']}</t>
  </si>
  <si>
    <t>*
   * Constructor. Take an iterator and store it in this class.</t>
  </si>
  <si>
    <t>{'iterator': ['iterate', 'Operations as part of Algorithms'], 'store': ['store', 'Time Complexity / Space Complexity/ Memory/ Exception'], 'class': ['class', 'Data-Structure and its Components'], 'class.': ['class', 'Data-Structure and its Components']}</t>
  </si>
  <si>
    <t>*
   * Return the number of degrees of freedom the DoF handler object has to
   * which the iterator belongs to.</t>
  </si>
  <si>
    <t>*
   * Call @p get_interpolated_dof_values
   * of the iterator with the given arguments.</t>
  </si>
  <si>
    <t>*
   * Copy of the iterator which we use in this object.</t>
  </si>
  <si>
    <t>{'iterator': ['iterate', 'Operations as part of Algorithms'], 'object': ['object', 'Time Complexity / Space Complexity/ Memory/ Exception'], 'object.': ['object', 'Time Complexity / Space Complexity/ Memory/ Exception']}</t>
  </si>
  <si>
    <t>*
 * Implementation of a derived class of the CellIteratorBase
 * interface. See there for a description of the use of
 * these classes.
 *
 * This class is basically a specialization of the general template for
 * iterators into Triangulation objects (but since C++ does not allow something
 * like this for nested classes, it runs under a separate name). Since these do
 * not implement the interface that we would like to call, the functions of this
 * class cannot be implemented meaningfully. However, most functions of the
 * FEValues class do not make any use of degrees of freedom at all, so it should
 * be possible to call FEValues::reinit() with a tria iterator only; this class
 * makes this possible, but whenever one of the functions of FEValues tries to
 * call any of the functions of this class, an exception will be raised
 * reminding the user that if she wants to use these features, then the FEValues
 * object has to be reinitialized with a cell iterator that allows to extract
 * degree of freedom information.
 *
 * @author Wolfgang Bangerth, 2003</t>
  </si>
  <si>
    <t>{'derived': ['decided', 'Operations as part of Algorithms'], 'class': ['class', 'Data-Structure and its Components'], 'for': ['for', 'Operations as part of Algorithms'], 'classes': ['class', 'Data-Structure and its Components'], 'iterators': ['iterates', 'Operations as part of Algorithms'], 'triangulation': ['Triangulation', 'Dynamic Programming'], 'objects': ['object', 'Time Complexity / Space Complexity/ Memory/ Exception'], 'separate': ['separated', 'Operations as part of Algorithms'], 'do': ['do', 'Operations as part of Algorithms'], 'make': ['make', 'Time Complexity / Space Complexity/ Memory/ Exception'], 'degrees': ['decreas', 'Operations as part of Data structure'], 'iterator': ['iterate', 'Operations as part of Algorithms'], 'makes': ['make', 'Time Complexity / Space Complexity/ Memory/ Exception'], 'tries': ['tri', 'Time Complexity / Space Complexity/ Memory/ Exception'], 'if': ['if', 'Operations as part of Algorithms'], 'then': ['then', 'Operations as part of Algorithms'], 'object': ['object', 'Time Complexity / Space Complexity/ Memory/ Exception'], 'degree': ['degre', 'Data-Structure and its Components'], 'implementation': ['complementation', 'Operations as part of Data structure'], 'general': ['generat', 'Operations as part of Algorithms'], 'implement': ['complement', 'Operations as part of Data structure'], 'functions': ['fractions', 'Operations as part of Data structure'], 'fevalues': ['values', 'Data-Structure and its Components'], 'freedom': ['freed', 'Time Complexity / Space Complexity/ Memory/ Exception'], 'class,': ['class', 'Data-Structure and its Components'], 'allows': ['alloc', 'Time Complexity / Space Complexity/ Memory/ Exception'], 'class of': ['classif', 'Operations as part of Algorithms'], 'class is': ['classif', 'Operations as part of Algorithms'], 'a separate': ['separate', 'Operations as part of Algorithms'], '* class': ['class', 'Data-Structure and its Components'], 'class *': ['class', 'Data-Structure and its Components'], '* makes': ['makes', 'Time Complexity / Space Complexity/ Memory/ Exception'], '* object': ['object', 'Time Complexity / Space Complexity/ Memory/ Exception'], '* degree': ['degree', 'Data-Structure and its Components']}</t>
  </si>
  <si>
    <t>*
   * Conversion operator to an iterator for triangulations. This
   * conversion is implicit for the original iterators, since they are derived
   * classes. However, since here we have kind of a parallel class hierarchy,
   * we have to have a conversion operator. Here, the conversion is trivial,
   * from and to the same time.</t>
  </si>
  <si>
    <t>{'iterator': ['iterate', 'Operations as part of Algorithms'], 'for': ['for', 'Operations as part of Algorithms'], 'triangulations': ['triangul', 'Dynamic Programming'], 'implicit': ['implicit', 'Properties of Datastructure / Function / Blocks'], 'iterators': ['iter', 'Operations as part of Algorithms'], 'derived': ['decided', 'Operations as part of Algorithms'], 'classes': ['class', 'Data-Structure and its Components'], 'parallel': ['parallel', 'Properties of Datastructure / Function / Blocks'], 'class': ['class', 'Data-Structure and its Components'], 'time': ['time', 'Time Complexity / Space Complexity/ Memory/ Exception'], 'operator': ['iterator', 'Data-Structure and its Components'], 'original': ['ordinal', 'Data-Structure and its Components'], 'iterators,': ['iterator', 'Data-Structure and its Components'], 'a parallel': ['parallel', 'Properties of Datastructure / Function / Blocks'], 'the conversion': ['type conversion', 'Time Complexity / Space Complexity/ Memory/ Exception']}</t>
  </si>
  <si>
    <t>*
   * Implement the respective function of the base class. Since this is not
   * possible, we just raise an error.</t>
  </si>
  <si>
    <t>{'base': ['base', 'Properties of Datastructure / Function / Blocks'], 'class': ['class', 'Data-Structure and its Components'], 'error': ['error', 'Time Complexity / Space Complexity/ Memory/ Exception'], 'implement': ['complement', 'Operations as part of Data structure'], 'function': ['functor', 'Properties of Datastructure / Function / Blocks'], 'class.': ['class', 'Data-Structure and its Components'], 'error.': ['error', 'Time Complexity / Space Complexity/ Memory/ Exception']}</t>
  </si>
  <si>
    <t>*
   * String to be displayed whenever one of the functions of this class is
   * called. Make it a static member variable, since we show the same message
   * for all member functions.</t>
  </si>
  <si>
    <t>{'string': ['shrink', 'Time Complexity / Space Complexity/ Memory/ Exception'], 'displayed': ['display', 'Operations as part of Algorithms'], 'class': ['class', 'Data-Structure and its Components'], 'make': ['make', 'Time Complexity / Space Complexity/ Memory/ Exception'], 'static': ['static', 'Properties of Datastructure / Function / Blocks'], 'for': ['for', 'Operations as part of Algorithms'], 'functions': ['fractions', 'Operations as part of Data structure'], 'member': ['number', 'Data-Structure and its Components'], '* string': ['string', 'Data-Structure and its Components'], 'class is': ['classif', 'Operations as part of Algorithms'], 'a static': ['static', 'Properties of Datastructure / Function / Blocks']}</t>
  </si>
  <si>
    <t>---------------- FEValuesBase&lt;dim,spacedim&gt;::CellIterator&lt;CI&gt; ---------</t>
  </si>
  <si>
    <t>---------------- FEValuesBase&lt;dim,spacedim&gt;::TriaCellIterator ---------</t>
  </si>
  <si>
    <t>initialize the table mapping from shape function number to
the rows in the tables storing the data by shape function and
nonzero component</t>
  </si>
  <si>
    <t>{'initialize': ['initialize', 'Time Complexity / Space Complexity/ Memory/ Exception'], 'mapping': ['popping', 'Operations as part of Algorithms'], 'number': ['enumer', 'Operations as part of Algorithms'], 'storing': ['storag', 'Time Complexity / Space Complexity/ Memory/ Exception'], 'data': ['data', 'Data-Structure and its Components'], 'function': ['functor', 'Properties of Datastructure / Function / Blocks'], 'the rows': ['throws', 'Time Complexity / Space Complexity/ Memory/ Exception']}</t>
  </si>
  <si>
    <t>count the total number of non-zero components accumulated
over all shape functions</t>
  </si>
  <si>
    <t>{'count': ['count', 'Operations as part of Algorithms'], 'total': ['total', 'Properties of Datastructure / Function / Blocks'], 'number': ['enumer', 'Operations as part of Algorithms'], 'functions': ['fractions', 'Operations as part of Data structure']}</t>
  </si>
  <si>
    <t>with the number of rows now known, initialize those fields
that we will need to their correct size</t>
  </si>
  <si>
    <t>{'number': ['enumer', 'Operations as part of Algorithms'], 'initialize': ['initialize', 'Time Complexity / Space Complexity/ Memory/ Exception'], 'size': ['size', 'Data-Structure and its Components'], 'correct': ['collect', 'Data-Structure and its Components']}</t>
  </si>
  <si>
    <t>namespace FEValuesImplementation</t>
  </si>
  <si>
    <t>------------------------------- FEValuesBase ---------------------------</t>
  </si>
  <si>
    <t>put shape function part of get_function_xxx methods into separate
internal functions. this allows us to reuse the same code for several
functions (e.g. both the versions with and without indices) as well as
the same code for gradients and Hessians. Moreover, this speeds up
compilation and reduces the size of the final file since all the
different global vectors get channeled through the same code.</t>
  </si>
  <si>
    <t>{'put': ['put', 'Operations as part of Data structure'], 'separate': ['separated', 'Operations as part of Algorithms'], 'internal': ['intern', 'Properties of Datastructure / Function / Blocks'], 'for': ['for', 'Operations as part of Algorithms'], 'reduces': ['reduct', 'Operations as part of Algorithms'], 'size': ['size', 'Data-Structure and its Components'], 'final': ['final', 'Data-Structure and its Components'], 'global': ['global', 'Properties of Datastructure / Function / Blocks'], 'vectors': ['vector', 'Data-Structure and its Components'], 'get': ['get', 'Operations as part of Data structure'], 'function': ['functor', 'Properties of Datastructure / Function / Blocks'], 'allows': ['alloc', 'Time Complexity / Space Complexity/ Memory/ Exception'], 'several': ['general', 'Properties of Datastructure / Function / Blocks'], 'functions': ['fractions', 'Operations as part of Data structure'], 'speeds': ['seeks', 'Operations as part of Algorithms'], 'compilation': ['combination', 'Operations as part of Data structure'], 'different': ['differenti', 'Properties of Datastructure / Function / Blocks'], 'size of': ['sizeof', 'Operations as part of Data structure'], 'all the': ['avl tre', 'Data-Structure and its Components']}</t>
  </si>
  <si>
    <t>scalar finite elements, so shape_values.size() == dofs_per_cell</t>
  </si>
  <si>
    <t>{'scalar': ['scalar', 'Data-Structure and its Components'], 'elements': ['element', 'Data-Structure and its Components'], 'finite': ['initi', 'Time Complexity / Space Complexity/ Memory/ Exception'], 'elements,': ['element', 'Data-Structure and its Components']}</t>
  </si>
  <si>
    <t>initialize with zero</t>
  </si>
  <si>
    <t>add up contributions of trial functions. note that here we deal with
scalar finite elements, so no need to check for non-primitivity of
shape functions. in order to increase the speed of this function, we
directly access the data in the shape_values array, and increment
pointers for accessing the data. this saves some lookup time and
indexing. moreover, the order of the loops is such that we can access
the shape_values data stored contiguously</t>
  </si>
  <si>
    <t>{'add': ['add', 'Operations as part of Data structure'], 'scalar': ['scalar', 'Data-Structure and its Components'], 'elements': ['element', 'Data-Structure and its Components'], 'check': ['check', 'Operations as part of Algorithms'], 'for': ['for', 'Operations as part of Algorithms'], 'order': ['order', 'Properties of Datastructure / Function / Blocks'], 'increase': ['increas', 'Operations as part of Data structure'], 'data': ['data', 'Data-Structure and its Components'], 'array': ['array', 'Data-Structure and its Components'], 'increment': ['incremented', 'Operations as part of Algorithms'], 'pointers': ['pointers', 'Time Complexity / Space Complexity/ Memory/ Exception'], 'time': ['time', 'Time Complexity / Space Complexity/ Memory/ Exception'], 'indexing': ['index', 'Data-Structure and its Components'], 'stored': ['storag', 'Time Complexity / Space Complexity/ Memory/ Exception'], 'contiguously': ['contiguous', 'Time Complexity / Space Complexity/ Memory/ Exception'], 'finite': ['initi', 'Time Complexity / Space Complexity/ Memory/ Exception'], 'elements,': ['element', 'Data-Structure and its Components'], 'directly': ['direct', 'Properties of Datastructure / Function / Blocks'], 'array,': ['array', 'Data-Structure and its Components'], 'in order': ['inorder', 'Operations as part of Data structure']}</t>
  </si>
  <si>
    <t>see if there the current cell has DoFs at all, and if not
then there is nothing else to do.</t>
  </si>
  <si>
    <t>{'if': ['if', 'Operations as part of Algorithms'], 'then': ['then', 'Operations as part of Algorithms'], 'else': ['els', 'Operations as part of Algorithms'], 'do': ['do', 'Operations as part of Algorithms'], 'current': ['recurrent', 'Properties of Datastructure / Function / Blocks'], 'else to': ['else if', 'Operations as part of Algorithms']}</t>
  </si>
  <si>
    <t>Assert that we can write all components into the result vectors</t>
  </si>
  <si>
    <t>{'write': ['write', 'Operations as part of Data structure'], 'result': ['reset', 'Operations as part of Algorithms'], 'vectors': ['vector', 'Data-Structure and its Components'], 'assert': ['insert', 'Operations as part of Data structure']}</t>
  </si>
  <si>
    <t>add up contributions of trial functions.  now check whether the shape
function is primitive or not. if it is, then set its only non-zero
component, otherwise loop over components</t>
  </si>
  <si>
    <t>{'add': ['add', 'Operations as part of Data structure'], 'check': ['check', 'Operations as part of Algorithms'], 'if': ['if', 'Operations as part of Algorithms'], 'then': ['then', 'Operations as part of Algorithms'], 'set': ['set', 'Data-Structure and its Components'], 'function': ['functor', 'Properties of Datastructure / Function / Blocks'], 'loop over': ['loop iter', 'Data-Structure and its Components']}</t>
  </si>
  <si>
    <t>use the same implementation for gradients and Hessians, distinguish them
by the rank of the tensors</t>
  </si>
  <si>
    <t>{'for': ['for', 'Operations as part of Algorithms'], 'implementation': ['complementation', 'Operations as part of Data structure'], 'by the': ['byte', 'Time Complexity / Space Complexity/ Memory/ Exception']}</t>
  </si>
  <si>
    <t>add up contributions of trial functions. note that here we deal with
scalar finite elements, so no need to check for non-primitivity of
shape functions. in order to increase the speed of this function, we
directly access the data in the shape_gradients/hessians array, and
increment pointers for accessing the data. this saves some lookup time
and indexing. moreover, the order of the loops is such that we can
access the shape_gradients/hessians data stored contiguously</t>
  </si>
  <si>
    <t>add up contributions of trial functions. note that here we deal with
scalar finite elements and also note that the Laplacian is
the trace of the Hessian.</t>
  </si>
  <si>
    <t>{'add': ['add', 'Operations as part of Data structure'], 'scalar': ['scalar', 'Data-Structure and its Components'], 'elements': ['element', 'Data-Structure and its Components'], 'finite': ['initi', 'Time Complexity / Space Complexity/ Memory/ Exception']}</t>
  </si>
  <si>
    <t>Size of indices must be a multiple of dofs_per_cell such that an integer
number of function values is generated in each point.</t>
  </si>
  <si>
    <t>{'size': ['size', 'Data-Structure and its Components'], 'multiple': ['multipli', 'Operations as part of Data structure'], 'integer': ['integr', 'Operations as part of Data structure'], 'number': ['enumer', 'Operations as part of Algorithms'], 'values': ['valu', 'Data-Structure and its Components'], 'each': ['each', 'Data-Structure and its Components'], 'function': ['functor', 'Properties of Datastructure / Function / Blocks'], 'generated': ['generat', 'Operations as part of Algorithms'], 'point.': ['print', 'Operations as part of Algorithms'], 'size of': ['sizeof', 'Operations as part of Data structure']}</t>
  </si>
  <si>
    <t>first find out which objects need to be recomputed on each
cell we visit. this we have to ask the finite element and mapping.
elements are first since they might require update in mapping
there is no need to iterate since mappings will never require
the finite element to compute something for them</t>
  </si>
  <si>
    <t>{'first': ['first', 'Data-Structure and its Components'], 'out': ['out', 'Properties of Datastructure / Function / Blocks'], 'objects': ['object', 'Time Complexity / Space Complexity/ Memory/ Exception'], 'each': ['each', 'Data-Structure and its Components'], 'element': ['element', 'Data-Structure and its Components'], 'mapping': ['popping', 'Operations as part of Algorithms'], 'elements': ['element', 'Data-Structure and its Components'], 'update': ['updat', 'Operations as part of Data structure'], 'iterate': ['iterate', 'Operations as part of Algorithms'], 'mappings': ['map', 'Data-Structure and its Components'], 'compute': ['compare', 'Operations as part of Algorithms'], 'for': ['for', 'Operations as part of Algorithms'], 'recomputed': ['computed', 'Operations as part of Algorithms'], 'visit.': ['visibl', 'Properties of Datastructure / Function / Blocks'], 'finite': ['initi', 'Time Complexity / Space Complexity/ Memory/ Exception']}</t>
  </si>
  <si>
    <t>if there is no present cell, then we shouldn't be
connected via a signal to a triangulation</t>
  </si>
  <si>
    <t>{'if': ['if', 'Operations as part of Algorithms'], 'then': ['then', 'Operations as part of Algorithms'], 'connected': ['converted', 'Operations as part of Algorithms'], 'signal': ['signal', 'Time Complexity / Space Complexity/ Memory/ Exception'], 'triangulation': ['Triangulation', 'Dynamic Programming'], 'present': ['reset', 'Operations as part of Algorithms'], 'a signal': ['signal', 'Time Complexity / Space Complexity/ Memory/ Exception']}</t>
  </si>
  <si>
    <t>so delete the present cell and
disconnect from the signal we have with
it</t>
  </si>
  <si>
    <t>{'delete': ['delet', 'Time Complexity / Space Complexity/ Memory/ Exception'], 'signal': ['signal', 'Time Complexity / Space Complexity/ Memory/ Exception'], 'present': ['reset', 'Operations as part of Algorithms']}</t>
  </si>
  <si>
    <t>the triangulations for the previous cell and the current cell
do not match. disconnect from the previous triangulation and
connect to the current one; also invalidate the previous
cell because we shouldn't be comparing cells from different
triangulations</t>
  </si>
  <si>
    <t>{'triangulations': ['Triangulation', 'Dynamic Programming'], 'for': ['for', 'Operations as part of Algorithms'], 'do': ['do', 'Operations as part of Algorithms'], 'triangulation': ['Triangulation', 'Dynamic Programming'], 'connect': ['convert', 'Operations as part of Algorithms'], 'comparing': ['comparis', 'Operations as part of Algorithms'], 'previous': ['previous', 'Data-Structure and its Components'], 'current': ['recurrent', 'Properties of Datastructure / Function / Blocks'], 'match.': ['catch', 'Time Complexity / Space Complexity/ Memory/ Exception'], 'invalidate': ['validate', 'Operations as part of Algorithms'], 'different': ['differenti', 'Properties of Datastructure / Function / Blocks']}</t>
  </si>
  <si>
    <t>if this FEValues has never been set to any cell at all, then
at least subscribe to the triangulation to get notified of
changes</t>
  </si>
  <si>
    <t>{'if': ['if', 'Operations as part of Algorithms'], 'set': ['set', 'Data-Structure and its Components'], 'then': ['then', 'Operations as part of Algorithms'], 'triangulation': ['Triangulation', 'Dynamic Programming'], 'get': ['get', 'Operations as part of Data structure'], 'fevalues': ['values', 'Data-Structure and its Components'], 'subscribe': ['subscript', 'Properties of Datastructure / Function / Blocks'], 'notified': ['modified', 'Operations as part of Algorithms'], 'changes': ['exchanges', 'Operations as part of Algorithms'], 'set to': ['set cov', 'Divide and Conquer/ Greedy Algorithms']}</t>
  </si>
  <si>
    <t>Unfortunately, the detection of simple geometries with CellSimilarity is
sensitive to the first cell detected. When doing this with multiple
threads, each thread will get its own scratch data object with an
FEValues object in the implementation framework from late 2013, which is
initialized to the first cell the thread sees. As this number might
different between different runs (after all, the tasks are scheduled
dynamically onto threads), this slight deviation leads to difference in
roundoff errors that propagate through the program. Therefore, we need to
disable CellSimilarity in case there is more than one thread in the
problem. This will likely not affect many MPI test cases as there
multithreading is disabled on default, but in many other situations
because we rarely explicitly set the number of threads.
TODO: Is it reasonable to introduce a flag "unsafe" in the constructor of
FEValues to re-enable this feature?</t>
  </si>
  <si>
    <t>{'first': ['first', 'Data-Structure and its Components'], 'doing': ['do', 'Operations as part of Algorithms'], 'multiple': ['multipli', 'Operations as part of Data structure'], 'each': ['each', 'Data-Structure and its Components'], 'get': ['get', 'Operations as part of Data structure'], 'data': ['data', 'Data-Structure and its Components'], 'object': ['object', 'Time Complexity / Space Complexity/ Memory/ Exception'], 'initialized': ['initialize', 'Time Complexity / Space Complexity/ Memory/ Exception'], 'number': ['enumer', 'Operations as part of Algorithms'], 'scheduled': ['schedul', 'Divide and Conquer/ Greedy Algorithms'], 'dynamically': ['dynam', 'Properties of Datastructure / Function / Blocks'], 'errors': ['error', 'Time Complexity / Space Complexity/ Memory/ Exception'], 'case': ['case', 'Operations as part of Algorithms'], 'cases': ['case', 'Operations as part of Algorithms'], 'default': ['default', 'Properties of Datastructure / Function / Blocks'], 'set': ['set', 'Data-Structure and its Components'], 'introduce': ['introduct', 'Operations as part of Algorithms'], 'simple': ['simul', 'Time Complexity / Space Complexity/ Memory/ Exception'], 'thread': ['read', 'Operations as part of Data structure'], 'scratch': ['catch', 'Time Complexity / Space Complexity/ Memory/ Exception'], 'fevalues': ['values', 'Data-Structure and its Components'], 'implementation': ['complementation', 'Operations as part of Data structure'], 'different': ['differenti', 'Properties of Datastructure / Function / Blocks'], 'slight': ['height', 'Data-Structure and its Components'], 'difference': ['differenti', 'Properties of Datastructure / Function / Blocks'], 'disable': ['visible', 'Properties of Datastructure / Function / Blocks'], 'default,': ['default', 'Properties of Datastructure / Function / Blocks'], 'in many': ['in rang', 'Properties of Datastructure / Function / Blocks'], 'introduce a': ['introduced', 'Operations as part of Algorithms']}</t>
  </si>
  <si>
    <t>case that there has not been any cell before</t>
  </si>
  <si>
    <t>in MappingQ, data can have been modified during the last call. Then, we
can't use that data on the new cell.</t>
  </si>
  <si>
    <t>{'data': ['data', 'Data-Structure and its Components'], 'modified': ['modifi', 'Operations as part of Algorithms'], 'last': ['last', 'Data-Structure and its Components'], 'then': ['then', 'Operations as part of Algorithms'], 'new': ['new', 'Time Complexity / Space Complexity/ Memory/ Exception'], 'during': ['string', 'Data-Structure and its Components']}</t>
  </si>
  <si>
    <t>TODO: here, one could implement other checks for similarity, e.g. for
children of a parallelogram.</t>
  </si>
  <si>
    <t>{'checks': ['checked', 'Operations as part of Algorithms'], 'for': ['for', 'Operations as part of Algorithms'], 'implement': ['complement', 'Operations as part of Data structure']}</t>
  </si>
  <si>
    <t>------------------------------- FEValues -------------------------------</t>
  </si>
  <si>
    <t>{'fevalues': ['values', 'Data-Structure and its Components']}</t>
  </si>
  <si>
    <t>You can compute normal vectors to the cells only in the
codimension one case.</t>
  </si>
  <si>
    <t>{'compute': ['compare', 'Operations as part of Algorithms'], 'vectors': ['vector', 'Data-Structure and its Components'], 'case': ['case', 'Operations as part of Algorithms'], 'normal': ['normalis', 'Operations as part of Data structure'], 'one case.': ['one based', 'Properties of Datastructure / Function / Blocks']}</t>
  </si>
  <si>
    <t>initialize the base classes</t>
  </si>
  <si>
    <t>{'initialize': ['initialize', 'Time Complexity / Space Complexity/ Memory/ Exception'], 'base': ['base', 'Properties of Datastructure / Function / Blocks'], 'classes': ['class', 'Data-Structure and its Components']}</t>
  </si>
  <si>
    <t>then get objects into which the FE and the Mapping can store
intermediate data used across calls to reinit. we can do this in parallel</t>
  </si>
  <si>
    <t>{'then': ['then', 'Operations as part of Algorithms'], 'get': ['get', 'Operations as part of Data structure'], 'objects': ['object', 'Time Complexity / Space Complexity/ Memory/ Exception'], 'mapping': ['popping', 'Operations as part of Algorithms'], 'store': ['store', 'Time Complexity / Space Complexity/ Memory/ Exception'], 'intermediate': ['intermediate', 'Properties of Datastructure / Function / Blocks'], 'data': ['data', 'Data-Structure and its Components'], 'do': ['do', 'Operations as part of Algorithms'], 'parallel': ['parallel', 'Properties of Datastructure / Function / Blocks'], 'data used': ['data seg', 'Data-Structure and its Components'], 'do this': ['do whil', 'Operations as part of Algorithms']}</t>
  </si>
  <si>
    <t>then collect answers from the two task above</t>
  </si>
  <si>
    <t>{'then': ['then', 'Operations as part of Algorithms'], 'collect': ['collect', 'Data-Structure and its Components']}</t>
  </si>
  <si>
    <t>Reset a unique_ptr. If we can, do not de-allocate the previously
held memory but re-use it for the next item to avoid the repeated
memory allocation. We do this because FEValues objects are heavily
used in multithreaded contexts where memory allocations are evil.</t>
  </si>
  <si>
    <t>{'reset': ['reset', 'Operations as part of Algorithms'], 'if': ['if', 'Operations as part of Algorithms'], 'do': ['do', 'Operations as part of Algorithms'], 'previously': ['previous', 'Data-Structure and its Components'], 'memory': ['memori', 'Time Complexity / Space Complexity/ Memory/ Exception'], 'for': ['for', 'Operations as part of Algorithms'], 'next': ['next', 'Data-Structure and its Components'], 'item': ['item', 'Data-Structure and its Components'], 'allocation': ['alloc', 'Time Complexity / Space Complexity/ Memory/ Exception'], 'objects': ['object', 'Time Complexity / Space Complexity/ Memory/ Exception'], 'allocations': ['allocation', 'Time Complexity / Space Complexity/ Memory/ Exception'], 're-use': ['reduce', 'Operations as part of Algorithms'], 'allocation.': ['allocation', 'Time Complexity / Space Complexity/ Memory/ Exception'], 'fevalues': ['values', 'Data-Structure and its Components'], 'contexts': ['converts', 'Operations as part of Algorithms'], 'reset a': ['resets', 'Operations as part of Algorithms'], 'do this': ['do whil', 'Operations as part of Algorithms']}</t>
  </si>
  <si>
    <t>see if the existing pointer is non-null and if the type of
the old object pointed to matches that of the one we'd
like to create</t>
  </si>
  <si>
    <t>{'if': ['if', 'Operations as part of Algorithms'], 'pointer': ['pointers', 'Time Complexity / Space Complexity/ Memory/ Exception'], 'object': ['object', 'Time Complexity / Space Complexity/ Memory/ Exception'], 'create': ['greater', 'Operations as part of Algorithms'], 'pointed': ['pointers', 'Time Complexity / Space Complexity/ Memory/ Exception'], 'pointer is': ['pointers', 'Time Complexity / Space Complexity/ Memory/ Exception'], 'type of': ['typedef', 'Operations as part of Data structure']}</t>
  </si>
  <si>
    <t>call destructor of the old object</t>
  </si>
  <si>
    <t>then construct a new object in-place</t>
  </si>
  <si>
    <t>{'then': ['then', 'Operations as part of Algorithms'], 'new': ['new', 'Time Complexity / Space Complexity/ Memory/ Exception'], 'object': ['object', 'Time Complexity / Space Complexity/ Memory/ Exception'], 'construct': ['contract', 'Operations as part of Data structure']}</t>
  </si>
  <si>
    <t>if the types don't match, there is nothing we can do here</t>
  </si>
  <si>
    <t>{'if': ['if', 'Operations as part of Algorithms'], 'do': ['do', 'Operations as part of Algorithms'], 'match,': ['catch', 'Time Complexity / Space Complexity/ Memory/ Exception']}</t>
  </si>
  <si>
    <t>no FE in this cell, so no assertion
necessary here</t>
  </si>
  <si>
    <t>{'assertion': ['insertion', 'Operations as part of Data structure']}</t>
  </si>
  <si>
    <t>this was the part of the work that is dependent on the actual
data type of the iterator. now pass on to the function doing
the real work.</t>
  </si>
  <si>
    <t>{'data': ['data', 'Data-Structure and its Components'], 'iterator': ['iter', 'Operations as part of Algorithms'], 'doing': ['do', 'Operations as part of Algorithms'], 'real': ['real', 'Data-Structure and its Components'], 'actual': ['octal', 'Properties of Datastructure / Function / Blocks'], 'iterator.': ['iterator', 'Data-Structure and its Components'], 'function': ['functor', 'Properties of Datastructure / Function / Blocks'], 'type of': ['typedef', 'Operations as part of Data structure'], 'function doing': ['function point', 'Time Complexity / Space Complexity/ Memory/ Exception']}</t>
  </si>
  <si>
    <t>assert that the finite elements passed to the constructor and
used by the DoFHandler used by this cell, are the same</t>
  </si>
  <si>
    <t>{'elements': ['element', 'Data-Structure and its Components'], 'assert': ['insert', 'Operations as part of Data structure'], 'finite': ['initi', 'Time Complexity / Space Complexity/ Memory/ Exception'], 'passed': ['pushed', 'Operations as part of Algorithms'], 'by the': ['byte', 'Time Complexity / Space Complexity/ Memory/ Exception']}</t>
  </si>
  <si>
    <t>first call the mapping and let it generate the data
specific to the mapping. also let it inspect the
cell similarity flag and, if necessary, update
it</t>
  </si>
  <si>
    <t>{'first': ['first', 'Data-Structure and its Components'], 'mapping': ['popping', 'Operations as part of Algorithms'], 'data': ['data', 'Data-Structure and its Components'], 'inspect': ['inspected', 'Operations as part of Algorithms'], 'if': ['if', 'Operations as part of Algorithms'], 'update': ['updat', 'Operations as part of Data structure'], 'generate': ['generat', 'Operations as part of Algorithms'], 'let it': ['left bit', 'Data-Structure and its Components']}</t>
  </si>
  <si>
    <t>then call the finite element and, with the data
already filled by the mapping, let it compute the
data for the mapped shape function values, gradients,
etc.</t>
  </si>
  <si>
    <t>{'then': ['then', 'Operations as part of Algorithms'], 'element': ['element', 'Data-Structure and its Components'], 'data': ['data', 'Data-Structure and its Components'], 'mapping': ['map', 'Data-Structure and its Components'], 'compute': ['compare', 'Operations as part of Algorithms'], 'for': ['for', 'Operations as part of Algorithms'], 'mapped': ['append', 'Operations as part of Algorithms'], 'values': ['valu', 'Data-Structure and its Components'], 'finite': ['initi', 'Time Complexity / Space Complexity/ Memory/ Exception'], 'function': ['functor', 'Properties of Datastructure / Function / Blocks'], 'values,': ['values', 'Data-Structure and its Components'], 'by the': ['byte', 'Time Complexity / Space Complexity/ Memory/ Exception'], 'let it': ['left bit', 'Data-Structure and its Components']}</t>
  </si>
  <si>
    <t>------------------------------- FEFaceValuesBase --------------------------</t>
  </si>
  <si>
    <t>------------------------------- FEFaceValues -------------------------------</t>
  </si>
  <si>
    <t>then get objects into which the FE and the Mapping can store
intermediate data used across calls to reinit. this can be done in parallel</t>
  </si>
  <si>
    <t>{'then': ['then', 'Operations as part of Algorithms'], 'get': ['get', 'Operations as part of Data structure'], 'objects': ['object', 'Time Complexity / Space Complexity/ Memory/ Exception'], 'mapping': ['popping', 'Operations as part of Algorithms'], 'store': ['store', 'Time Complexity / Space Complexity/ Memory/ Exception'], 'intermediate': ['intermediate', 'Properties of Datastructure / Function / Blocks'], 'data': ['data', 'Data-Structure and its Components'], 'parallel': ['parallel', 'Properties of Datastructure / Function / Blocks'], 'data used': ['data seg', 'Data-Structure and its Components']}</t>
  </si>
  <si>
    <t>first of all, set the present_face_index (if available)</t>
  </si>
  <si>
    <t>{'first': ['first', 'Data-Structure and its Components'], 'set': ['set', 'Data-Structure and its Components'], 'if': ['if', 'Operations as part of Algorithms']}</t>
  </si>
  <si>
    <t>---------------------------- FESubFaceValues ----------------------------</t>
  </si>
  <si>
    <t>then get objects into which the FE and the Mapping can store
intermediate data used across calls to reinit. this can be done
in parallel</t>
  </si>
  <si>
    <t>assert that the finite elements passed to the constructor and
used by the hp::DoFHandler used by this cell, are the same</t>
  </si>
  <si>
    <t>We would like to check for subface_no &lt; cell-&gt;face(face_no)-&gt;n_children(),
but unfortunately the current function is also called for
faces without children (see tests/fe/mapping.cc). Therefore,
we must use following workaround of two separate assertions</t>
  </si>
  <si>
    <t>{'check': ['check', 'Operations as part of Algorithms'], 'for': ['for', 'Operations as part of Algorithms'], 'separate': ['separated', 'Operations as part of Algorithms'], 'current': ['recurrent', 'Properties of Datastructure / Function / Blocks'], 'function': ['functor', 'Properties of Datastructure / Function / Blocks'], 'called': ['calloc', 'Time Complexity / Space Complexity/ Memory/ Exception']}</t>
  </si>
  <si>
    <t>no subfaces at all, so set present_face_index to this face rather
than any subface</t>
  </si>
  <si>
    <t>{'set': ['set', 'Data-Structure and its Components'], 'so set': ['co sec', 'Interpolation/Extrapolation/Numerical/Linear Algebra']}</t>
  </si>
  <si>
    <t>this is the same logic we use in cell-&gt;neighbor_child_on_subface(). See
there for an explanation of the different cases</t>
  </si>
  <si>
    <t>{'for': ['for', 'Operations as part of Algorithms'], 'cases': ['case', 'Operations as part of Algorithms'], 'different': ['differenti', 'Properties of Datastructure / Function / Blocks']}</t>
  </si>
  <si>
    <t>now ask the mapping and the finite element to do the actual work</t>
  </si>
  <si>
    <t>{'mapping': ['popping', 'Operations as part of Algorithms'], 'element': ['element', 'Data-Structure and its Components'], 'do': ['do', 'Operations as part of Algorithms'], 'finite': ['initi', 'Time Complexity / Space Complexity/ Memory/ Exception'], 'actual': ['octal', 'Properties of Datastructure / Function / Blocks']}</t>
  </si>
  <si>
    <t>------------------------------- Explicit Instantiations -------------</t>
  </si>
  <si>
    <t>repos/dealii/source/fe/fe_dgp_nonparametric.cc</t>
  </si>
  <si>
    <t>---------------------------------------------------------------------
Copyright (C) 2002 - 2018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</si>
  <si>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do nothing, as anisotropic
refinement is not
implemented so far</t>
  </si>
  <si>
    <t>Fill prolongation matrices with
embedding operators</t>
  </si>
  <si>
    <t>restriction can be defined
through projection for
discontinuous elements, but is
presently not implemented for DGPNonparametric
elements.
if it were, then the following
snippet would be the right code
if ((degree &lt; Matrices::n_projection_matrices) &amp;&amp;
(Matrices::projection_matrices[degree] != 0))
{
restriction[0].fill (Matrices::projection_matrices[degree]);
}
else
// matrix undefined, set size to zero
for (unsigned int i=0;i&lt;GeometryInfo&lt;dim&gt;::max_children_per_cell;++i)
restriction[i].reinit(0, 0);
since not implemented, set to
"empty". however, that is done in the
default constructor already, so do nothing
for (unsigned int i=0;i&lt;GeometryInfo&lt;dim&gt;::max_children_per_cell;++i)
this-&gt;restriction[i].reinit(0, 0);</t>
  </si>
  <si>
    <t>{'restriction': ['restrict', 'Properties of Datastructure / Function / Blocks'], 'for': ['for', 'Operations as part of Algorithms'], 'discontinuous': ['discontinuous', 'Properties of Datastructure / Function / Blocks'], 'elements': ['element', 'Data-Structure and its Components'], 'if': ['if', 'Operations as part of Algorithms'], 'then': ['then', 'Operations as part of Algorithms'], 'right': ['right', 'Data-Structure and its Components'], 'degree': ['degre', 'Data-Structure and its Components'], 'else': ['els', 'Operations as part of Algorithms'], 'matrix': ['matric', 'Data-Structure and its Components'], 'set': ['set', 'Data-Structure and its Components'], 'size': ['size', 'Data-Structure and its Components'], 'unsigned': ['unsign', 'Properties of Datastructure / Function / Blocks'], 'int': ['int', 'Properties of Datastructure / Function / Blocks'], 'empty': ['empti', 'Properties of Datastructure / Function / Blocks'], 'default': ['default', 'Properties of Datastructure / Function / Blocks'], 'do': ['do', 'Operations as part of Algorithms'], 'defined': ['decided', 'Operations as part of Algorithms'], 'elements,': ['element', 'Data-Structure and its Components'], 'elements.': ['element', 'Data-Structure and its Components'], '((degree': ['degree', 'Data-Structure and its Components'], '(unsigned': ['unsigned', 'Properties of Datastructure / Function / Blocks'], '} else': ['else', 'Operations as part of Algorithms'], 'else //': ['else if', 'Operations as part of Algorithms'], 'set to': ['set cov', 'Divide and Conquer/ Greedy Algorithms']}</t>
  </si>
  <si>
    <t>note further, that these
elements have neither support
nor face-support points, so
leave these fields empty</t>
  </si>
  <si>
    <t>{'elements': ['element', 'Data-Structure and its Components'], 'empty': ['empti', 'Properties of Datastructure / Function / Blocks'], 'points,': ['prints', 'Operations as part of Algorithms']}</t>
  </si>
  <si>
    <t>generate a new data object</t>
  </si>
  <si>
    <t>{'new': ['new', 'Time Complexity / Space Complexity/ Memory/ Exception'], 'data': ['data', 'Data-Structure and its Components'], 'object': ['object', 'Time Complexity / Space Complexity/ Memory/ Exception'], 'generate': ['generat', 'Operations as part of Algorithms'], 'generate a': ['generate', 'Operations as part of Algorithms']}</t>
  </si>
  <si>
    <t>other than that, there is nothing we can add here as discussed
in the general documentation of this class</t>
  </si>
  <si>
    <t>{'add': ['add', 'Operations as part of Data structure'], 'class': ['class', 'Data-Structure and its Components'], 'general': ['generat', 'Operations as part of Algorithms']}</t>
  </si>
  <si>
    <t>this is only implemented, if the source
FE is also a DGPNonparametric element. in that case,
both elements have no dofs on their
faces and the face interpolation matrix
is necessarily empty -- i.e. there isn't
much we need to do here.</t>
  </si>
  <si>
    <t>there are no such constraints for DGPNonparametric
elements at all</t>
  </si>
  <si>
    <t>repos/dealii/source/fe/fe_values_extractors.cc</t>
  </si>
  <si>
    <t>---------------------------------------------------------------------
Copyright (C) 2019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</si>
  <si>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Explicit instantiations</t>
  </si>
  <si>
    <t>namespace FEValuesExtractors</t>
  </si>
  <si>
    <t>repos/dealii/source/fe/fe_dg_vector.cc</t>
  </si>
  <si>
    <t>---------------------------------------------------------------------
Copyright (C) 2010 - 2017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</si>
  <si>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note that the FETools::get_fe_by_nam function depends on the
particular format of the string
this function returns, so they
have to be kept in synch</t>
  </si>
  <si>
    <t>repos/dealii/source/fe/fe_series.cc</t>
  </si>
  <si>
    <t>repos/dealii/source/fe/fe_tools_extrapolate.cc</t>
  </si>
  <si>
    <t>----------------------------   fe_tools.cc     ---------------------------</t>
  </si>
  <si>
    <t>repos/dealii/source/fe/fe_face.cc</t>
  </si>
  <si>
    <t>---------------------------------------------------------------------
Copyright (C) 2009 - 2018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</si>
  <si>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namespace FE_FaceQImplementation</t>
  </si>
  <si>
    <t>initialize unit face support points</t>
  </si>
  <si>
    <t>{'initialize': ['initialize', 'Time Complexity / Space Complexity/ Memory/ Exception'], 'points': ['pointers', 'Time Complexity / Space Complexity/ Memory/ Exception']}</t>
  </si>
  <si>
    <t>initialize unit support points (this makes it possible to assign initial
values to FE_FaceQ)</t>
  </si>
  <si>
    <t>{'initialize': ['initialize', 'Time Complexity / Space Complexity/ Memory/ Exception'], 'makes': ['make', 'Time Complexity / Space Complexity/ Memory/ Exception'], 'assign': ['assigns', 'Operations as part of Algorithms'], 'initial': ['initi', 'Time Complexity / Space Complexity/ Memory/ Exception'], 'values': ['valu', 'Data-Structure and its Components'], 'points': ['pointers', 'Time Complexity / Space Complexity/ Memory/ Exception']}</t>
  </si>
  <si>
    <t>faces in y-direction are oriented differently</t>
  </si>
  <si>
    <t>{'y-direction': ['indirection', 'Time Complexity / Space Complexity/ Memory/ Exception'], 'oriented': ['printed', 'Operations as part of Algorithms'], 'differently': ['differenti', 'Properties of Datastructure / Function / Blocks']}</t>
  </si>
  <si>
    <t>this function is similar to the respective method in FE_Q</t>
  </si>
  <si>
    <t>see if source is a FaceQ element</t>
  </si>
  <si>
    <t>generate a quadrature with the unit face support points.</t>
  </si>
  <si>
    <t>{'generate': ['generat', 'Operations as part of Algorithms'], 'points.': ['prints', 'Operations as part of Algorithms'], 'generate a': ['generate', 'Operations as part of Algorithms']}</t>
  </si>
  <si>
    <t>compute the interpolation matrix by simply taking the value at the
support points.</t>
  </si>
  <si>
    <t>Correct the interpolated value. I.e. if it is close to 1 or 0,
make it exactly 1 or 0. Unfortunately, this is required to
avoid problems with higher order elements.</t>
  </si>
  <si>
    <t>this element is always discontinuous at vertices</t>
  </si>
  <si>
    <t>{'element': ['element', 'Data-Structure and its Components'], 'discontinuous': ['discontinuous', 'Properties of Datastructure / Function / Blocks']}</t>
  </si>
  <si>
    <t>this element is continuous only for the highest dimensional bounding object</t>
  </si>
  <si>
    <t>{'element': ['element', 'Data-Structure and its Components'], 'continuous': ['contiguous', 'Time Complexity / Space Complexity/ Memory/ Exception'], 'for': ['for', 'Operations as part of Algorithms'], 'object': ['object', 'Time Complexity / Space Complexity/ Memory/ Exception'], 'bounding': ['counting', 'Operations as part of Algorithms'], 'is continuous': ['discontinuous', 'Properties of Datastructure / Function / Blocks']}</t>
  </si>
  <si>
    <t>this is similar to the FE_Q_Base class</t>
  </si>
  <si>
    <t>dofs are located along lines, so two dofs are identical if they are
located at identical positions.
Therefore, read the points in unit_support_points for the
first coordinate direction. We take the lexicographic ordering of
the points in the second direction (i.e., y-direction) since we
know that the first p+1 dofs are located at the left (x=0) face.</t>
  </si>
  <si>
    <t>{'identical': ['ident', 'Properties of Datastructure / Function / Blocks'], 'if': ['if', 'Operations as part of Algorithms'], 'positions': ['posit', 'Properties of Datastructure / Function / Blocks'], 'read': ['read', 'Operations as part of Data structure'], 'for': ['for', 'Operations as part of Algorithms'], 'first': ['first', 'Data-Structure and its Components'], 'direction': ['indirection', 'Time Complexity / Space Complexity/ Memory/ Exception'], 'ordering': ['order', 'Properties of Datastructure / Function / Blocks'], 'second': ['send', 'Operations as part of Algorithms'], 'left': ['left', 'Data-Structure and its Components'], 'located': ['allocated', 'Time Complexity / Space Complexity/ Memory/ Exception'], 'lines,': ['linear', 'Properties of Datastructure / Function / Blocks'], 'points': ['pointers', 'Time Complexity / Space Complexity/ Memory/ Exception']}</t>
  </si>
  <si>
    <t>this works exactly like the line case above, except that now we
have to have two indices i1, i2 and j1, j2 to characterize the dofs
on the face of each of the finite elements. since they are ordered
lexicographically along the first line and we have a tensor
product, the rest is rather straightforward</t>
  </si>
  <si>
    <t>----------------------------- FE_FaceQ&lt;1,spacedim&gt; ------------------------</t>
  </si>
  <si>
    <t>Do nothing, since we do not have values in the interior</t>
  </si>
  <si>
    <t>{'do': ['do', 'Operations as part of Algorithms'], 'values': ['valu', 'Data-Structure and its Components'], 'interior': ['interpol', 'Interpolation/Extrapolation/Numerical/Linear Algebra']}</t>
  </si>
  <si>
    <t>--------------------------------------- FE_FaceP --------------------------</t>
  </si>
  <si>
    <t>see if source is a FaceP element</t>
  </si>
  <si>
    <t>do this as in FETools by solving a least squares problem where we
force the source FE polynomial to be equal the given FE on all
quadrature points</t>
  </si>
  <si>
    <t>{'do': ['do', 'Operations as part of Algorithms'], 'squares': ['squar', 'Operations as part of Data structure'], 'polynomial': ['polynomi', 'Properties of Datastructure / Function / Blocks'], 'equal': ['equal', 'Operations as part of Data structure'], 'solving': ['moving', 'Operations as part of Algorithms'], 'problem': ['probed', 'Operations as part of Algorithms'], 'points': ['pointers', 'Time Complexity / Space Complexity/ Memory/ Exception'], 'do this': ['do whil', 'Operations as part of Algorithms'], 'least squares': ['least squar', 'Statistical/Optimisation'], 'polynomial to': ['polynomial tim', 'Statistical/Optimisation'], 'equal the': ['equal to', 'Operations as part of Algorithms'], 'a least squares': ['least squares', 'Statistical/Optimisation']}</t>
  </si>
  <si>
    <t>compute the interpolation matrix by evaluating on the fine side and
then solving the least squares problem</t>
  </si>
  <si>
    <t>{'compute': ['compare', 'Operations as part of Algorithms'], 'interpolation': ['Interpolation', 'Interpolation/Extrapolation/Numerical/Linear Algebra'], 'matrix': ['matric', 'Data-Structure and its Components'], 'evaluating': ['evaluating', 'Operations as part of Algorithms'], 'then': ['then', 'Operations as part of Algorithms'], 'squares': ['squar', 'Operations as part of Data structure'], 'solving': ['moving', 'Operations as part of Algorithms'], 'problem': ['probed', 'Operations as part of Algorithms'], 'least squares': ['least squar', 'Statistical/Optimisation']}</t>
  </si>
  <si>
    <t>repos/dealii/source/fe/fe_nothing.cc</t>
  </si>
  <si>
    <t>in most other elements we have to set up all sorts of stuff
here. there isn't much that we have to do here; in particular,
we can simply leave the restriction and prolongation matrices
empty since their proper size is in fact zero given that the
element here has no degrees of freedom</t>
  </si>
  <si>
    <t>{'elements': ['element', 'Data-Structure and its Components'], 'set': ['set', 'Data-Structure and its Components'], 'sorts': ['sort', 'Operations as part of Data structure'], 'do': ['do', 'Operations as part of Algorithms'], 'restriction': ['restrict', 'Properties of Datastructure / Function / Blocks'], 'matrices': ['matric', 'Data-Structure and its Components'], 'empty': ['empti', 'Properties of Datastructure / Function / Blocks'], 'size': ['size', 'Data-Structure and its Components'], 'element': ['element', 'Data-Structure and its Components'], 'degrees': ['decreas', 'Operations as part of Data structure'], 'simply': ['simul', 'Time Complexity / Space Complexity/ Memory/ Exception'], 'proper': ['probed', 'Operations as part of Algorithms'], 'freedom': ['freed', 'Time Complexity / Space Complexity/ Memory/ Exception'], 'to set': ['co sec', 'Interpolation/Extrapolation/Numerical/Linear Algebra']}</t>
  </si>
  <si>
    <t>update_flags</t>
  </si>
  <si>
    <t>Create a default data object.  Normally we would then
need to resize things to hold the appropriate numbers
of dofs, but in this case all data fields are empty.</t>
  </si>
  <si>
    <t>{'create': ['greater', 'Operations as part of Algorithms'], 'default': ['default', 'Properties of Datastructure / Function / Blocks'], 'data': ['data', 'Data-Structure and its Components'], 'object': ['object', 'Time Complexity / Space Complexity/ Memory/ Exception'], 'then': ['then', 'Operations as part of Algorithms'], 'numbers': ['number', 'Data-Structure and its Components'], 'case': ['case', 'Operations as part of Algorithms'], 'empty': ['empti', 'Properties of Datastructure / Function / Blocks'], 'object.': ['object', 'Time Complexity / Space Complexity/ Memory/ Exception'], 'normally': ['normalis', 'Operations as part of Data structure'], 'resize': ['size', 'Data-Structure and its Components'], 'empty.': ['empti', 'Properties of Datastructure / Function / Blocks'], 'create a': ['creates', 'Operations as part of Data structure'], 'a default': ['default', 'Properties of Datastructure / Function / Blocks']}</t>
  </si>
  <si>
    <t>leave data fields empty</t>
  </si>
  <si>
    <t>{'data': ['data', 'Data-Structure and its Components'], 'empty': ['empti', 'Properties of Datastructure / Function / Blocks']}</t>
  </si>
  <si>
    <t>Compare fields stored in the base class</t>
  </si>
  <si>
    <t>{'compare': ['comparis', 'Operations as part of Algorithms'], 'stored': ['storag', 'Time Complexity / Space Complexity/ Memory/ Exception'], 'base': ['base', 'Properties of Datastructure / Function / Blocks'], 'class': ['class', 'Data-Structure and its Components'], 'base class': ['base case', 'Properties of Datastructure / Function / Blocks']}</t>
  </si>
  <si>
    <t>Then make sure the other object is really of type FE_Nothing,
and compare the data that has been passed to both objects'
constructors.</t>
  </si>
  <si>
    <t>{'then': ['then', 'Operations as part of Algorithms'], 'make': ['make', 'Time Complexity / Space Complexity/ Memory/ Exception'], 'object': ['object', 'Time Complexity / Space Complexity/ Memory/ Exception'], 'compare': ['comparis', 'Operations as part of Algorithms'], 'data': ['data', 'Data-Structure and its Components'], 'objects': ['object', 'Time Complexity / Space Complexity/ Memory/ Exception'], 'really': ['realloc', 'Time Complexity / Space Complexity/ Memory/ Exception'], 'passed': ['pushed', 'Operations as part of Algorithms'], "objects'": ['object', 'Time Complexity / Space Complexity/ Memory/ Exception']}</t>
  </si>
  <si>
    <t>if FE_Nothing does not dominate, there are no requirements</t>
  </si>
  <si>
    <t>if it does and the other is FE_Nothing, either can dominate</t>
  </si>
  <si>
    <t>otherwise we dominate whatever fe is provided</t>
  </si>
  <si>
    <t>source_fe</t>
  </si>
  <si>
    <t>Since this element has no dofs,
the interpolation matrix is necessarily empty.</t>
  </si>
  <si>
    <t>{'element': ['element', 'Data-Structure and its Components'], 'interpolation': ['Interpolation', 'Interpolation/Extrapolation/Numerical/Linear Algebra'], 'matrix': ['matric', 'Data-Structure and its Components'], 'empty': ['empti', 'Properties of Datastructure / Function / Blocks'], 'empty.': ['empti', 'Properties of Datastructure / Function / Blocks'], 'matrix is': ['matrixes', 'Data-Structure and its Components']}</t>
  </si>
  <si>
    <t>since this element has no face dofs, the
interpolation matrix is necessarily empty</t>
  </si>
  <si>
    <t>{'element': ['element', 'Data-Structure and its Components'], 'interpolation': ['Interpolation', 'Interpolation/Extrapolation/Numerical/Linear Algebra'], 'matrix': ['matric', 'Data-Structure and its Components'], 'empty': ['empti', 'Properties of Datastructure / Function / Blocks'], 'matrix is': ['matrixes', 'Data-Structure and its Components']}</t>
  </si>
  <si>
    <t>index</t>
  </si>
  <si>
    <t>repos/dealii/source/fe/mapping_fe_field.cc</t>
  </si>
  <si>
    <t>Construct a quadrature formula containing the vertices of the reference
cell in dimension dim (with invalid weights)</t>
  </si>
  <si>
    <t>{'containing': ['contain', 'Data-Structure and its Components'], 'reference': ['dereference', 'Operations as part of Data structure'], 'construct': ['contract', 'Operations as part of Data structure'], 'invalid': ['valid', 'Operations as part of Algorithms'], 'in dimension': ['one dimension', 'Properties of Datastructure / Function / Blocks']}</t>
  </si>
  <si>
    <t>we transform our tria iterator into a dof iterator so we can access
data not associated with triangulations</t>
  </si>
  <si>
    <t>{'iterator': ['iterate', 'Operations as part of Algorithms'], 'data': ['data', 'Data-Structure and its Components'], 'associated': ['associ', 'Properties of Datastructure / Function / Blocks'], 'triangulations': ['Triangulation', 'Dynamic Programming']}</t>
  </si>
  <si>
    <t>add flags if the respective quantities are necessary to compute
what we need. note that some flags appear in both conditions and
in subsequent set operations. this leads to some circular
logic. the only way to treat this is to iterate. since there are
5 if-clauses in the loop, it will take at most 4 iterations to
converge. do them:</t>
  </si>
  <si>
    <t>The contravariant transformation
is a Piola transformation, which
requires the determinant of the
Jacobi matrix of the transformation.
Therefore these values have to be
updated for each cell.</t>
  </si>
  <si>
    <t>{'determinant': ['determining', 'Operations as part of Algorithms'], 'matrix': ['matric', 'Data-Structure and its Components'], 'values': ['valu', 'Data-Structure and its Components'], 'updated': ['updat', 'Operations as part of Data structure'], 'for': ['for', 'Operations as part of Algorithms'], 'each': ['each', 'Data-Structure and its Components'], 'requires': ['enquires', 'Operations as part of Algorithms']}</t>
  </si>
  <si>
    <t>store the flags in the internal data object so we can access them
in fill_fe_*_values(). use the transitive hull of the required
flags</t>
  </si>
  <si>
    <t>{'store': ['store', 'Time Complexity / Space Complexity/ Memory/ Exception'], 'internal': ['intern', 'Properties of Datastructure / Function / Blocks'], 'data': ['data', 'Data-Structure and its Components'], 'object': ['object', 'Time Complexity / Space Complexity/ Memory/ Exception'], 'transitive': ['transitive', 'Properties of Datastructure / Function / Blocks'], 'required': ['enquired', 'Operations as part of Algorithms']}</t>
  </si>
  <si>
    <t>*
       * Update the co- and contravariant matrices as well as their determinant,
       * for the cell described stored in the data object, but only if the
       * update_flags of the @p data argument indicate so.
       *
       * Skip the computation if possible as indicated by the first argument.</t>
  </si>
  <si>
    <t>{'update': ['updat', 'Operations as part of Data structure'], 'matrices': ['matric', 'Data-Structure and its Components'], 'determinant': ['determin', 'Operations as part of Algorithms'], 'for': ['for', 'Operations as part of Algorithms'], 'stored': ['storag', 'Time Complexity / Space Complexity/ Memory/ Exception'], 'data': ['data', 'Data-Structure and its Components'], 'object': ['object', 'Time Complexity / Space Complexity/ Memory/ Exception'], 'if': ['if', 'Operations as part of Algorithms'], 'argument': ['argument', 'Data-Structure and its Components'], 'computation': ['comput', 'Operations as part of Algorithms'], 'first': ['first', 'Data-Structure and its Components'], 'object,': ['object', 'Time Complexity / Space Complexity/ Memory/ Exception'], 'argument.': ['argument', 'Data-Structure and its Components'], '* update': ['update', 'Operations as part of Data structure'], 'by the': ['byte', 'Time Complexity / Space Complexity/ Memory/ Exception']}</t>
  </si>
  <si>
    <t>then Jacobians</t>
  </si>
  <si>
    <t>{'then': ['then', 'Operations as part of Algorithms']}</t>
  </si>
  <si>
    <t>if the current cell is just a translation of the previous one, no
need to recompute jacobians...</t>
  </si>
  <si>
    <t>write result into contravariant data</t>
  </si>
  <si>
    <t>{'write': ['write', 'Operations as part of Data structure'], 'result': ['reset', 'Operations as part of Algorithms'], 'data': ['data', 'Data-Structure and its Components']}</t>
  </si>
  <si>
    <t>never touch any data for j=dim in case dim&lt;spacedim, so
it will always be zero as it was initialized</t>
  </si>
  <si>
    <t>{'data': ['data', 'Data-Structure and its Components'], 'for': ['for', 'Operations as part of Algorithms'], 'case': ['case', 'Operations as part of Algorithms'], 'initialized': ['initialize', 'Time Complexity / Space Complexity/ Memory/ Exception'], 'zero as': ['zero bas', 'Properties of Datastructure / Function / Blocks']}</t>
  </si>
  <si>
    <t>*
       * Update the third derivative of the transformation from unit to real
       * cell, the Jacobian hessians.
       *
       * Skip the computation if possible as indicated by the first argument.</t>
  </si>
  <si>
    <t>{'update': ['updat', 'Operations as part of Data structure'], 'third': ['third', 'Data-Structure and its Components'], 'derivative': ['derivatives', 'Operations as part of Data structure'], 'real': ['real', 'Data-Structure and its Components'], 'computation': ['comput', 'Operations as part of Algorithms'], 'if': ['if', 'Operations as part of Algorithms'], 'first': ['first', 'Data-Structure and its Components'], 'argument': ['argument', 'Data-Structure and its Components'], 'argument.': ['argument', 'Data-Structure and its Components'], '* update': ['update', 'Operations as part of Data structure'], 'real *': ['real', 'Data-Structure and its Components'], 'by the': ['byte', 'Time Complexity / Space Complexity/ Memory/ Exception']}</t>
  </si>
  <si>
    <t>*
       * Update the third derivative of the transformation from unit to real
       * cell, the Jacobian hessians, pushed forward to the real cell
       * coordinates.
       *
       * Skip the computation if possible as indicated by the first argument.</t>
  </si>
  <si>
    <t>{'update': ['updat', 'Operations as part of Data structure'], 'third': ['third', 'Data-Structure and its Components'], 'derivative': ['derivatives', 'Operations as part of Data structure'], 'real': ['real', 'Data-Structure and its Components'], 'pushed': ['pushes', 'Operations as part of Algorithms'], 'computation': ['comput', 'Operations as part of Algorithms'], 'if': ['if', 'Operations as part of Algorithms'], 'first': ['first', 'Data-Structure and its Components'], 'argument': ['argument', 'Data-Structure and its Components'], 'argument.': ['argument', 'Data-Structure and its Components'], '* update': ['update', 'Operations as part of Data structure'], 'real *': ['real', 'Data-Structure and its Components'], 'by the': ['byte', 'Time Complexity / Space Complexity/ Memory/ Exception']}</t>
  </si>
  <si>
    <t>*
       * Update the fourth derivative of the transformation from unit to real
       * cell, the Jacobian hessian gradients.
       *
       * Skip the computation if possible as indicated by the first argument.</t>
  </si>
  <si>
    <t>{'update': ['updat', 'Operations as part of Data structure'], 'derivative': ['derivatives', 'Operations as part of Data structure'], 'real': ['real', 'Data-Structure and its Components'], 'computation': ['comput', 'Operations as part of Algorithms'], 'if': ['if', 'Operations as part of Algorithms'], 'first': ['first', 'Data-Structure and its Components'], 'argument': ['argument', 'Data-Structure and its Components'], 'argument.': ['argument', 'Data-Structure and its Components'], '* update': ['update', 'Operations as part of Data structure'], 'real *': ['real', 'Data-Structure and its Components'], 'by the': ['byte', 'Time Complexity / Space Complexity/ Memory/ Exception']}</t>
  </si>
  <si>
    <t>never touch any data for j,l,m,n=dim in case
dim&lt;spacedim, so it will always be zero as it was
initialized</t>
  </si>
  <si>
    <t>*
       * Update the fourth derivative of the transformation from unit to real
       * cell, the Jacobian hessian gradients, pushed forward to the real cell
       * coordinates.
       *
       * Skip the computation if possible as indicated by the first argument.</t>
  </si>
  <si>
    <t>{'update': ['updat', 'Operations as part of Data structure'], 'derivative': ['derivatives', 'Operations as part of Data structure'], 'real': ['real', 'Data-Structure and its Components'], 'pushed': ['pushes', 'Operations as part of Algorithms'], 'computation': ['comput', 'Operations as part of Algorithms'], 'if': ['if', 'Operations as part of Algorithms'], 'first': ['first', 'Data-Structure and its Components'], 'argument': ['argument', 'Data-Structure and its Components'], 'argument.': ['argument', 'Data-Structure and its Components'], '* update': ['update', 'Operations as part of Data structure'], 'real *': ['real', 'Data-Structure and its Components'], 'by the': ['byte', 'Time Complexity / Space Complexity/ Memory/ Exception']}</t>
  </si>
  <si>
    <t>*
       * Depending on what information is called for in the update flags of the
       * @p data object, compute the various pieces of information that is
       * required by the fill_fe_face_values() and fill_fe_subface_values()
       * functions.  This function simply unifies the work that would be done by
       * those two functions.
       *
       * The resulting data is put into the @p output_data argument.</t>
  </si>
  <si>
    <t>in 1d, we don't have access to any of the data.aux
fields (because it has only dim-1 components), but we
can still compute the boundary form by simply looking
at the number of the face</t>
  </si>
  <si>
    <t>then compute the face normal from the face tangent
and the cell normal:</t>
  </si>
  <si>
    <t>*
       * Do the work of MappingFEField::fill_fe_face_values() and
       * MappingFEField::fill_fe_subface_values() in a generic way, using the
       * 'data_set' to differentiate whether we will work on a face (and if so,
       * which one) or subface.</t>
  </si>
  <si>
    <t>namespace MappingFEFieldImplementation</t>
  </si>
  <si>
    <t>Note that the CellSimilarity flag is modifiable, since MappingFEField can
need to recalculate data even when cells are similar.</t>
  </si>
  <si>
    <t>calculate derivatives of the Jacobians</t>
  </si>
  <si>
    <t>{'derivatives': ['derivatives', 'Operations as part of Data structure']}</t>
  </si>
  <si>
    <t>calculate derivatives of the Jacobians pushed forward to real cell
coordinates</t>
  </si>
  <si>
    <t>{'derivatives': ['derivatives', 'Operations as part of Data structure'], 'pushed': ['pushes', 'Operations as part of Algorithms'], 'real': ['real', 'Data-Structure and its Components']}</t>
  </si>
  <si>
    <t>calculate hessians of the Jacobians</t>
  </si>
  <si>
    <t>calculate hessians of the Jacobians pushed forward to real cell coordinates</t>
  </si>
  <si>
    <t>{'pushed': ['pushes', 'Operations as part of Algorithms'], 'real': ['real', 'Data-Structure and its Components']}</t>
  </si>
  <si>
    <t>calculate gradients of the hessians of the Jacobians</t>
  </si>
  <si>
    <t>calculate gradients of the hessians of the Jacobians pushed forward to real
cell coordinates</t>
  </si>
  <si>
    <t>mapping_type</t>
  </si>
  <si>
    <t>Use the get_data function to create an InternalData with data vectors of
the right size and transformation shape values already computed at point
p.</t>
  </si>
  <si>
    <t>{'create': ['greater', 'Operations as part of Algorithms'], 'data': ['data', 'Data-Structure and its Components'], 'vectors': ['vector', 'Data-Structure and its Components'], 'right': ['right', 'Data-Structure and its Components'], 'size': ['size', 'Data-Structure and its Components'], 'values': ['valu', 'Data-Structure and its Components'], 'computed': ['composed', 'Operations as part of Algorithms'], 'function': ['functor', 'Properties of Datastructure / Function / Blocks'], 'at point': ['data point', 'Time Complexity / Space Complexity/ Memory/ Exception']}</t>
  </si>
  <si>
    <t>first a Newton iteration based on the real mapping. It uses the center
point of the cell as a starting point</t>
  </si>
  <si>
    <t>{'first': ['first', 'Data-Structure and its Components'], 'iteration': ['tetration', 'Operations as part of Data structure'], 'based': ['base', 'Properties of Datastructure / Function / Blocks'], 'real': ['real', 'Data-Structure and its Components'], 'mapping': ['map', 'Data-Structure and its Components'], 'starting': ['starting', 'Operations as part of Algorithms'], 'center': ['counter', 'Operations as part of Algorithms'], 'first a': ['first', 'Data-Structure and its Components'], 'a starting': ['starting', 'Operations as part of Algorithms']}</t>
  </si>
  <si>
    <t>mirror the conditions of the code below to determine if we need to
use an arbitrary starting point or if we just need to rethrow the
exception</t>
  </si>
  <si>
    <t>{'determine': ['determin', 'Operations as part of Algorithms'], 'if': ['if', 'Operations as part of Algorithms'], 'starting': ['starting', 'Operations as part of Algorithms'], 'rethrow': ['throw', 'Time Complexity / Space Complexity/ Memory/ Exception'], 'mirror': ['error', 'Time Complexity / Space Complexity/ Memory/ Exception'], 'point or': ['pointer', 'Time Complexity / Space Complexity/ Memory/ Exception']}</t>
  </si>
  <si>
    <t>for (unsigned int d=0; d&lt;dim; ++d)
initial_p_unit[d] = 0.;</t>
  </si>
  <si>
    <t>{'for': ['for', 'Operations as part of Algorithms'], 'unsigned': ['unsign', 'Properties of Datastructure / Function / Blocks'], 'int': ['int', 'Properties of Datastructure / Function / Blocks'], '(unsigned': ['unsigned', 'Properties of Datastructure / Function / Blocks']}</t>
  </si>
  <si>
    <t>Newton iteration to solve
f(x)=p(x)-p=0
x_{n+1}=x_n-[f'(x)]^{-1}f(x)
The start value was set to be the
linear approximation to the cell
The shape values and derivatives
of the mapping at this point are
previously computed.
f(x)</t>
  </si>
  <si>
    <t>{'iteration': ['tetration', 'Operations as part of Data structure'], 'start': ['start', 'Time Complexity / Space Complexity/ Memory/ Exception'], 'value': ['valu', 'Data-Structure and its Components'], 'set': ['set', 'Data-Structure and its Components'], 'linear': ['linear', 'Properties of Datastructure / Function / Blocks'], 'approximation': ['approximation', 'Interpolation/Extrapolation/Numerical/Linear Algebra'], 'values': ['valu', 'Data-Structure and its Components'], 'derivatives': ['derivatives', 'Operations as part of Data structure'], 'mapping': ['popping', 'Operations as part of Algorithms'], 'previously': ['previous', 'Data-Structure and its Components'], 'computed': ['comput', 'Operations as part of Algorithms'], 'computed.': ['computed', 'Operations as part of Algorithms'], 'set to': ['set cov', 'Divide and Conquer/ Greedy Algorithms']}</t>
  </si>
  <si>
    <t>update of p_unit. The
spacedimth component of
transformed point is simply
ignored in codimension one
case. When this component is
not zero, then we are
projecting the point to the
surface or curve identified
by the cell.</t>
  </si>
  <si>
    <t>see if we are making progress with the current step length
and if not, reduce it by a factor of two and try again</t>
  </si>
  <si>
    <t>{'if': ['if', 'Operations as part of Algorithms'], 'making': ['moving', 'Operations as part of Algorithms'], 'progress': ['process', 'Operations as part of Algorithms'], 'step': ['step', 'Operations as part of Data structure'], 'length': ['length', 'Operations as part of Algorithms'], 'reduce': ['reduct', 'Operations as part of Algorithms'], 'try': ['tri', 'Time Complexity / Space Complexity/ Memory/ Exception'], 'current': ['recurrent', 'Properties of Datastructure / Function / Blocks'], 'factor': ['vector', 'Data-Structure and its Components'], 'try again': ['Try again', 'Time Complexity / Space Complexity/ Memory/ Exception']}</t>
  </si>
  <si>
    <t>if we get to the following label, then we have either run out
of Newton iterations, or the line search has not converged.
in either case, we need to give up, so throw an exception that
can then be caught</t>
  </si>
  <si>
    <t>{'if': ['if', 'Operations as part of Algorithms'], 'get': ['get', 'Operations as part of Data structure'], 'label': ['label', 'Properties of Datastructure / Function / Blocks'], 'then': ['then', 'Operations as part of Algorithms'], 'out': ['out', 'Properties of Datastructure / Function / Blocks'], 'iterations': ['iter', 'Operations as part of Algorithms'], 'search': ['searched', 'Operations as part of Data structure'], 'case': ['case', 'Operations as part of Algorithms'], 'throw': ['throw', 'Time Complexity / Space Complexity/ Memory/ Exception'], 'caught': ['caught', 'Time Complexity / Space Complexity/ Memory/ Exception'], 'label,': ['label', 'Properties of Datastructure / Function / Blocks'], 'either': ['iter', 'Operations as part of Algorithms'], 'iterations,': ['iteration', 'Properties of Datastructure / Function / Blocks'], 'converged.': ['converted', 'Operations as part of Algorithms'], 'out of': ['outcom', 'Data-Structure and its Components'], 'line search': ['Line search', 'Statistical/Optimisation']}</t>
  </si>
  <si>
    <t>...the compiler wants us to return something, though we can
of course never get here...</t>
  </si>
  <si>
    <t>{'return': ['recur', 'Operations as part of Algorithms'], 'get': ['get', 'Operations as part of Data structure'], 'compiler': ['complet', 'Properties of Datastructure / Function / Blocks']}</t>
  </si>
  <si>
    <t>repos/dealii/source/fe/fe_tools_interpolate.cc</t>
  </si>
  <si>
    <t>repos/dealii/source/fe/mapping_cartesian.cc</t>
  </si>
  <si>
    <t>this mapping is pretty simple in that it can basically compute
every piece of information wanted by FEValues without requiring
computing any other quantities. boundary forms are one exception
since they can be computed from the normal vectors without much
further ado</t>
  </si>
  <si>
    <t>{'mapping': ['popping', 'Operations as part of Algorithms'], 'compute': ['compare', 'Operations as part of Algorithms'], 'every': ['everi', 'Data-Structure and its Components'], 'computing': ['comparing', 'Operations as part of Algorithms'], 'computed': ['composed', 'Operations as part of Algorithms'], 'vectors': ['vector', 'Data-Structure and its Components'], 'simple': ['simul', 'Time Complexity / Space Complexity/ Memory/ Exception'], 'fevalues': ['values', 'Data-Structure and its Components'], 'requiring': ['enquiring', 'Operations as part of Algorithms'], 'normal': ['normalis', 'Operations as part of Data structure']}</t>
  </si>
  <si>
    <t>verify that we have computed the transitive hull of the required
flags and that FEValues has faithfully passed them on to us</t>
  </si>
  <si>
    <t>{'computed': ['composed', 'Operations as part of Algorithms'], 'transitive': ['transitive', 'Properties of Datastructure / Function / Blocks'], 'required': ['enquired', 'Operations as part of Algorithms'], 'fevalues': ['values', 'Data-Structure and its Components'], 'passed': ['pushed', 'Operations as part of Algorithms']}</t>
  </si>
  <si>
    <t>some more sanity checks</t>
  </si>
  <si>
    <t>{'checks': ['checked', 'Operations as part of Algorithms'], 'sanity': ['arity', 'Properties of Datastructure / Function / Blocks']}</t>
  </si>
  <si>
    <t>Add 1 on both sides of
assertion to avoid compiler
warning about testing
unsigned int &lt; 0 in 1d.</t>
  </si>
  <si>
    <t>{'add': ['add', 'Operations as part of Data structure'], 'unsigned': ['assigned', 'Operations as part of Algorithms'], 'int': ['int', 'Properties of Datastructure / Function / Blocks'], 'assertion': ['insertion', 'Operations as part of Data structure'], 'compiler': ['complet', 'Properties of Datastructure / Function / Blocks'], 'testing': ['reseting', 'Operations as part of Algorithms']}</t>
  </si>
  <si>
    <t>We would like to check for
sub_no &lt; cell-&gt;face(face_no)-&gt;n_children(),
but unfortunately the current
function is also called for
faces without children (see
tests/fe/mapping.cc). Therefore,
we must use following workaround
of two separate assertions</t>
  </si>
  <si>
    <t>invalid face number, so
subface should be invalid as
well</t>
  </si>
  <si>
    <t>{'number': ['number', 'Data-Structure and its Components'], 'invalid': ['valid', 'Operations as part of Algorithms'], 'number,': ['number', 'Data-Structure and its Components']}</t>
  </si>
  <si>
    <t>let @p{start} be the origin of a
local coordinate system. it is
chosen as the (lower) left
vertex</t>
  </si>
  <si>
    <t>{'left': ['left', 'Data-Structure and its Components'], 'vertex': ['vertex', 'Data-Structure and its Components'], 'origin': ['ordin', 'Data-Structure and its Components'], 'chosen': ['choose', 'Operations as part of Algorithms']}</t>
  </si>
  <si>
    <t>Compute start point and sizes
along axes.  Strange vertex
numbering makes this complicated
again.</t>
  </si>
  <si>
    <t>{'compute': ['compare', 'Operations as part of Algorithms'], 'start': ['start', 'Time Complexity / Space Complexity/ Memory/ Exception'], 'sizes': ['size', 'Data-Structure and its Components'], 'vertex': ['vertex', 'Data-Structure and its Components'], 'numbering': ['number', 'Data-Structure and its Components'], 'makes': ['make', 'Time Complexity / Space Complexity/ Memory/ Exception'], 'strange': ['storage', 'Time Complexity / Space Complexity/ Memory/ Exception'], 'start point': ['smart point', 'Time Complexity / Space Complexity/ Memory/ Exception']}</t>
  </si>
  <si>
    <t>transform quadrature point. this
is obtained simply by scaling
unit coordinates with lengths in
each direction</t>
  </si>
  <si>
    <t>{'lengths': ['length', 'Operations as part of Algorithms'], 'each': ['each', 'Data-Structure and its Components'], 'direction': ['indirection', 'Time Complexity / Space Complexity/ Memory/ Exception'], 'point.': ['print', 'Operations as part of Algorithms'], 'simply': ['simul', 'Time Complexity / Space Complexity/ Memory/ Exception']}</t>
  </si>
  <si>
    <t>called from FEFaceValues</t>
  </si>
  <si>
    <t>{'called': ['calloc', 'Time Complexity / Space Complexity/ Memory/ Exception']}</t>
  </si>
  <si>
    <t>called from FESubfaceValues</t>
  </si>
  <si>
    <t>compute normal vectors. since
cells are aligned to coordinate
axes, they are simply vectors
with exactly one entry equal to
1 or -1. Furthermore, all
normals on a face have the same
value</t>
  </si>
  <si>
    <t>{'compute': ['compare', 'Operations as part of Algorithms'], 'vectors': ['vector', 'Data-Structure and its Components'], 'equal': ['equal', 'Operations as part of Data structure'], 'value': ['valu', 'Data-Structure and its Components'], 'normal': ['normalis', 'Operations as part of Data structure'], 'vectors.': ['vector', 'Data-Structure and its Components'], 'aligned': ['assigned', 'Operations as part of Algorithms'], 'simply': ['simul', 'Time Complexity / Space Complexity/ Memory/ Exception'], 'normals': ['normalis', 'Operations as part of Data structure'], 'equal to': ['equal to', 'Operations as part of Algorithms'], 'equal to 1': ['equal to', 'Operations as part of Algorithms']}</t>
  </si>
  <si>
    <t>convert data object to internal data for this class. fails with
an exception if that is not possible</t>
  </si>
  <si>
    <t>compute Jacobian determinant. all values are equal and are the
product of the local lengths in each coordinate direction</t>
  </si>
  <si>
    <t>{'compute': ['compare', 'Operations as part of Algorithms'], 'determinant': ['determin', 'Operations as part of Algorithms'], 'values': ['valu', 'Data-Structure and its Components'], 'equal': ['equal', 'Operations as part of Data structure'], 'lengths': ['length', 'Operations as part of Algorithms'], 'each': ['each', 'Data-Structure and its Components'], 'direction': ['indirection', 'Time Complexity / Space Complexity/ Memory/ Exception'], 'product': ['reduct', 'Operations as part of Algorithms']}</t>
  </si>
  <si>
    <t>"compute" Jacobian at the quadrature points, which are all the
same</t>
  </si>
  <si>
    <t>{'compute': ['comput', 'Operations as part of Algorithms'], '"compute"': ['computed', 'Operations as part of Algorithms'], 'points,': ['prints', 'Operations as part of Algorithms'], 'all the': ['avl tre', 'Data-Structure and its Components']}</t>
  </si>
  <si>
    <t>"compute" the derivative of the Jacobian at the quadrature
points, which are all zero of course</t>
  </si>
  <si>
    <t>{'compute': ['comput', 'Operations as part of Algorithms'], 'derivative': ['derivatives', 'Operations as part of Data structure'], '"compute"': ['computed', 'Operations as part of Algorithms'], 'points,': ['prints', 'Operations as part of Algorithms']}</t>
  </si>
  <si>
    <t>"compute" the hessian of the Jacobian at the quadrature points,
which are all also zero of course</t>
  </si>
  <si>
    <t>{'compute': ['comput', 'Operations as part of Algorithms'], '"compute"': ['computed', 'Operations as part of Algorithms'], 'points,': ['prints', 'Operations as part of Algorithms']}</t>
  </si>
  <si>
    <t>"compute" inverse Jacobian at the quadrature points, which are
all the same</t>
  </si>
  <si>
    <t>{'compute': ['comput', 'Operations as part of Algorithms'], 'inverse': ['reverse', 'Operations as part of Data structure'], '"compute"': ['computed', 'Operations as part of Algorithms'], 'points,': ['prints', 'Operations as part of Algorithms'], 'all the': ['avl tre', 'Data-Structure and its Components']}</t>
  </si>
  <si>
    <t>first compute Jacobian determinant, which is simply the product
of the local lengths since the jacobian is diagonal</t>
  </si>
  <si>
    <t>{'first': ['first', 'Data-Structure and its Components'], 'compute': ['compare', 'Operations as part of Algorithms'], 'determinant': ['determin', 'Operations as part of Algorithms'], 'lengths': ['length', 'Operations as part of Algorithms'], 'simply': ['simul', 'Time Complexity / Space Complexity/ Memory/ Exception'], 'product': ['reduct', 'Operations as part of Algorithms']}</t>
  </si>
  <si>
    <t>Here, cell-&gt;face(face_no)-&gt;n_children() would be the right
choice, but unfortunately the current function is also called
for faces without children (see tests/fe/mapping.cc). Add
following switch to avoid diffs in tests/fe/mapping.OK</t>
  </si>
  <si>
    <t>{'right': ['right', 'Data-Structure and its Components'], 'for': ['for', 'Operations as part of Algorithms'], 'add': ['add', 'Operations as part of Data structure'], 'switch': ['switch', 'Operations as part of Algorithms'], 'current': ['recurrent', 'Properties of Datastructure / Function / Blocks'], 'function': ['functor', 'Properties of Datastructure / Function / Blocks'], 'called': ['calloc', 'Time Complexity / Space Complexity/ Memory/ Exception']}</t>
  </si>
  <si>
    <t>---------------------------------------------------------------------------
explicit instantiations</t>
  </si>
  <si>
    <t>repos/dealii/source/fe/fe_raviart_thomas.cc</t>
  </si>
  <si>
    <t>Create Legendre basis for the space D_xi Q_k</t>
  </si>
  <si>
    <t>there is only one refinement case in 1d,
which is the isotropic one (first index of
the matrix array has to be 0)</t>
  </si>
  <si>
    <t>{'case': ['case', 'Operations as part of Algorithms'], 'first': ['first', 'Data-Structure and its Components'], 'index': ['index', 'Data-Structure and its Components'], 'matrix': ['matric', 'Data-Structure and its Components'], 'array': ['array', 'Data-Structure and its Components'], '(first': ['first', 'Data-Structure and its Components']}</t>
  </si>
  <si>
    <t>Create Legendre basis for the space D_xi Q_k. Here, we cannot
use the shape functions</t>
  </si>
  <si>
    <t>repos/dealii/source/fe/fe.cc</t>
  </si>
  <si>
    <t>------------------------------- FiniteElement ----------------------</t>
  </si>
  <si>
    <t>Special handling of vectors of length one: in this case, we
assume that all entries were supposed to be equal</t>
  </si>
  <si>
    <t>{'handling': ['handl', 'Time Complexity / Space Complexity/ Memory/ Exception'], 'vectors': ['vector', 'Data-Structure and its Components'], 'length': ['length', 'Operations as part of Algorithms'], 'case': ['case', 'Operations as part of Algorithms'], 'equal': ['equal', 'Operations as part of Data structure'], 'special': ['spectral', 'Properties of Datastructure / Function / Blocks']}</t>
  </si>
  <si>
    <t>initialize some tables in the default way, i.e. if there is only one
(vector-)component; if the element is not primitive, leave these tables
empty.</t>
  </si>
  <si>
    <t>{'initialize': ['initialize', 'Time Complexity / Space Complexity/ Memory/ Exception'], 'default': ['default', 'Properties of Datastructure / Function / Blocks'], 'if': ['if', 'Operations as part of Algorithms'], 'element': ['element', 'Data-Structure and its Components'], 'empty': ['empti', 'Properties of Datastructure / Function / Blocks'], 'empty.': ['empti', 'Properties of Datastructure / Function / Blocks']}</t>
  </si>
  <si>
    <t>Fill with default value; may be changed by constructor of derived class.</t>
  </si>
  <si>
    <t>{'default': ['default', 'Properties of Datastructure / Function / Blocks'], 'value': ['valu', 'Data-Structure and its Components'], 'derived': ['decided', 'Operations as part of Algorithms'], 'class': ['class', 'Data-Structure and its Components'], 'value;': ['valu', 'Data-Structure and its Components'], 'changed': ['exchanged', 'Operations as part of Algorithms'], 'class.': ['class', 'Data-Structure and its Components'], 'be changed': ['exchanged', 'Operations as part of Algorithms']}</t>
  </si>
  <si>
    <t>initialize the restriction and prolongation matrices. the default
constructor of FullMatrix&lt;dim&gt; initializes them with size zero</t>
  </si>
  <si>
    <t>{'initialize': ['initialize', 'Time Complexity / Space Complexity/ Memory/ Exception'], 'restriction': ['restrict', 'Properties of Datastructure / Function / Blocks'], 'matrices': ['matric', 'Data-Structure and its Components'], 'default': ['default', 'Properties of Datastructure / Function / Blocks'], 'initializes': ['initialize', 'Time Complexity / Space Complexity/ Memory/ Exception'], 'size': ['size', 'Data-Structure and its Components'], 'matrices.': ['matrice', 'Data-Structure and its Components']}</t>
  </si>
  <si>
    <t>we use refinement_case-1 here. the -1 takes care
of the origin of the vector, as for
RefinementCase::no_refinement (=0) there is no
data available and so the vector indices
are shifted</t>
  </si>
  <si>
    <t>TODO:[GK] This is probably not the most efficient way of doing this.</t>
  </si>
  <si>
    <t>{'doing': ['do', 'Operations as part of Algorithms']}</t>
  </si>
  <si>
    <t>TODO: it would be nice to verify that it is indeed possible
to select this scalar component, i.e., that it is not part
of a non-primitive element. unfortunately, there is no simple
way to write such a condition...</t>
  </si>
  <si>
    <t>{'scalar': ['scalar', 'Data-Structure and its Components'], 'element': ['element', 'Data-Structure and its Components'], 'write': ['write', 'Operations as part of Data structure'], 'indeed': ['index', 'Data-Structure and its Components'], 'select': ['delet', 'Time Complexity / Space Complexity/ Memory/ Exception'], 'element.': ['element', 'Data-Structure and its Components'], 'simple': ['simul', 'Time Complexity / Space Complexity/ Memory/ Exception']}</t>
  </si>
  <si>
    <t>TODO: it would be nice to verify that it is indeed possible
to select these vector components, i.e., that they don't span
beyond the beginning or end of anon-primitive element.
unfortunately, there is no simple way to write such a condition...</t>
  </si>
  <si>
    <t>{'vector': ['vector', 'Data-Structure and its Components'], 'span': ['span', 'Data-Structure and its Components'], 'end': ['end', 'Time Complexity / Space Complexity/ Memory/ Exception'], 'element': ['element', 'Data-Structure and its Components'], 'write': ['write', 'Operations as part of Data structure'], 'indeed': ['index', 'Data-Structure and its Components'], 'select': ['delet', 'Time Complexity / Space Complexity/ Memory/ Exception'], 'beyond': ['second', 'Data-Structure and its Components'], 'element.': ['element', 'Data-Structure and its Components'], 'simple': ['simul', 'Time Complexity / Space Complexity/ Memory/ Exception']}</t>
  </si>
  <si>
    <t>if we get a block mask that represents all blocks, then
do the same for the returned component mask</t>
  </si>
  <si>
    <t>{'if': ['if', 'Operations as part of Algorithms'], 'get': ['get', 'Operations as part of Data structure'], 'block': ['block', 'Data-Structure and its Components'], 'blocks': ['block', 'Data-Structure and its Components'], 'then': ['then', 'Operations as part of Algorithms'], 'do': ['do', 'Operations as part of Algorithms'], 'for': ['for', 'Operations as part of Algorithms'], 'returned': ['recurred', 'Operations as part of Algorithms'], 'blocks,': ['block', 'Data-Structure and its Components'], 'a block': ['block', 'Data-Structure and its Components']}</t>
  </si>
  <si>
    <t>simply create the corresponding component mask (a simpler
process) and then convert it to a block mask</t>
  </si>
  <si>
    <t>{'create': ['greater', 'Operations as part of Algorithms'], 'process': ['process', 'Operations as part of Algorithms'], 'then': ['then', 'Operations as part of Algorithms'], 'convert': ['convert', 'Operations as part of Algorithms'], 'block': ['block', 'Data-Structure and its Components'], 'simply': ['simul', 'Time Complexity / Space Complexity/ Memory/ Exception'], 'simpler': ['samples', 'Data-Structure and its Components'], 'process)': ['processed', 'Operations as part of Algorithms'], 'a block': ['block', 'Data-Structure and its Components']}</t>
  </si>
  <si>
    <t>if we get a component mask that represents all component, then
do the same for the returned block mask</t>
  </si>
  <si>
    <t>{'if': ['if', 'Operations as part of Algorithms'], 'get': ['get', 'Operations as part of Data structure'], 'then': ['then', 'Operations as part of Algorithms'], 'do': ['do', 'Operations as part of Algorithms'], 'for': ['for', 'Operations as part of Algorithms'], 'returned': ['recurred', 'Operations as part of Algorithms'], 'block': ['block', 'Data-Structure and its Components']}</t>
  </si>
  <si>
    <t>walk over all of the components
of this finite element and see
if we need to set the
corresponding block. inside the
block, walk over all the
components that correspond to
this block and make sure the
component mask is set for all of
them</t>
  </si>
  <si>
    <t>{'element': ['element', 'Data-Structure and its Components'], 'if': ['if', 'Operations as part of Algorithms'], 'set': ['set', 'Data-Structure and its Components'], 'block': ['block', 'Data-Structure and its Components'], 'make': ['make', 'Time Complexity / Space Complexity/ Memory/ Exception'], 'for': ['for', 'Operations as part of Algorithms'], 'finite': ['initi', 'Time Complexity / Space Complexity/ Memory/ Exception'], 'block.': ['block', 'Data-Structure and its Components'], 'inside': ['incid', 'Properties of Datastructure / Function / Blocks'], 'block,': ['block', 'Data-Structure and its Components'], 'all of': ['alloc', 'Time Complexity / Space Complexity/ Memory/ Exception'], 'to set': ['co sec', 'Interpolation/Extrapolation/Numerical/Linear Algebra'], 'all the': ['avl tre', 'Data-Structure and its Components'], 'set for': ['set cov', 'Divide and Conquer/ Greedy Algorithms']}</t>
  </si>
  <si>
    <t>now check all of the other
components that correspond
to this block</t>
  </si>
  <si>
    <t>{'check': ['check', 'Operations as part of Algorithms'], 'block': ['block', 'Data-Structure and its Components'], 'all of': ['alloc', 'Time Complexity / Space Complexity/ Memory/ Exception']}</t>
  </si>
  <si>
    <t>see the function's documentation for an explanation of this
assertion -- in essence, derived classes have to implement
an overloaded version of this function if we are to use any
other than standard orientation</t>
  </si>
  <si>
    <t>{'for': ['for', 'Operations as part of Algorithms'], 'derived': ['decided', 'Operations as part of Algorithms'], 'classes': ['class', 'Data-Structure and its Components'], 'if': ['if', 'Operations as part of Algorithms'], 'assertion': ['insertion', 'Operations as part of Data structure'], 'implement': ['complement', 'Operations as part of Data structure'], 'function': ['functor', 'Properties of Datastructure / Function / Blocks']}</t>
  </si>
  <si>
    <t>general template for 1D and 2D: not
implemented. in fact, the function
shouldn't even be called unless we are
in 3d, so throw an internal error</t>
  </si>
  <si>
    <t>{'for': ['for', 'Operations as part of Algorithms'], 'throw': ['throw', 'Time Complexity / Space Complexity/ Memory/ Exception'], 'internal': ['intern', 'Properties of Datastructure / Function / Blocks'], 'error': ['error', 'Time Complexity / Space Complexity/ Memory/ Exception'], 'general': ['generat', 'Operations as part of Algorithms'], 'function': ['functor', 'Properties of Datastructure / Function / Blocks'], 'called': ['calloc', 'Time Complexity / Space Complexity/ Memory/ Exception']}</t>
  </si>
  <si>
    <t>adjust dofs on 3d faces if the face is
flipped. note that we query a table that
derived elements need to have set up
front. the exception are discontinuous
elements for which there should be no
face dofs anyway (i.e. dofs_per_quad==0
in 3d), so we don't need the table, but
the function should also not have been
called</t>
  </si>
  <si>
    <t>{'if': ['if', 'Operations as part of Algorithms'], 'derived': ['decided', 'Operations as part of Algorithms'], 'elements': ['element', 'Data-Structure and its Components'], 'set': ['set', 'Data-Structure and its Components'], 'front': ['front', 'Data-Structure and its Components'], 'discontinuous': ['discontinuous', 'Properties of Datastructure / Function / Blocks'], 'for': ['for', 'Operations as part of Algorithms'], 'front.': ['front', 'Data-Structure and its Components'], 'function': ['functor', 'Properties of Datastructure / Function / Blocks'], 'called': ['calloc', 'Time Complexity / Space Complexity/ Memory/ Exception']}</t>
  </si>
  <si>
    <t>general template for 1D and 2D: do
nothing. Do not throw an Assertion,
however, in order to allow to call this
function in 2D as well</t>
  </si>
  <si>
    <t>{'for': ['for', 'Operations as part of Algorithms'], 'do': ['do', 'Operations as part of Algorithms'], 'throw': ['throw', 'Time Complexity / Space Complexity/ Memory/ Exception'], 'order': ['order', 'Properties of Datastructure / Function / Blocks'], 'general': ['generat', 'Operations as part of Algorithms'], 'function': ['functor', 'Properties of Datastructure / Function / Blocks'], 'in order': ['inorder', 'Operations as part of Data structure']}</t>
  </si>
  <si>
    <t>make sure also the lazily initialized matrices are created</t>
  </si>
  <si>
    <t>{'make': ['make', 'Time Complexity / Space Complexity/ Memory/ Exception'], 'initialized': ['initialize', 'Time Complexity / Space Complexity/ Memory/ Exception'], 'matrices': ['matric', 'Data-Structure and its Components'], 'created': ['greater', 'Operations as part of Algorithms']}</t>
  </si>
  <si>
    <t>by default, no interpolation
implemented. so throw exception,
as documentation says</t>
  </si>
  <si>
    <t>{'default': ['default', 'Properties of Datastructure / Function / Blocks'], 'interpolation': ['Interpolation', 'Interpolation/Extrapolation/Numerical/Linear Algebra'], 'throw': ['throw', 'Time Complexity / Space Complexity/ Memory/ Exception'], 'default,': ['default', 'Properties of Datastructure / Function / Blocks']}</t>
  </si>
  <si>
    <t>Compare fields in roughly increasing order of how expensive the
comparison is</t>
  </si>
  <si>
    <t>{'compare': ['comparis', 'Operations as part of Algorithms'], 'increasing': ['decreasing', 'Operations as part of Data structure'], 'order': ['order', 'Properties of Datastructure / Function / Blocks'], 'comparison': ['comparis', 'Operations as part of Algorithms']}</t>
  </si>
  <si>
    <t>a finite element may define
support points, but only if
there are as many as there are
degrees of freedom</t>
  </si>
  <si>
    <t>{'element': ['element', 'Data-Structure and its Components'], 'if': ['if', 'Operations as part of Algorithms'], 'degrees': ['decreas', 'Operations as part of Data structure'], 'finite': ['initi', 'Time Complexity / Space Complexity/ Memory/ Exception'], 'define': ['decide', 'Operations as part of Algorithms'], 'points,': ['prints', 'Operations as part of Algorithms'], 'freedom': ['freed', 'Time Complexity / Space Complexity/ Memory/ Exception']}</t>
  </si>
  <si>
    <t>If the finite element implements generalized support points, return
those. Otherwise fall back to unit support points.</t>
  </si>
  <si>
    <t>{'if': ['if', 'Operations as part of Algorithms'], 'element': ['element', 'Data-Structure and its Components'], 'return': ['recur', 'Operations as part of Algorithms'], 'back': ['back', 'Data-Structure and its Components'], 'finite': ['initi', 'Time Complexity / Space Complexity/ Memory/ Exception'], 'implements': ['complements', 'Operations as part of Data structure'], 'generalized': ['generalized', 'Properties of Datastructure / Function / Blocks'], 'points,': ['prints', 'Operations as part of Algorithms'], 'points.': ['prints', 'Operations as part of Algorithms']}</t>
  </si>
  <si>
    <t>a finite element may define
support points, but only if
there are as many as there are
degrees of freedom on a face</t>
  </si>
  <si>
    <t>Translate the ComponentMask into first_selected and n_components after
some error checking:</t>
  </si>
  <si>
    <t>{'error': ['error', 'Time Complexity / Space Complexity/ Memory/ Exception'], 'checking': ['check', 'Operations as part of Algorithms'], 'checking:': ['checking', 'Operations as part of Algorithms']}</t>
  </si>
  <si>
    <t>check that it is contiguous:</t>
  </si>
  <si>
    <t>{'check': ['check', 'Operations as part of Algorithms'], 'contiguous': ['contigu', 'Time Complexity / Space Complexity/ Memory/ Exception'], 'contiguous:': ['contiguous', 'Time Complexity / Space Complexity/ Memory/ Exception']}</t>
  </si>
  <si>
    <t>No complicated logic is needed here, because it is overridden in
FESystem&lt;dim,spacedim&gt;. Just make sure that what the user chose is valid:</t>
  </si>
  <si>
    <t>{'make': ['make', 'Time Complexity / Space Complexity/ Memory/ Exception'], 'valid': ['valid', 'Operations as part of Algorithms'], 'valid:': ['valid', 'Operations as part of Algorithms']}</t>
  </si>
  <si>
    <t>This function should not be
called for a system element</t>
  </si>
  <si>
    <t>{'for': ['for', 'Operations as part of Algorithms'], 'element': ['element', 'Data-Structure and its Components'], 'function': ['functor', 'Properties of Datastructure / Function / Blocks'], 'called': ['calloc', 'Time Complexity / Space Complexity/ Memory/ Exception']}</t>
  </si>
  <si>
    <t>repos/dealii/source/fe/fe_values_inst3.cc</t>
  </si>
  <si>
    <t>repos/dealii/source/fe/mapping_fe_field_inst2.cc</t>
  </si>
  <si>
    <t>---------------------------------------------------------------------
Copyright (C)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</si>
  <si>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repos/dealii/source/fe/fe_trace.cc</t>
  </si>
  <si>
    <t>Initialize face support points</t>
  </si>
  <si>
    <t>initialize unit support points (this makes it possible to assign initial
values to FE_TraceQ). Note that we simply take the points of fe_q but
skip the last ones which are associated with the interior of FE_Q.</t>
  </si>
  <si>
    <t>{'initialize': ['initialize', 'Time Complexity / Space Complexity/ Memory/ Exception'], 'makes': ['make', 'Time Complexity / Space Complexity/ Memory/ Exception'], 'assign': ['assigns', 'Operations as part of Algorithms'], 'initial': ['initi', 'Time Complexity / Space Complexity/ Memory/ Exception'], 'values': ['valu', 'Data-Structure and its Components'], 'last': ['last', 'Data-Structure and its Components'], 'associated': ['associ', 'Properties of Datastructure / Function / Blocks'], 'points': ['pointers', 'Time Complexity / Space Complexity/ Memory/ Exception'], 'simply': ['simul', 'Time Complexity / Space Complexity/ Memory/ Exception'], 'interior': ['interpol', 'Interpolation/Extrapolation/Numerical/Linear Algebra']}</t>
  </si>
  <si>
    <t>Initialize constraint matrices</t>
  </si>
  <si>
    <t>{'initialize': ['initialize', 'Time Complexity / Space Complexity/ Memory/ Exception'], 'matrices': ['matric', 'Data-Structure and its Components'], 'constraint': ['constant', 'Properties of Datastructure / Function / Blocks']}</t>
  </si>
  <si>
    <t>FE_TraceQ shares the numbering of elemental degrees of freedom with FE_Q
except for the missing interior ones (quad dofs in 2D and hex dofs in
3D). Therefore, it is safe to ask fe_q for the corresponding
information. The assertion 'shape_index &lt; this-&gt;dofs_per_cell' will make
sure that we only access the trace dofs.</t>
  </si>
  <si>
    <t>{'numbering': ['number', 'Data-Structure and its Components'], 'elemental': ['element', 'Data-Structure and its Components'], 'degrees': ['decreas', 'Operations as part of Data structure'], 'for': ['for', 'Operations as part of Algorithms'], 'make': ['make', 'Time Complexity / Space Complexity/ Memory/ Exception'], 'shares': ['starts', 'Operations as part of Algorithms'], 'freedom': ['freed', 'Time Complexity / Space Complexity/ Memory/ Exception'], 'interior': ['interpol', 'Interpolation/Extrapolation/Numerical/Linear Algebra'], 'assertion': ['insertion', 'Operations as part of Data structure']}</t>
  </si>
  <si>
    <t>This constructs FE_TraceQ in exactly the same way as FE_Q except for the
interior degrees of freedom that are not present here (line in 1D, quad
in 2D, hex in 3D).</t>
  </si>
  <si>
    <t>{'for': ['for', 'Operations as part of Algorithms'], 'degrees': ['decreas', 'Operations as part of Data structure'], 'constructs': ['contracts', 'Operations as part of Data structure'], 'interior': ['interpol', 'Interpolation/Extrapolation/Numerical/Linear Algebra'], 'freedom': ['freed', 'Time Complexity / Space Complexity/ Memory/ Exception'], 'present': ['reset', 'Operations as part of Algorithms']}</t>
  </si>
  <si>
    <t>this is the code from FE_FaceQ</t>
  </si>
  <si>
    <t>repos/dealii/source/dofs/dof_handler_policy.cc</t>
  </si>
  <si>
    <t>use class dealii::DoFHandler instead
of namespace internal::DoFHandler in
the following</t>
  </si>
  <si>
    <t>*
         * We'll use this constant to mark unnumbered degrees of freedom
         * during their enumeration in multiple parts of the code.
         * This constant is necessary to distinguish between valid and
         * invalid degrees of freedom.</t>
  </si>
  <si>
    <t>{'constant': ['constant', 'Properties of Datastructure / Function / Blocks'], 'degrees': ['decreas', 'Operations as part of Data structure'], 'enumeration': ['enumeration', 'Operations as part of Algorithms'], 'multiple': ['multipli', 'Operations as part of Data structure'], 'valid': ['valid', 'Operations as part of Algorithms'], 'freedom': ['freed', 'Time Complexity / Space Complexity/ Memory/ Exception'], 'during': ['string', 'Data-Structure and its Components'], 'invalid': ['valid', 'Operations as part of Algorithms']}</t>
  </si>
  <si>
    <t>*
         * Update the cache used for cell dof indices on all (non-artificial)
         * active cells of the given DoFHandler.</t>
  </si>
  <si>
    <t>{'update': ['updat', 'Operations as part of Data structure'], 'for': ['for', 'Operations as part of Algorithms'], '* update': ['update', 'Operations as part of Data structure']}</t>
  </si>
  <si>
    <t>parallelize filling all of the cell caches. by using
WorkStream, we make sure that we only run through the
range of iterators once, whereas a parallel_for loop
for example has to split the range multiple times,
which is expensive because cell iterators are not
random access iterators with a cheap operator-</t>
  </si>
  <si>
    <t>{'parallelize': ['parallel', 'Properties of Datastructure / Function / Blocks'], 'make': ['make', 'Time Complexity / Space Complexity/ Memory/ Exception'], 'range': ['rang', 'Data-Structure and its Components'], 'iterators': ['iterates', 'Operations as part of Algorithms'], 'for': ['for', 'Operations as part of Algorithms'], 'split': ['split', 'Operations as part of Algorithms'], 'multiple': ['multipli', 'Operations as part of Data structure'], 'times': ['time', 'Time Complexity / Space Complexity/ Memory/ Exception'], 'example': ['examine', 'Operations as part of Algorithms'], 'times,': ['time', 'Time Complexity / Space Complexity/ Memory/ Exception'], 'all of': ['alloc', 'Time Complexity / Space Complexity/ Memory/ Exception']}</t>
  </si>
  <si>
    <t>copier</t>
  </si>
  <si>
    <t>scratch_data</t>
  </si>
  <si>
    <t>copy_data</t>
  </si>
  <si>
    <t>chunk_size =</t>
  </si>
  <si>
    <t>*
         * Update the cache used for cell dof indices on all (non-artificial)
         * level (multigrid) cells of the given DoFHandler.</t>
  </si>
  <si>
    <t>{'update': ['updat', 'Operations as part of Data structure'], 'for': ['for', 'Operations as part of Algorithms'], 'level': ['level', 'Data-Structure and its Components'], '* update': ['update', 'Operations as part of Data structure'], '* level': ['level', 'Data-Structure and its Components']}</t>
  </si>
  <si>
    <t>*
         * Make sure that the given @p identities pointer points to a
         * valid array. If the pointer is zero beforehand, create an
         * entry with the correct data. If it is nonzero, don't touch
         * it.
         *
         * @p structdim denotes the dimension of the objects on which
         * identities are to be represented, i.e. zero for vertices,
         * one for lines, etc.</t>
  </si>
  <si>
    <t>{'make': ['make', 'Time Complexity / Space Complexity/ Memory/ Exception'], 'identities': ['ident', 'Properties of Datastructure / Function / Blocks'], 'pointer': ['pointers', 'Time Complexity / Space Complexity/ Memory/ Exception'], 'valid': ['valid', 'Operations as part of Algorithms'], 'array': ['array', 'Data-Structure and its Components'], 'if': ['if', 'Operations as part of Algorithms'], 'create': ['greater', 'Operations as part of Algorithms'], 'data': ['data', 'Data-Structure and its Components'], 'objects': ['object', 'Time Complexity / Space Complexity/ Memory/ Exception'], 'for': ['for', 'Operations as part of Algorithms'], 'points': ['pointers', 'Time Complexity / Space Complexity/ Memory/ Exception'], 'array.': ['array', 'Data-Structure and its Components'], 'correct': ['collect', 'Data-Structure and its Components'], 'lines,': ['linear', 'Properties of Datastructure / Function / Blocks'], '* make': ['make', 'Time Complexity / Space Complexity/ Memory/ Exception'], '* valid': ['valid', 'Operations as part of Algorithms'], 'pointer is': ['pointers', 'Time Complexity / Space Complexity/ Memory/ Exception'], 'the dimension': ['two dimension', 'Properties of Datastructure / Function / Blocks']}</t>
  </si>
  <si>
    <t>see if we need to fill this entry, or whether it already
exists</t>
  </si>
  <si>
    <t>{'if': ['if', 'Operations as part of Algorithms'], 'exists': ['exit', 'Time Complexity / Space Complexity/ Memory/ Exception']}</t>
  </si>
  <si>
    <t>double check whether the newly created entries make
any sense at all</t>
  </si>
  <si>
    <t>{'double': ['doubl', 'Data-Structure and its Components'], 'check': ['check', 'Operations as part of Algorithms'], 'created': ['greater', 'Operations as part of Algorithms'], 'make': ['make', 'Time Complexity / Space Complexity/ Memory/ Exception']}</t>
  </si>
  <si>
    <t>-------------- distribute_dofs functionality -------------</t>
  </si>
  <si>
    <t>*
         * Distribute dofs on the given cell, with new dofs starting with index
         * @p next_free_dof. Return the next unused index number.
         *
         * This function is refactored from the main @p distribute_dofs function since
         * it can not be implemented dimension independent.</t>
  </si>
  <si>
    <t>{'distribute': ['distribute', 'Operations as part of Algorithms'], 'new': ['new', 'Time Complexity / Space Complexity/ Memory/ Exception'], 'starting': ['starting', 'Operations as part of Algorithms'], 'index': ['index', 'Data-Structure and its Components'], 'return': ['recur', 'Operations as part of Algorithms'], 'next': ['next', 'Data-Structure and its Components'], 'number': ['number', 'Data-Structure and its Components'], 'number.': ['number', 'Data-Structure and its Components'], 'function': ['functor', 'Properties of Datastructure / Function / Blocks'], '* distribute': ['distribute', 'Operations as part of Algorithms'], 'index *': ['index', 'Data-Structure and its Components']}</t>
  </si>
  <si>
    <t>distribute dofs of vertices</t>
  </si>
  <si>
    <t>{'distribute': ['distribute', 'Operations as part of Algorithms']}</t>
  </si>
  <si>
    <t>dofs of line</t>
  </si>
  <si>
    <t>number dofs on vertices</t>
  </si>
  <si>
    <t>check whether dofs for this vertex have been distributed
(checking the first dof should be good enough)</t>
  </si>
  <si>
    <t>{'check': ['check', 'Operations as part of Algorithms'], 'for': ['for', 'Operations as part of Algorithms'], 'vertex': ['vertex', 'Data-Structure and its Components'], 'distributed': ['distribute', 'Operations as part of Algorithms'], 'checking': ['check', 'Operations as part of Algorithms'], 'first': ['first', 'Data-Structure and its Components'], '(checking': ['checking', 'Operations as part of Algorithms']}</t>
  </si>
  <si>
    <t>for the four sides</t>
  </si>
  <si>
    <t>distribute dofs if necessary: check whether line dof is
already numbered (checking the first dof should be good
enough)</t>
  </si>
  <si>
    <t>{'distribute': ['distribute', 'Operations as part of Algorithms'], 'if': ['if', 'Operations as part of Algorithms'], 'check': ['check', 'Operations as part of Algorithms'], 'numbered': ['number', 'Data-Structure and its Components'], 'checking': ['check', 'Operations as part of Algorithms'], 'first': ['first', 'Data-Structure and its Components'], '(checking': ['checking', 'Operations as part of Algorithms']}</t>
  </si>
  <si>
    <t>if not: distribute dofs</t>
  </si>
  <si>
    <t>{'if': ['if', 'Operations as part of Algorithms'], 'distribute': ['distribute', 'Operations as part of Algorithms']}</t>
  </si>
  <si>
    <t>dofs of quad</t>
  </si>
  <si>
    <t>for the lines</t>
  </si>
  <si>
    <t>for the quads</t>
  </si>
  <si>
    <t>dofs of hex</t>
  </si>
  <si>
    <t>same for the hp::DoFHandler</t>
  </si>
  <si>
    <t>number dofs on vertices. to do so, check whether dofs for
this vertex have been distributed and for the present fe
(only check the first dof), and if this isn't the case
distribute new ones there</t>
  </si>
  <si>
    <t>{'number': ['enumer', 'Operations as part of Algorithms'], 'do': ['do', 'Operations as part of Algorithms'], 'check': ['check', 'Operations as part of Algorithms'], 'for': ['for', 'Operations as part of Algorithms'], 'vertex': ['vertex', 'Data-Structure and its Components'], 'distributed': ['distribute', 'Operations as part of Algorithms'], 'first': ['first', 'Data-Structure and its Components'], 'if': ['if', 'Operations as part of Algorithms'], 'case': ['case', 'Operations as part of Algorithms'], 'distribute': ['distribute', 'Operations as part of Algorithms'], 'new': ['new', 'Time Complexity / Space Complexity/ Memory/ Exception'], 'present': ['reset', 'Operations as part of Algorithms']}</t>
  </si>
  <si>
    <t>finally for the line. this one shouldn't be numbered yet</t>
  </si>
  <si>
    <t>{'finally': ['final', 'Data-Structure and its Components'], 'for': ['for', 'Operations as part of Algorithms'], 'numbered': ['number', 'Data-Structure and its Components']}</t>
  </si>
  <si>
    <t>note that this cell has been processed</t>
  </si>
  <si>
    <t>{'processed': ['processed', 'Operations as part of Algorithms']}</t>
  </si>
  <si>
    <t>next the sides. do the same as above: check whether the
line is already numbered for the present fe_index, and if
not do it</t>
  </si>
  <si>
    <t>{'next': ['next', 'Data-Structure and its Components'], 'do': ['do', 'Operations as part of Algorithms'], 'check': ['check', 'Operations as part of Algorithms'], 'numbered': ['number', 'Data-Structure and its Components'], 'for': ['for', 'Operations as part of Algorithms'], 'if': ['if', 'Operations as part of Algorithms'], 'present': ['reset', 'Operations as part of Algorithms']}</t>
  </si>
  <si>
    <t>finally for the quad. this one shouldn't be numbered yet</t>
  </si>
  <si>
    <t>next the eight lines. do the same as above: check whether
the line is already numbered for the present fe_index,
and if not do it</t>
  </si>
  <si>
    <t>{'next': ['next', 'Data-Structure and its Components'], 'do': ['do', 'Operations as part of Algorithms'], 'check': ['check', 'Operations as part of Algorithms'], 'numbered': ['number', 'Data-Structure and its Components'], 'for': ['for', 'Operations as part of Algorithms'], 'if': ['if', 'Operations as part of Algorithms'], 'lines.': ['linear', 'Properties of Datastructure / Function / Blocks'], 'present': ['reset', 'Operations as part of Algorithms']}</t>
  </si>
  <si>
    <t>same for quads</t>
  </si>
  <si>
    <t>finally for the hex. this one shouldn't be numbered yet
because there is no other cell from which we could already
have gotten to numbering anything on this hex (=cell)</t>
  </si>
  <si>
    <t>{'finally': ['final', 'Data-Structure and its Components'], 'for': ['for', 'Operations as part of Algorithms'], 'numbered': ['number', 'Data-Structure and its Components'], 'numbering': ['number', 'Data-Structure and its Components']}</t>
  </si>
  <si>
    <t>*
         * Compute identities between DoFs located on vertices. Called from
         * distribute_dofs().</t>
  </si>
  <si>
    <t>{'compute': ['compare', 'Operations as part of Algorithms'], 'identities': ['ident', 'Properties of Datastructure / Function / Blocks'], 'located': ['allocated', 'Time Complexity / Space Complexity/ Memory/ Exception'], 'called': ['calloc', 'Time Complexity / Space Complexity/ Memory/ Exception'], '* compute': ['compute', 'Operations as part of Algorithms']}</t>
  </si>
  <si>
    <t>Note: we may wish to have something here similar to what
we do for lines and quads, namely that we only identify
dofs for any fe towards the most dominating one. however,
it is not clear whether this is actually necessary for
vertices at all, I can't think of a finite element that
would make that necessary...</t>
  </si>
  <si>
    <t>{'do': ['do', 'Operations as part of Algorithms'], 'for': ['for', 'Operations as part of Algorithms'], 'clear': ['clear', 'Operations as part of Algorithms'], 'element': ['element', 'Data-Structure and its Components'], 'make': ['make', 'Time Complexity / Space Complexity/ Memory/ Exception'], 'identify': ['identity', 'Properties of Datastructure / Function / Blocks'], 'finite': ['initi', 'Time Complexity / Space Complexity/ Memory/ Exception']}</t>
  </si>
  <si>
    <t>loop over all vertices and see which one we need to work on</t>
  </si>
  <si>
    <t>find out which is the most dominating finite
element of the ones that are used on this vertex</t>
  </si>
  <si>
    <t>{'out': ['out', 'Properties of Datastructure / Function / Blocks'], 'element': ['element', 'Data-Structure and its Components'], 'vertex': ['vertex', 'Data-Structure and its Components'], 'finite': ['initi', 'Time Complexity / Space Complexity/ Memory/ Exception']}</t>
  </si>
  <si>
    <t>codim=</t>
  </si>
  <si>
    <t>if we haven't found a dominating finite element,
choose the very first one to be dominant</t>
  </si>
  <si>
    <t>{'if': ['if', 'Operations as part of Algorithms'], 'element': ['element', 'Data-Structure and its Components'], 'choose': ['choos', 'Operations as part of Algorithms'], 'first': ['first', 'Data-Structure and its Components'], 'finite': ['initi', 'Time Complexity / Space Complexity/ Memory/ Exception'], 'element,': ['element', 'Data-Structure and its Components']}</t>
  </si>
  <si>
    <t>loop over the indices of all the finite
elements that are not dominating, and
identify their dofs to the most dominating
one</t>
  </si>
  <si>
    <t>{'elements': ['element', 'Data-Structure and its Components'], 'finite': ['initi', 'Time Complexity / Space Complexity/ Memory/ Exception'], 'identify': ['identity', 'Properties of Datastructure / Function / Blocks'], 'loop over': ['loop iter', 'Data-Structure and its Components'], 'all the': ['avl tre', 'Data-Structure and its Components']}</t>
  </si>
  <si>
    <t>make sure the entry in the equivalence
table exists</t>
  </si>
  <si>
    <t>{'make': ['make', 'Time Complexity / Space Complexity/ Memory/ Exception'], 'exists': ['exit', 'Time Complexity / Space Complexity/ Memory/ Exception']}</t>
  </si>
  <si>
    <t>then loop through the identities we
have. first get the global numbers of the
dofs we want to identify and make sure they
are not yet constrained to anything else,
except for to each other. use the rule that
we will always constrain the dof with the
higher fe index to the one with the lower,
to avoid circular reasoning.</t>
  </si>
  <si>
    <t>{'then': ['then', 'Operations as part of Algorithms'], 'identities': ['ident', 'Properties of Datastructure / Function / Blocks'], 'first': ['first', 'Data-Structure and its Components'], 'get': ['get', 'Operations as part of Data structure'], 'global': ['global', 'Properties of Datastructure / Function / Blocks'], 'numbers': ['number', 'Data-Structure and its Components'], 'make': ['make', 'Time Complexity / Space Complexity/ Memory/ Exception'], 'else': ['els', 'Operations as part of Algorithms'], 'for': ['for', 'Operations as part of Algorithms'], 'each': ['each', 'Data-Structure and its Components'], 'index': ['index', 'Data-Structure and its Components'], 'circular': ['circular', 'Properties of Datastructure / Function / Blocks'], 'identify': ['identity', 'Properties of Datastructure / Function / Blocks'], 'constrain': ['contain', 'Data-Structure and its Components'], 'higher': ['bigger', 'Operations as part of Algorithms'], 'lower,': ['power', 'Operations as part of Data structure'], 'first get': ['first few', 'Data-Structure and its Components']}</t>
  </si>
  <si>
    <t>on subdomain boundaries, we will
encounter invalid DoFs on ghost cells,
for which we have not yet distributed
valid indices. depending on which finte
element is dominating the other on this
interface, we either have to constrain
the valid to the invalid indices, or vice
versa.
we only store an identity if we are about
to overwrite a valid DoF. we will skip
constraining invalid DoFs for now, and
consider them later in Phase 5.</t>
  </si>
  <si>
    <t>{'for': ['for', 'Operations as part of Algorithms'], 'distributed': ['distribute', 'Operations as part of Algorithms'], 'valid': ['valid', 'Operations as part of Algorithms'], 'element': ['element', 'Data-Structure and its Components'], 'store': ['store', 'Time Complexity / Space Complexity/ Memory/ Exception'], 'identity': ['identity', 'Properties of Datastructure / Function / Blocks'], 'if': ['if', 'Operations as part of Algorithms'], 'encounter': ['counter', 'Operations as part of Algorithms'], 'invalid': ['valid', 'Operations as part of Algorithms'], 'depending': ['appending', 'Operations as part of Algorithms'], 'either': ['iter', 'Operations as part of Algorithms'], 'constrain': ['contain', 'Data-Structure and its Components'], 'valid to': ['validate', 'Operations as part of Algorithms'], 'a valid': ['valid', 'Operations as part of Algorithms']}</t>
  </si>
  <si>
    <t>if the DoF indices of both elements
are already distributed, i.e., both
of these 'fe_indices' are associated
with a locally owned cell, then we
should either not have a dof_identity
yet, or it must come out here to be
exactly as we had computed before</t>
  </si>
  <si>
    <t>{'if': ['if', 'Operations as part of Algorithms'], 'elements': ['element', 'Data-Structure and its Components'], 'distributed': ['distribut', 'Operations as part of Algorithms'], 'associated': ['associ', 'Properties of Datastructure / Function / Blocks'], 'then': ['then', 'Operations as part of Algorithms'], 'out': ['out', 'Properties of Datastructure / Function / Blocks'], 'computed': ['composed', 'Operations as part of Algorithms'], 'distributed,': ['distribute', 'Operations as part of Algorithms'], 'either': ['iter', 'Operations as part of Algorithms']}</t>
  </si>
  <si>
    <t>*
         * Compute identities between DoFs located on lines. Called from
         * distribute_dofs().</t>
  </si>
  <si>
    <t>{'compute': ['compare', 'Operations as part of Algorithms'], 'identities': ['ident', 'Properties of Datastructure / Function / Blocks'], 'located': ['allocated', 'Time Complexity / Space Complexity/ Memory/ Exception'], 'lines.': ['linear', 'Properties of Datastructure / Function / Blocks'], 'called': ['calloc', 'Time Complexity / Space Complexity/ Memory/ Exception'], '* compute': ['compute', 'Operations as part of Algorithms']}</t>
  </si>
  <si>
    <t>we will mark lines that we have already treated, so first save and
clear the user flags on lines and later restore them</t>
  </si>
  <si>
    <t>{'first': ['first', 'Data-Structure and its Components'], 'clear': ['clear', 'Operations as part of Algorithms'], 'restore': ['store', 'Time Complexity / Space Complexity/ Memory/ Exception']}</t>
  </si>
  <si>
    <t>An implementation of the algorithm described in the hp paper,
including the modification mentioned later in the "complications in
3-d" subsections
as explained there, we do something only if there are exactly 2
finite elements associated with an object. if there is only one,
then there is nothing to do anyway, and if there are 3 or more,
then we can get into trouble. note that this only happens for lines
in 3d and higher, and for quads only in 4d and higher, so this
isn't a particularly frequent case
there is one case, however, that we would like to handle (see, for
example, the hp/crash_15 testcase): if we have
FESystem(FE_Q(2),FE_DGQ(i)) elements for a bunch of values 'i',
then we should be able to handle this because we can simply unify
*all* dofs, not only a some. so what we do is to first treat all
pairs of finite elements that have *identical* dofs, and then only
deal with those that are not identical of which we can handle at
most 2</t>
  </si>
  <si>
    <t>{'including': ['including', 'Operations as part of Algorithms'], 'modification': ['modification', 'Operations as part of Algorithms'], 'do': ['do', 'Operations as part of Algorithms'], 'if': ['if', 'Operations as part of Algorithms'], 'elements': ['element', 'Data-Structure and its Components'], 'associated': ['associ', 'Properties of Datastructure / Function / Blocks'], 'object': ['object', 'Time Complexity / Space Complexity/ Memory/ Exception'], 'then': ['then', 'Operations as part of Algorithms'], 'get': ['get', 'Operations as part of Data structure'], 'for': ['for', 'Operations as part of Algorithms'], 'case': ['case', 'Operations as part of Algorithms'], 'handle': ['handl', 'Time Complexity / Space Complexity/ Memory/ Exception'], 'values': ['valu', 'Data-Structure and its Components'], 'first': ['first', 'Data-Structure and its Components'], 'pairs': ['pair', 'Data-Structure and its Components'], 'identical': ['ident', 'Properties of Datastructure / Function / Blocks'], 'implementation': ['complementation', 'Operations as part of Data structure'], 'finite': ['initi', 'Time Complexity / Space Complexity/ Memory/ Exception'], 'object.': ['object', 'Time Complexity / Space Complexity/ Memory/ Exception'], 'happens': ['appends', 'Operations as part of Algorithms'], 'simply': ['simul', 'Time Complexity / Space Complexity/ Memory/ Exception'], 'one case,': ['one based', 'Properties of Datastructure / Function / Blocks']}</t>
  </si>
  <si>
    <t>do a first loop over all sets of dofs and do identity
uniquification</t>
  </si>
  <si>
    <t>{'do': ['do', 'Operations as part of Algorithms'], 'first': ['first', 'Data-Structure and its Components'], 'sets': ['set', 'Data-Structure and its Components'], 'identity': ['identity', 'Properties of Datastructure / Function / Blocks'], 'a first': ['first', 'Data-Structure and its Components'], 'loop over': ['loop iter', 'Data-Structure and its Components']}</t>
  </si>
  <si>
    <t>as described in the hp paper, we only unify on lines
when there are at most two different FE objects
assigned on it.
however, more than two 'active_fe_indices' can be
attached that still fulfill the above criterion,
i.e. when two different FiniteElement objects are
assigned to neighboring cells that map their degrees
of freedom one-to-one.
we cannot verify with certainty if two dofs each of
separate FiniteElement objects actually map
one-to-one. however, checking for the number of
'dofs_per_line' turned out to be a reasonable
approach, that also works for e.g. two different
FE_Q objects of the same order, from which one is
enhanced by a bubble function that is zero on the
boundary.</t>
  </si>
  <si>
    <t>{'objects': ['object', 'Time Complexity / Space Complexity/ Memory/ Exception'], 'assigned': ['assigns', 'Operations as part of Algorithms'], 'map': ['map', 'Data-Structure and its Components'], 'degrees': ['decreas', 'Operations as part of Data structure'], 'if': ['if', 'Operations as part of Algorithms'], 'each': ['each', 'Data-Structure and its Components'], 'separate': ['separated', 'Operations as part of Algorithms'], 'checking': ['checking', 'Operations as part of Algorithms'], 'for': ['for', 'Operations as part of Algorithms'], 'number': ['enumer', 'Operations as part of Algorithms'], 'out': ['out', 'Properties of Datastructure / Function / Blocks'], 'order': ['order', 'Properties of Datastructure / Function / Blocks'], 'bubble': ['bubbl', 'Common Sorting/ Searching/ Traversal Algorithms'], 'different': ['differenti', 'Properties of Datastructure / Function / Blocks'], 'freedom': ['freed', 'Time Complexity / Space Complexity/ Memory/ Exception'], 'turned': ['returned', 'Operations as part of Algorithms'], 'order,': ['order', 'Properties of Datastructure / Function / Blocks'], 'function': ['functor', 'Properties of Datastructure / Function / Blocks'], 'are at': ['creat', 'Operations as part of Data structure'], 'one is': ['one bas', 'Properties of Datastructure / Function / Blocks']}</t>
  </si>
  <si>
    <t>the number of dofs per line is identical</t>
  </si>
  <si>
    <t>{'number': ['enumer', 'Operations as part of Algorithms'], 'identical': ['ident', 'Properties of Datastructure / Function / Blocks']}</t>
  </si>
  <si>
    <t>see if these sets of dofs are identical. the
first condition for this is that indeed there are
n identities</t>
  </si>
  <si>
    <t>{'if': ['if', 'Operations as part of Algorithms'], 'sets': ['set', 'Data-Structure and its Components'], 'identical': ['ident', 'Properties of Datastructure / Function / Blocks'], 'first': ['first', 'Data-Structure and its Components'], 'for': ['for', 'Operations as part of Algorithms'], 'identities': ['ident', 'Properties of Datastructure / Function / Blocks'], 'indeed': ['index', 'Data-Structure and its Components']}</t>
  </si>
  <si>
    <t>not an identity</t>
  </si>
  <si>
    <t>{'identity': ['identity', 'Properties of Datastructure / Function / Blocks']}</t>
  </si>
  <si>
    <t>The line dofs (i.e., the ones interior to
a line) of these two finite elements are
identical. Note that there could be
situations when one element still
dominates another, e.g.: FE_Q(2) x
FE_Nothing(dominate) vs FE_Q(2) x FE_Q(1)</t>
  </si>
  <si>
    <t>{'elements': ['element', 'Data-Structure and its Components'], 'identical': ['ident', 'Properties of Datastructure / Function / Blocks'], 'element': ['element', 'Data-Structure and its Components'], 'interior': ['interpol', 'Interpolation/Extrapolation/Numerical/Linear Algebra'], 'finite': ['initi', 'Time Complexity / Space Complexity/ Memory/ Exception']}</t>
  </si>
  <si>
    <t>determine which one of both finite
elements is the dominating one.</t>
  </si>
  <si>
    <t>{'determine': ['determin', 'Operations as part of Algorithms'], 'elements': ['element', 'Data-Structure and its Components'], 'finite': ['initi', 'Time Complexity / Space Complexity/ Memory/ Exception']}</t>
  </si>
  <si>
    <t>if we haven't found a dominating
finite element, choose the one with
the lower index to be dominating</t>
  </si>
  <si>
    <t>{'if': ['if', 'Operations as part of Algorithms'], 'element': ['element', 'Data-Structure and its Components'], 'choose': ['choos', 'Operations as part of Algorithms'], 'index': ['index', 'Data-Structure and its Components'], 'finite': ['initi', 'Time Complexity / Space Complexity/ Memory/ Exception'], 'element,': ['element', 'Data-Structure and its Components']}</t>
  </si>
  <si>
    <t>on subdomain boundaries, we will
encounter invalid DoFs on ghost
cells, for which we have not yet
distributed valid indices. depending
on which finte element is dominating
the other on this interface, we
either have to constrain the valid to
the invalid indices, or vice versa.
we only store an identity if we are
about to overwrite a valid DoF. we
will skip constraining invalid DoFs
for now, and consider them later in
Phase 5.</t>
  </si>
  <si>
    <t>if master dof was already
constrained, constrain to
that one, otherwise constrain
slave to master</t>
  </si>
  <si>
    <t>{'if': ['if', 'Operations as part of Algorithms'], 'constrain': ['contain', 'Data-Structure and its Components']}</t>
  </si>
  <si>
    <t>if the DoF indices of
both elements are already
distributed, i.e., both
of these 'fe_indices' are
associated with a locally
owned cell, then we
should either not have a
dof_identity yet, or it
must come out here to be
exactly as we had
computed before</t>
  </si>
  <si>
    <t>see comment above for an
explanation of this
assertion</t>
  </si>
  <si>
    <t>{'for': ['for', 'Operations as part of Algorithms'], 'comment': ['commenc', 'Operations as part of Algorithms'], 'assertion': ['insertion', 'Operations as part of Data structure']}</t>
  </si>
  <si>
    <t>set slave_dof to
master_dof_index, which is
invalid</t>
  </si>
  <si>
    <t>{'set': ['set', 'Data-Structure and its Components'], 'invalid': ['valid', 'Operations as part of Algorithms']}</t>
  </si>
  <si>
    <t>if at this point, there is only one unique set of dofs
left, then we have taken care of everything above. if there
are two, then we need to deal with them here. if there are
more, then we punt, as described in the paper (and
mentioned above)
TODO: The check for 'dim==2' was inserted by intuition. It
fixes
the previous problems with step-27 in 3D. But an
explanation for this is still required, and what we do here
is not what we describe in the paper!.</t>
  </si>
  <si>
    <t>{'if': ['if', 'Operations as part of Algorithms'], 'unique': ['Clique', 'Data-Structure and its Components'], 'set': ['set', 'Data-Structure and its Components'], 'left': ['left', 'Data-Structure and its Components'], 'then': ['then', 'Operations as part of Algorithms'], 'check': ['check', 'Operations as part of Algorithms'], 'for': ['for', 'Operations as part of Algorithms'], 'inserted': ['inspected', 'Operations as part of Algorithms'], 'do': ['do', 'Operations as part of Algorithms'], 'point,': ['print', 'Operations as part of Algorithms'], 'previous': ['previous', 'Data-Structure and its Components'], 'problems': ['probes', 'Operations as part of Algorithms'], 'set of': ['set cov', 'Divide and Conquer/ Greedy Algorithms']}</t>
  </si>
  <si>
    <t>find out which is the most dominating finite element of
the ones that are used on this line</t>
  </si>
  <si>
    <t>{'out': ['out', 'Properties of Datastructure / Function / Blocks'], 'element': ['element', 'Data-Structure and its Components'], 'finite': ['initi', 'Time Complexity / Space Complexity/ Memory/ Exception']}</t>
  </si>
  <si>
    <t>if we found the most dominating element, then use this
to eliminate some of the degrees of freedom by
identification. otherwise, the code that computes
hanging node constraints will have to deal with it by
computing appropriate constraints along this face/edge</t>
  </si>
  <si>
    <t>{'if': ['if', 'Operations as part of Algorithms'], 'element': ['element', 'Data-Structure and its Components'], 'then': ['then', 'Operations as part of Algorithms'], 'eliminate': ['eliminated', 'Operations as part of Data structure'], 'degrees': ['decreas', 'Operations as part of Data structure'], 'computes': ['composes', 'Operations as part of Algorithms'], 'node': ['node', 'Data-Structure and its Components'], 'computing': ['comparing', 'Operations as part of Algorithms'], 'element,': ['element', 'Data-Structure and its Components'], 'freedom': ['freed', 'Time Complexity / Space Complexity/ Memory/ Exception'], 'constraints': ['Constraint', 'Statistical/Optimisation']}</t>
  </si>
  <si>
    <t>loop over the indices of all the finite elements
that are not dominating, and identify their dofs to
the most dominating one</t>
  </si>
  <si>
    <t>finally restore the user flags</t>
  </si>
  <si>
    <t>{'finally': ['final', 'Data-Structure and its Components'], 'restore': ['store', 'Time Complexity / Space Complexity/ Memory/ Exception']}</t>
  </si>
  <si>
    <t>*
         * Compute identities between DoFs located on quads. Called from
         * distribute_dofs().</t>
  </si>
  <si>
    <t>this function should only be called for dim&lt;3 where there are
no quad dof identies. for dim==3, the specialization below should
take care of it</t>
  </si>
  <si>
    <t>{'for': ['for', 'Operations as part of Algorithms'], 'function': ['functor', 'Properties of Datastructure / Function / Blocks'], 'called': ['calloc', 'Time Complexity / Space Complexity/ Memory/ Exception']}</t>
  </si>
  <si>
    <t>we will mark quads that we have already treated, so first
save and clear the user flags on quads and later restore
them</t>
  </si>
  <si>
    <t>An implementation of the algorithm described in the hp
paper, including the modification mentioned later in the
"complications in 3-d" subsections
as explained there, we do something only if there are
exactly 2 finite elements associated with an object. if
there is only one, then there is nothing to do anyway,
and if there are 3 or more, then we can get into
trouble. note that this only happens for lines in 3d and
higher, and for quads only in 4d and higher, so this
isn't a particularly frequent case</t>
  </si>
  <si>
    <t>{'including': ['including', 'Operations as part of Algorithms'], 'modification': ['modification', 'Operations as part of Algorithms'], 'do': ['do', 'Operations as part of Algorithms'], 'if': ['if', 'Operations as part of Algorithms'], 'elements': ['element', 'Data-Structure and its Components'], 'associated': ['associ', 'Properties of Datastructure / Function / Blocks'], 'object': ['object', 'Time Complexity / Space Complexity/ Memory/ Exception'], 'then': ['then', 'Operations as part of Algorithms'], 'get': ['get', 'Operations as part of Data structure'], 'for': ['for', 'Operations as part of Algorithms'], 'case': ['case', 'Operations as part of Algorithms'], 'implementation': ['complementation', 'Operations as part of Data structure'], 'finite': ['initi', 'Time Complexity / Space Complexity/ Memory/ Exception'], 'object.': ['object', 'Time Complexity / Space Complexity/ Memory/ Exception'], 'happens': ['appends', 'Operations as part of Algorithms']}</t>
  </si>
  <si>
    <t>find out which is the most dominating finite
element of the ones that are used on this quad</t>
  </si>
  <si>
    <t>if we found the most dominating element, then use
this to eliminate some of the degrees of freedom
by identification. otherwise, the code that
computes hanging node constraints will have to
deal with it by computing appropriate constraints
along this face/edge</t>
  </si>
  <si>
    <t>we only store an identity if we are about to
overwrite a valid degree of freedom. we will
skip invalid degrees of freedom (that are
associated with ghost cells) for now, and
consider them later in phase 5.</t>
  </si>
  <si>
    <t>{'store': ['store', 'Time Complexity / Space Complexity/ Memory/ Exception'], 'identity': ['identity', 'Properties of Datastructure / Function / Blocks'], 'if': ['if', 'Operations as part of Algorithms'], 'valid': ['valid', 'Operations as part of Algorithms'], 'degree': ['degre', 'Data-Structure and its Components'], 'degrees': ['decreas', 'Operations as part of Data structure'], 'associated': ['associ', 'Properties of Datastructure / Function / Blocks'], 'for': ['for', 'Operations as part of Algorithms'], 'invalid': ['valid', 'Operations as part of Algorithms'], 'freedom': ['freed', 'Time Complexity / Space Complexity/ Memory/ Exception'], 'a valid': ['valid', 'Operations as part of Algorithms']}</t>
  </si>
  <si>
    <t>if the DoF indices of both elements are
already distributed, i.e., both of these
'fe_indices' are associated with a
locally owned cell, then we should either
not have a dof_identity yet, or it must
come out here to be exactly as we had
computed before</t>
  </si>
  <si>
    <t>*
         * Compute the constraints that correspond to unifying DoF indices
         * on vertices, lines, and quads. Do so in parallel.</t>
  </si>
  <si>
    <t>{'compute': ['compare', 'Operations as part of Algorithms'], 'do': ['do', 'Operations as part of Algorithms'], 'parallel': ['parallel', 'Properties of Datastructure / Function / Blocks'], 'constraints': ['Constraint', 'Statistical/Optimisation'], 'lines,': ['linear', 'Properties of Datastructure / Function / Blocks'], 'parallel.': ['parallel', 'Properties of Datastructure / Function / Blocks'], '* compute': ['compute', 'Operations as part of Algorithms']}</t>
  </si>
  <si>
    <t>*
         * Once degrees of freedom have been distributed on all cells, we may
         * want to eliminate duplicates, and enumerate the remaining ones
         * consecutively. This particular function is responsible for the
         * latter part.
         *
         * This function stores the new indices of all DoFs in ascending order
         * in @p new_dof_indices, which can be used to renumber all DoFs with
         * the renumber_dofs() function later.
         *
         * This vector will contain enumerated indices, skipping invalid indices
         * previously stored in it. Additionally, if a
         * @p all_constrained_indices parameter is provided, DoF identity
         * relations  will be considered as well during the enumeration process
         * by identifying similar DoFs on vertices, lines and quads.
         *
         * Returns the final number of degrees of freedom, which is the number
         * of all valid DoF indices in @p new_dof_indices.</t>
  </si>
  <si>
    <t>{'degrees': ['decreas', 'Operations as part of Data structure'], 'distributed': ['distribute', 'Operations as part of Algorithms'], 'eliminate': ['eliminated', 'Operations as part of Data structure'], 'enumerate': ['enumerate', 'Operations as part of Algorithms'], 'for': ['for', 'Operations as part of Algorithms'], 'stores': ['storag', 'Time Complexity / Space Complexity/ Memory/ Exception'], 'new': ['new', 'Time Complexity / Space Complexity/ Memory/ Exception'], 'order': ['order', 'Properties of Datastructure / Function / Blocks'], 'vector': ['vector', 'Data-Structure and its Components'], 'contain': ['container', 'Data-Structure and its Components'], 'enumerated': ['enumerate', 'Operations as part of Algorithms'], 'previously': ['previous', 'Data-Structure and its Components'], 'stored': ['storag', 'Time Complexity / Space Complexity/ Memory/ Exception'], 'additionally': ['addit', 'Operations as part of Data structure'], 'if': ['if', 'Operations as part of Algorithms'], 'parameter': ['paramet', 'Data-Structure and its Components'], 'identity': ['identity', 'Properties of Datastructure / Function / Blocks'], 'enumeration': ['enumeration', 'Operations as part of Algorithms'], 'process': ['probes', 'Operations as part of Algorithms'], 'returns': ['returns', 'Operations as part of Algorithms'], 'final': ['final', 'Data-Structure and its Components'], 'number': ['enumer', 'Operations as part of Algorithms'], 'valid': ['valid', 'Operations as part of Algorithms'], 'freedom': ['freed', 'Time Complexity / Space Complexity/ Memory/ Exception'], 'function': ['functor', 'Properties of Datastructure / Function / Blocks'], 'latter': ['larger', 'Operations as part of Algorithms'], 'ascending': ['sending', 'Operations as part of Algorithms'], 'renumber': ['enumer', 'Operations as part of Algorithms'], 'skipping': ['stepping', 'Operations as part of Data structure'], 'invalid': ['valid', 'Operations as part of Algorithms'], 'during': ['string', 'Data-Structure and its Components'], 'order *': ['order', 'Properties of Datastructure / Function / Blocks'], 'in it.': ['initi', 'Time Complexity / Space Complexity/ Memory/ Exception'], 'parameter is': ['parameters', 'Data-Structure and its Components'], 'identity *': ['identity', 'Properties of Datastructure / Function / Blocks'], 'process *': ['processed', 'Operations as part of Algorithms'], '* returns': ['returns', 'Operations as part of Algorithms'], 'number *': ['number', 'Data-Structure and its Components']}</t>
  </si>
  <si>
    <t>first preset the new DoF indices that are identities</t>
  </si>
  <si>
    <t>{'first': ['first', 'Data-Structure and its Components'], 'new': ['new', 'Time Complexity / Space Complexity/ Memory/ Exception'], 'identities': ['ident', 'Properties of Datastructure / Function / Blocks'], 'preset': ['resets', 'Operations as part of Algorithms']}</t>
  </si>
  <si>
    <t>then enumerate the rest</t>
  </si>
  <si>
    <t>{'then': ['then', 'Operations as part of Algorithms'], 'enumerate': ['enumerate', 'Operations as part of Algorithms']}</t>
  </si>
  <si>
    <t>then loop over all those that are constrained and record the
new dof number for those</t>
  </si>
  <si>
    <t>{'then': ['then', 'Operations as part of Algorithms'], 'record': ['recur', 'Operations as part of Algorithms'], 'new': ['new', 'Time Complexity / Space Complexity/ Memory/ Exception'], 'number': ['enumer', 'Operations as part of Algorithms'], 'for': ['for', 'Operations as part of Algorithms'], 'loop over': ['loop iter', 'Data-Structure and its Components']}</t>
  </si>
  <si>
    <t>*
         * Once degrees of freedom have been distributed on all cells, see if
         * we can identify DoFs on neighboring cells. This function does nothing
         * on regular DoFHandlers, but goes through vertices, lines, and quads
         * for hp::DoFHandler objects.
         *
         * Return the final number of degrees of freedom, which is the old one
         * minus however many were identified.</t>
  </si>
  <si>
    <t>{'degrees': ['decreas', 'Operations as part of Data structure'], 'distributed': ['distribute', 'Operations as part of Algorithms'], 'if': ['if', 'Operations as part of Algorithms'], 'regular': ['irregular', 'Properties of Datastructure / Function / Blocks'], 'for': ['for', 'Operations as part of Algorithms'], 'objects': ['object', 'Time Complexity / Space Complexity/ Memory/ Exception'], 'return': ['recur', 'Operations as part of Algorithms'], 'final': ['final', 'Data-Structure and its Components'], 'number': ['enumer', 'Operations as part of Algorithms'], 'freedom': ['freed', 'Time Complexity / Space Complexity/ Memory/ Exception'], 'identify': ['identity', 'Properties of Datastructure / Function / Blocks'], 'function': ['functor', 'Properties of Datastructure / Function / Blocks'], 'lines,': ['linear', 'Properties of Datastructure / Function / Blocks'], 'objects.': ['object', 'Time Complexity / Space Complexity/ Memory/ Exception'], '* return': ['return', 'Operations as part of Algorithms'], '* minus': ['minus', 'Operations as part of Data structure']}</t>
  </si>
  <si>
    <t>*
         * Merge invalid DoF indices on vertices located on ghost interfaces
         * by a dominating valid one.</t>
  </si>
  <si>
    <t>{'merge': ['merg', 'Operations as part of Data structure'], 'valid': ['valid', 'Operations as part of Algorithms'], 'invalid': ['valid', 'Operations as part of Algorithms'], 'located': ['allocated', 'Time Complexity / Space Complexity/ Memory/ Exception'], '* merge': ['merge', 'Operations as part of Data structure']}</t>
  </si>
  <si>
    <t>mark all vertices on ghost cells</t>
  </si>
  <si>
    <t>check if we are on an interface between
a locally owned and a ghost cell on which
we need to work on.
all degrees of freedom belonging to
dominating fe indices or to a processor
with a higher rank have been set at this
point (either in Phase 2, or after the
first ghost exchange in Phase 5). thus,
we only have to set the indices of
degrees of freedom that have been
previously flagged invalid.</t>
  </si>
  <si>
    <t>{'check': ['check', 'Operations as part of Algorithms'], 'if': ['if', 'Operations as part of Algorithms'], 'degrees': ['decreas', 'Operations as part of Data structure'], 'set': ['set', 'Data-Structure and its Components'], 'first': ['first', 'Data-Structure and its Components'], 'exchange': ['exchang', 'Operations as part of Algorithms'], 'previously': ['previous', 'Data-Structure and its Components'], 'freedom': ['freed', 'Time Complexity / Space Complexity/ Memory/ Exception'], 'processor': ['processed', 'Operations as part of Algorithms'], 'higher': ['bigger', 'Operations as part of Algorithms'], 'flagged': ['plugged', 'Operations as part of Algorithms'], 'check if': ['check if', 'Operations as part of Algorithms'], 'set at': ['tetrat', 'Operations as part of Data structure'], 'to set': ['co sec', 'Interpolation/Extrapolation/Numerical/Linear Algebra']}</t>
  </si>
  <si>
    <t>*
         * Merge invalid DoF indices on lines located on ghost interfaces
         * by a dominating valid one.</t>
  </si>
  <si>
    <t>mark all lines on ghost cells</t>
  </si>
  <si>
    <t>codim</t>
  </si>
  <si>
    <t>check if we are on an interface
between a locally owned and a ghost
cell on which we need to work on.
all degrees of freedom belonging to
dominating fe_indices or to a
processor with a higher rank have
been set at this point (either in
Phase 2, or after the first ghost
exchange in Phase 5). thus, we only
have to set the indices of degrees
of freedom that have been previously
flagged invalid.</t>
  </si>
  <si>
    <t>*
         * Merge invalid DoF indices on quads located on ghost interfaces
         * by a dominating valid one.</t>
  </si>
  <si>
    <t>this function should only be called for dim&lt;3 where there are
no quad dof identies. for dim&gt;=3, the specialization below should
take care of it</t>
  </si>
  <si>
    <t>mark all quads on ghost cells</t>
  </si>
  <si>
    <t>check if we are on an interface between
a locally owned and a ghost cell on which
we need to work on.
all degrees of freedom belonging to
dominating fe indices or to a processor with
a higher rank have been set at this point
(either in Phase 2, or after the first ghost
exchange in Phase 5). thus, we only have to
set the indices of degrees of freedom that
have been previously flagged invalid.</t>
  </si>
  <si>
    <t>*
         * After DoF unification in Phase 2, we may still have invalid DoF
         * indices left on ghost interfaces that are dominated by a
         * FiniteElement object of an adjacent cell, which could be either a
         * ghost cell or locally owned, whose DoF indices we did not know at the
         * moment of unification. After the first ghost exchange in Phase 5, we
         * know the indices of all dominating DoFs, and we have to assign those
         * invalid entries to their corresponding global value.
         *
         * This function does nothing on regular DoFHandlers, but goes through
         * vertices, lines, and quads for hp::DoFHandler objects.</t>
  </si>
  <si>
    <t>{'left': ['left', 'Data-Structure and its Components'], 'object': ['object', 'Time Complexity / Space Complexity/ Memory/ Exception'], 'adjacent': ['adjacent', 'Properties of Datastructure / Function / Blocks'], 'first': ['first', 'Data-Structure and its Components'], 'exchange': ['exchang', 'Operations as part of Algorithms'], 'assign': ['assigns', 'Operations as part of Algorithms'], 'global': ['global', 'Properties of Datastructure / Function / Blocks'], 'value': ['valu', 'Data-Structure and its Components'], 'regular': ['irregular', 'Properties of Datastructure / Function / Blocks'], 'for': ['for', 'Operations as part of Algorithms'], 'objects': ['object', 'Time Complexity / Space Complexity/ Memory/ Exception'], 'invalid': ['valid', 'Operations as part of Algorithms'], 'either': ['iter', 'Operations as part of Algorithms'], 'moment': ['memet', 'Statistical/Optimisation'], 'value.': ['valu', 'Data-Structure and its Components'], 'function': ['functor', 'Properties of Datastructure / Function / Blocks'], 'lines,': ['linear', 'Properties of Datastructure / Function / Blocks'], 'objects.': ['object', 'Time Complexity / Space Complexity/ Memory/ Exception']}</t>
  </si>
  <si>
    <t>*
         * Distribute degrees of freedom on all cells, or on cells with the
         * correct subdomain_id if the corresponding argument is not equal to
         * numbers::invalid_subdomain_id. Return the total number of dofs
         * distributed.</t>
  </si>
  <si>
    <t>{'distribute': ['distribute', 'Operations as part of Algorithms'], 'degrees': ['decreas', 'Operations as part of Data structure'], 'if': ['if', 'Operations as part of Algorithms'], 'argument': ['argument', 'Data-Structure and its Components'], 'equal': ['equal', 'Operations as part of Data structure'], 'return': ['recur', 'Operations as part of Algorithms'], 'total': ['total', 'Properties of Datastructure / Function / Blocks'], 'number': ['enumer', 'Operations as part of Algorithms'], 'distributed': ['distribut', 'Operations as part of Algorithms'], 'freedom': ['freed', 'Time Complexity / Space Complexity/ Memory/ Exception'], 'correct': ['collect', 'Data-Structure and its Components'], 'distributed.': ['distribute', 'Operations as part of Algorithms'], '* distribute': ['distribute', 'Operations as part of Algorithms'], 'argument is': ['arguments', 'Data-Structure and its Components'], 'equal to': ['equal to', 'Operations as part of Algorithms'], 'not equal to': ['not equal to', 'Operations as part of Algorithms'], 'equal to *': ['equal to', 'Operations as part of Algorithms']}</t>
  </si>
  <si>
    <t>Step 1: distribute dofs on all cells, but definitely
exclude artificial cells</t>
  </si>
  <si>
    <t>{'step': ['step', 'Operations as part of Data structure'], 'distribute': ['distribute', 'Operations as part of Algorithms'], 'exclude': ['include', 'Operations as part of Algorithms']}</t>
  </si>
  <si>
    <t>*
         * During DoF distribution, DoFs on ghost interfaces get different
         * indices assigned by each adjacent subdomain. We need to clarify
         * ownership of those DoFs by imposing a criterion, which is that
         * the adjacent subdomain belonging to the processor of lowest rank
         * prescribes its index.
         *
         * Thus, we have to invalidate all those DoFs on ghost cells that
         * belong to processors of lower rank than the current one, which is
         * the @p subdomain_id parameter. Later during ghost exchange in
         * Phase 5, these values will be overwritten by the correct one. The
         * invalidated indices will be stored in the @p renumbering parameter.</t>
  </si>
  <si>
    <t>{'distribution': ['distribut', 'Operations as part of Algorithms'], 'get': ['get', 'Operations as part of Data structure'], 'assigned': ['assigns', 'Operations as part of Algorithms'], 'each': ['each', 'Data-Structure and its Components'], 'adjacent': ['adjacent', 'Properties of Datastructure / Function / Blocks'], 'index': ['index', 'Data-Structure and its Components'], 'parameter': ['paramet', 'Data-Structure and its Components'], 'exchange': ['exchang', 'Operations as part of Algorithms'], 'values': ['valu', 'Data-Structure and its Components'], 'stored': ['storag', 'Time Complexity / Space Complexity/ Memory/ Exception'], 'during': ['string', 'Data-Structure and its Components'], 'distribution,': ['distributing', 'Operations as part of Algorithms'], 'different': ['differenti', 'Properties of Datastructure / Function / Blocks'], 'clarify': ['classify', 'Operations as part of Algorithms'], 'processor': ['processed', 'Operations as part of Algorithms'], 'index.': ['index', 'Data-Structure and its Components'], 'invalidate': ['validate', 'Operations as part of Algorithms'], 'belong': ['long', 'Properties of Datastructure / Function / Blocks'], 'processors': ['processes', 'Operations as part of Algorithms'], 'current': ['recurrent', 'Properties of Datastructure / Function / Blocks'], 'parameter.': ['parameters', 'Data-Structure and its Components'], 'correct': ['collect', 'Data-Structure and its Components'], 'invalidated': ['validated', 'Operations as part of Algorithms'], 'different *': ['differenti', 'Properties of Datastructure / Function / Blocks'], 'by the': ['byte', 'Time Complexity / Space Complexity/ Memory/ Exception']}</t>
  </si>
  <si>
    <t>we found a neighboring ghost cell whose subdomain
is "stronger" than our own subdomain</t>
  </si>
  <si>
    <t>delete all dofs that live there and that we have
previously assigned a number to (i.e. the ones on
the interface)</t>
  </si>
  <si>
    <t>{'delete': ['delet', 'Time Complexity / Space Complexity/ Memory/ Exception'], 'previously': ['previous', 'Data-Structure and its Components'], 'assigned': ['assigns', 'Operations as part of Algorithms'], 'number': ['enumer', 'Operations as part of Algorithms'], 'assigned a': ['assigned', 'Operations as part of Algorithms'], 'a number': ['number', 'Data-Structure and its Components']}</t>
  </si>
  <si>
    <t>-------------- distribute_mg_dofs functionality -------------</t>
  </si>
  <si>
    <t>*
         * Distribute multilevel dofs on the given cell, with new dofs starting
         * with index @p next_free_dof. Return the next unused index number.
         *
         * Note that unlike for the usual dofs, here all cells and not
         * only active ones are allowed.</t>
  </si>
  <si>
    <t>{'distribute': ['distribute', 'Operations as part of Algorithms'], 'new': ['new', 'Time Complexity / Space Complexity/ Memory/ Exception'], 'starting': ['starting', 'Operations as part of Algorithms'], 'index': ['index', 'Data-Structure and its Components'], 'return': ['recur', 'Operations as part of Algorithms'], 'next': ['next', 'Data-Structure and its Components'], 'number': ['number', 'Data-Structure and its Components'], 'for': ['for', 'Operations as part of Algorithms'], 'number.': ['number', 'Data-Structure and its Components'], 'unlike': ['inline', 'Properties of Datastructure / Function / Blocks'], '* distribute': ['distribute', 'Operations as part of Algorithms'], 'starting *': ['starting', 'Operations as part of Algorithms']}</t>
  </si>
  <si>
    <t>has neighbor already been processed?</t>
  </si>
  <si>
    <t>{'neighbor': ['neighbour', 'Properties of Datastructure / Function / Blocks'], 'processed?': ['processed', 'Operations as part of Algorithms']}</t>
  </si>
  <si>
    <t>copy dofs if the neighbor is on the same level (only
then are mg dofs the same)</t>
  </si>
  <si>
    <t>{'if': ['if', 'Operations as part of Algorithms'], 'level': ['level', 'Data-Structure and its Components'], 'then': ['then', 'Operations as part of Algorithms'], 'neighbor': ['neighbour', 'Properties of Datastructure / Function / Blocks']}</t>
  </si>
  <si>
    <t>next neighbor</t>
  </si>
  <si>
    <t>{'next': ['next', 'Data-Structure and its Components'], 'neighbor': ['neighbour', 'Properties of Datastructure / Function / Blocks']}</t>
  </si>
  <si>
    <t>otherwise: create dofs newly</t>
  </si>
  <si>
    <t>{'create': ['greater', 'Operations as part of Algorithms']}</t>
  </si>
  <si>
    <t>check whether dofs for this
vertex have been distributed
(only check the first dof)</t>
  </si>
  <si>
    <t>{'check': ['check', 'Operations as part of Algorithms'], 'for': ['for', 'Operations as part of Algorithms'], 'vertex': ['vertex', 'Data-Structure and its Components'], 'distributed': ['distribute', 'Operations as part of Algorithms'], 'first': ['first', 'Data-Structure and its Components']}</t>
  </si>
  <si>
    <t>distribute dofs if necessary: check whether line dof is
already numbered (check only first dof)</t>
  </si>
  <si>
    <t>{'distribute': ['distribute', 'Operations as part of Algorithms'], 'if': ['if', 'Operations as part of Algorithms'], 'check': ['check', 'Operations as part of Algorithms'], 'numbered': ['number', 'Data-Structure and its Components'], 'first': ['first', 'Data-Structure and its Components'], '(check': ['check', 'Operations as part of Algorithms']}</t>
  </si>
  <si>
    <t>check whether dofs for this vertex have been distributed
(only check the first dof)</t>
  </si>
  <si>
    <t>distribute dofs if necessary:
check whether line dof is already
numbered (check only first dof)</t>
  </si>
  <si>
    <t>dofs of cell</t>
  </si>
  <si>
    <t>this is allowed for multigrid</t>
  </si>
  <si>
    <t>Clear user flags because we will need them. But first we save
them and make sure that we restore them later such that at
the end of this function the Triangulation will be in the
same state as it was at the beginning of this function.</t>
  </si>
  <si>
    <t>{'clear': ['clear', 'Operations as part of Algorithms'], 'first': ['first', 'Data-Structure and its Components'], 'make': ['make', 'Time Complexity / Space Complexity/ Memory/ Exception'], 'end': ['end', 'Time Complexity / Space Complexity/ Memory/ Exception'], 'triangulation': ['Triangulation', 'Dynamic Programming'], 'restore': ['store', 'Time Complexity / Space Complexity/ Memory/ Exception'], 'function': ['functor', 'Properties of Datastructure / Function / Blocks'], 'first we': ['first few', 'Data-Structure and its Components']}</t>
  </si>
  <si>
    <t>--------------------- renumber_dofs functionality ----------------</t>
  </si>
  <si>
    <t>*
         * The part of the renumber_dofs() functionality that is dimension
         * independent because it renumbers the DoF indices on vertices
         * (which exist for all dimensions).
         *
         * See renumber_dofs() for the meaning of the arguments.</t>
  </si>
  <si>
    <t>{'for': ['for', 'Operations as part of Algorithms'], 'meaning': ['merging', 'Operations as part of Data structure'], 'arguments': ['argument', 'Data-Structure and its Components'], 'renumbers': ['numbers', 'Data-Structure and its Components'], 'arguments.': ['argument', 'Data-Structure and its Components']}</t>
  </si>
  <si>
    <t>we can not use cell iterators in this function since then
we would renumber the dofs on the interface of two cells
more than once. Anyway, this way it's not only more
correct but also faster; note, however, that dof numbers
may be invalid_dof_index, namely when the appropriate
vertex/line/etc is unused</t>
  </si>
  <si>
    <t>{'iterators': ['iterates', 'Operations as part of Algorithms'], 'then': ['then', 'Operations as part of Algorithms'], 'numbers': ['number', 'Data-Structure and its Components'], 'function': ['functor', 'Properties of Datastructure / Function / Blocks'], 'renumber': ['enumer', 'Operations as part of Algorithms'], 'correct': ['collect', 'Data-Structure and its Components']}</t>
  </si>
  <si>
    <t>if index is invalid_dof_index: check if this one
really is unused</t>
  </si>
  <si>
    <t>{'if': ['if', 'Operations as part of Algorithms'], 'index': ['index', 'Data-Structure and its Components'], 'check': ['check', 'Operations as part of Algorithms'], 'really': ['realloc', 'Time Complexity / Space Complexity/ Memory/ Exception'], 'check if': ['check if', 'Operations as part of Algorithms']}</t>
  </si>
  <si>
    <t>*
         * The part of the renumber_dofs() functionality that is dimension
         * independent because it renumbers the DoF indices on cell interiors
         * (which exist for all dimensions).
         *
         * See renumber_dofs() for the meaning of the arguments.</t>
  </si>
  <si>
    <t>*
         * The part of the renumber_dofs() functionality that operates on faces.
         * This part is dimension dependent and so needs to be implemented in
         * three separate specializations of the function.
         *
         * See renumber_dofs() for the meaning of the arguments.</t>
  </si>
  <si>
    <t>{'separate': ['separated', 'Operations as part of Algorithms'], 'for': ['for', 'Operations as part of Algorithms'], 'meaning': ['merging', 'Operations as part of Data structure'], 'arguments': ['argument', 'Data-Structure and its Components'], 'operates': ['iterates', 'Operations as part of Algorithms'], 'arguments.': ['argument', 'Data-Structure and its Components'], 'part is': ['partit', 'Operations as part of Algorithms'], '* three': ['R tree', 'Data-Structure and its Components']}</t>
  </si>
  <si>
    <t>new_numbers</t>
  </si>
  <si>
    <t>indices_we_care_about</t>
  </si>
  <si>
    <t>dof_handler</t>
  </si>
  <si>
    <t>nothing to do in 1d since there are no separate faces</t>
  </si>
  <si>
    <t>{'do': ['do', 'Operations as part of Algorithms'], 'separate': ['separated', 'Operations as part of Algorithms']}</t>
  </si>
  <si>
    <t>treat dofs on lines</t>
  </si>
  <si>
    <t>treat dofs on quads</t>
  </si>
  <si>
    <t>if this vertex is unused, then we really ought not to have
allocated any space for it, i.e., n_active_fe_indices should be
zero, and there is no space to actually store dof indices for
this vertex</t>
  </si>
  <si>
    <t>{'if': ['if', 'Operations as part of Algorithms'], 'vertex': ['vertex', 'Data-Structure and its Components'], 'then': ['then', 'Operations as part of Algorithms'], 'allocated': ['allocator', 'Time Complexity / Space Complexity/ Memory/ Exception'], 'space': ['space', 'Time Complexity / Space Complexity/ Memory/ Exception'], 'for': ['for', 'Operations as part of Algorithms'], 'store': ['store', 'Time Complexity / Space Complexity/ Memory/ Exception'], 'really': ['realloc', 'Time Complexity / Space Complexity/ Memory/ Exception']}</t>
  </si>
  <si>
    <t>otherwise the vertex is used; it may still not hold any dof
indices if it is located on an artificial cell and not adjacent
to a ghost cell, but in that case there is simply nothing for
us to do</t>
  </si>
  <si>
    <t>{'vertex': ['vertex', 'Data-Structure and its Components'], 'if': ['if', 'Operations as part of Algorithms'], 'adjacent': ['adjacent', 'Properties of Datastructure / Function / Blocks'], 'case': ['case', 'Operations as part of Algorithms'], 'for': ['for', 'Operations as part of Algorithms'], 'do': ['do', 'Operations as part of Algorithms'], 'located': ['allocated', 'Time Complexity / Space Complexity/ Memory/ Exception'], 'simply': ['simul', 'Time Complexity / Space Complexity/ Memory/ Exception']}</t>
  </si>
  <si>
    <t>if check_validity was set, then we are to verify that
the previous indices were all valid. this really should
be the case: we allocated space for these vertex dofs,
i.e., at least one adjacent cell has a valid
active_fe_index, so there are DoFs that really live
on this vertex. if check_validity is set, then we
must make sure that they have been set to something
useful</t>
  </si>
  <si>
    <t>{'if': ['if', 'Operations as part of Algorithms'], 'set': ['set', 'Data-Structure and its Components'], 'then': ['then', 'Operations as part of Algorithms'], 'valid': ['valid', 'Operations as part of Algorithms'], 'case': ['case', 'Operations as part of Algorithms'], 'allocated': ['allocator', 'Time Complexity / Space Complexity/ Memory/ Exception'], 'space': ['space', 'Time Complexity / Space Complexity/ Memory/ Exception'], 'for': ['for', 'Operations as part of Algorithms'], 'vertex': ['vertex', 'Data-Structure and its Components'], 'adjacent': ['adjacent', 'Properties of Datastructure / Function / Blocks'], 'make': ['make', 'Time Complexity / Space Complexity/ Memory/ Exception'], 'previous': ['previous', 'Data-Structure and its Components'], 'valid.': ['valid', 'Operations as part of Algorithms'], 'really': ['realloc', 'Time Complexity / Space Complexity/ Memory/ Exception'], 'vertex.': ['vertex', 'Data-Structure and its Components'], 'useful': ['isful', 'Operations as part of Data structure'], 'a valid': ['valid', 'Operations as part of Algorithms'], 'set to': ['set cov', 'Divide and Conquer/ Greedy Algorithms']}</t>
  </si>
  <si>
    <t>In the following blocks, we first check whether
we were given an IndexSet of DoFs to touch. If not
(the first 'if' case here), then we are in the
sequential case and are allowed to touch all DoFs.
If yes (the 'else' case), then we need to
distinguish whether the DoF whose number we want to
touch is in fact locally owned (i.e., is in the
index set) and then we can actually assign it a new
number; otherwise, we have encountered a
non-locally owned DoF for which we don't know the
new number yet and so set it to an invalid index.
This will later be fixed up after the first ghost
exchange phase when we unify hp DoFs on neighboring
cells.</t>
  </si>
  <si>
    <t>{'blocks': ['block', 'Data-Structure and its Components'], 'first': ['first', 'Data-Structure and its Components'], 'check': ['check', 'Operations as part of Algorithms'], 'if': ['if', 'Operations as part of Algorithms'], 'case': ['case', 'Operations as part of Algorithms'], 'then': ['then', 'Operations as part of Algorithms'], 'sequential': ['sequenti', 'Operations as part of Algorithms'], 'else': ['els', 'Operations as part of Algorithms'], 'number': ['enumer', 'Operations as part of Algorithms'], 'index': ['index', 'Data-Structure and its Components'], 'set': ['set', 'Data-Structure and its Components'], 'assign': ['assigns', 'Operations as part of Algorithms'], 'new': ['new', 'Time Complexity / Space Complexity/ Memory/ Exception'], 'for': ['for', 'Operations as part of Algorithms'], 'exchange': ['exchang', 'Operations as part of Algorithms'], 'blocks,': ['block', 'Data-Structure and its Components'], "'else'": ['else', 'Operations as part of Algorithms'], 'case),': ['case', 'Operations as part of Algorithms'], 'number;': ['number', 'Data-Structure and its Components'], 'invalid': ['valid', 'Operations as part of Algorithms'], 'index.': ['index', 'Data-Structure and its Components'], 'so set': ['co sec', 'Interpolation/Extrapolation/Numerical/Linear Algebra']}</t>
  </si>
  <si>
    <t>In the following blocks, we first check whether
we were given an IndexSet of DoFs to touch. If not
(the first 'if' case here), then we are in the
sequential case and are allowed to touch all DoFs.
If yes (the 'else' case), then we need to distinguish
whether the DoF whose number we want to touch is in
fact locally owned (i.e., is in the index set) and
then we can actually assign it a new number;
otherwise, we have encountered a non-locally owned
DoF for which we don't know the new number yet and so
set it to an invalid index. This will later be fixed
up after the first ghost exchange phase when we unify
hp DoFs on neighboring cells.</t>
  </si>
  <si>
    <t>nothing to do in 1d since there are no separate faces -- we've
already taken care of this when dealing with the vertices</t>
  </si>
  <si>
    <t>deal with DoFs on lines</t>
  </si>
  <si>
    <t>save user flags on lines so we can use them to mark lines
we've already treated</t>
  </si>
  <si>
    <t>{'treated': ['greater', 'Operations as part of Algorithms']}</t>
  </si>
  <si>
    <t>In the following blocks, we first check
whether we were given an IndexSet of DoFs
to touch. If not (the first 'if' case
here), then we are in the sequential case
and are allowed to touch all DoFs.
If yes (the 'else' case), then we need to
distinguish whether the DoF whose number we
want to touch is in fact locally owned
(i.e., is in the index set) and then we can
actually assign it a new number; otherwise,
we have encountered a non-locally owned DoF
for which we don't know the new number yet
and so set it to an invalid index. This
will later be fixed up after the first
ghost exchange phase when we unify hp DoFs
on neighboring cells.</t>
  </si>
  <si>
    <t>at the end, restore the user
flags for the lines</t>
  </si>
  <si>
    <t>{'end': ['end', 'Time Complexity / Space Complexity/ Memory/ Exception'], 'for': ['for', 'Operations as part of Algorithms'], 'restore': ['store', 'Time Complexity / Space Complexity/ Memory/ Exception']}</t>
  </si>
  <si>
    <t>then deal with dofs on quads</t>
  </si>
  <si>
    <t>at the end, restore the user flags for the quads</t>
  </si>
  <si>
    <t>*
         * Implementation of DoFHandler::renumber_dofs()
         *
         * If the second argument has any elements set, elements of
         * the then the vector of new numbers do not relate to the old
         * DoF number but instead to the index of the old DoF number
         * within the set of locally owned DoFs.
         *
         * (The IndexSet argument is not used in 1d because we only need
         * it for parallel meshes and 1d doesn't support that right now.)</t>
  </si>
  <si>
    <t>{'if': ['if', 'Operations as part of Algorithms'], 'second': ['send', 'Operations as part of Algorithms'], 'argument': ['argument', 'Data-Structure and its Components'], 'elements': ['element', 'Data-Structure and its Components'], 'set': ['set', 'Data-Structure and its Components'], 'then': ['then', 'Operations as part of Algorithms'], 'vector': ['vector', 'Data-Structure and its Components'], 'new': ['new', 'Time Complexity / Space Complexity/ Memory/ Exception'], 'numbers': ['number', 'Data-Structure and its Components'], 'do': ['do', 'Operations as part of Algorithms'], 'number': ['enumer', 'Operations as part of Algorithms'], 'index': ['index', 'Data-Structure and its Components'], 'for': ['for', 'Operations as part of Algorithms'], 'parallel': ['parallel', 'Properties of Datastructure / Function / Blocks'], 'right': ['right', 'Data-Structure and its Components'], 'implementation': ['complementation', 'Operations as part of Data structure'], 'relate': ['delete', 'Time Complexity / Space Complexity/ Memory/ Exception'], 'meshes': ['merges', 'Operations as part of Data structure'], 'number *': ['number', 'Data-Structure and its Components'], 'set of': ['set cov', 'Divide and Conquer/ Greedy Algorithms'], 'argument is': ['arguments', 'Data-Structure and its Components']}</t>
  </si>
  <si>
    <t>renumber DoF indices on vertices, cells, and faces. this
can be done in parallel because the respective functions
work on separate data structures</t>
  </si>
  <si>
    <t>{'parallel': ['parallel', 'Properties of Datastructure / Function / Blocks'], 'separate': ['separated', 'Operations as part of Algorithms'], 'data': ['data', 'Data-Structure and its Components'], 'structures': ['structur', 'Data-Structure and its Components'], 'renumber': ['enumer', 'Operations as part of Algorithms'], 'functions': ['fractions', 'Operations as part of Data structure']}</t>
  </si>
  <si>
    <t>update the cache used for cell dof indices</t>
  </si>
  <si>
    <t>{'update': ['updat', 'Operations as part of Data structure'], 'for': ['for', 'Operations as part of Algorithms']}</t>
  </si>
  <si>
    <t>--------------------- renumber_mg_dofs functionality ----------------</t>
  </si>
  <si>
    <t>*
         * The part of the renumber_mg_dofs() functionality that is dimension
         * independent because it renumbers the DoF indices on vertex interiors
         * (which exist for all dimensions).
         *
         * See renumber_mg_dofs() for the meaning of the arguments.</t>
  </si>
  <si>
    <t>{'vertex': ['vertex', 'Data-Structure and its Components'], 'for': ['for', 'Operations as part of Algorithms'], 'meaning': ['merging', 'Operations as part of Data structure'], 'arguments': ['argument', 'Data-Structure and its Components'], 'renumbers': ['numbers', 'Data-Structure and its Components'], 'arguments.': ['argument', 'Data-Structure and its Components']}</t>
  </si>
  <si>
    <t>if the present vertex lives on the current level</t>
  </si>
  <si>
    <t>{'if': ['if', 'Operations as part of Algorithms'], 'vertex': ['vertex', 'Data-Structure and its Components'], 'level': ['level', 'Data-Structure and its Components'], 'present': ['reset', 'Operations as part of Algorithms'], 'current': ['recurrent', 'Properties of Datastructure / Function / Blocks']}</t>
  </si>
  <si>
    <t>*
         * The part of the renumber_dofs() functionality that is dimension
         * independent because it renumbers the DoF indices on cell interiors
         * (which exist for all dimensions).
         *
         * See renumber_mg_dofs() for the meaning of the arguments.</t>
  </si>
  <si>
    <t>*
         * The part of the renumber_mg_dofs() functionality that operates on
         * faces. This part is dimension dependent and so needs to be
         * implemented in three separate specializations of the function.
         *
         * See renumber_mg_dofs() for the meaning of the arguments.</t>
  </si>
  <si>
    <t>{'separate': ['separated', 'Operations as part of Algorithms'], 'for': ['for', 'Operations as part of Algorithms'], 'meaning': ['merging', 'Operations as part of Data structure'], 'arguments': ['argument', 'Data-Structure and its Components'], 'operates': ['iterates', 'Operations as part of Algorithms'], 'arguments.': ['argument', 'Data-Structure and its Components'], 'part is': ['partit', 'Operations as part of Algorithms']}</t>
  </si>
  <si>
    <t>level</t>
  </si>
  <si>
    <t>{'level': ['level', 'Data-Structure and its Components']}</t>
  </si>
  <si>
    <t>check_validity</t>
  </si>
  <si>
    <t>nothing to do in 1d because there are no separate faces</t>
  </si>
  <si>
    <t>save user flags as they will be modified</t>
  </si>
  <si>
    <t>{'modified': ['modifi', 'Operations as part of Algorithms']}</t>
  </si>
  <si>
    <t>flag all lines adjacent to cells of the current
level, as those lines logically belong to the same
level as the cell, at least for for isotropic
refinement</t>
  </si>
  <si>
    <t>{'adjacent': ['adjacent', 'Properties of Datastructure / Function / Blocks'], 'level': ['level', 'Data-Structure and its Components'], 'for': ['for', 'Operations as part of Algorithms'], 'current': ['recurrent', 'Properties of Datastructure / Function / Blocks'], 'level,': ['level', 'Data-Structure and its Components'], 'belong': ['long', 'Properties of Datastructure / Function / Blocks']}</t>
  </si>
  <si>
    <t>finally, restore user flags</t>
  </si>
  <si>
    <t>flag all lines adjacent to cells of the current
level, as those lines logically belong to the same
level as the cell, at least for isotropic refinement</t>
  </si>
  <si>
    <t>flag all quads adjacent to cells of the current level, as
those quads logically belong to the same level as the cell,
at least for isotropic refinement</t>
  </si>
  <si>
    <t>--------------------- class Sequential ----------------</t>
  </si>
  <si>
    <t>{'class': ['class', 'Data-Structure and its Components'], 'sequential': ['sequenti', 'Operations as part of Algorithms']}</t>
  </si>
  <si>
    <t>check_validity=</t>
  </si>
  <si>
    <t>return a sequential, complete index set</t>
  </si>
  <si>
    <t>{'return': ['recur', 'Operations as part of Algorithms'], 'sequential': ['sequenti', 'Operations as part of Algorithms'], 'complete': ['compute', 'Operations as part of Algorithms'], 'index': ['index', 'Data-Structure and its Components'], 'set': ['set', 'Data-Structure and its Components'], 'sequential,': ['sequential', 'Operations as part of Algorithms'], 'return a': ['returns', 'Operations as part of Algorithms']}</t>
  </si>
  <si>
    <t>first distribute dofs on this level</t>
  </si>
  <si>
    <t>{'first': ['first', 'Data-Structure and its Components'], 'distribute': ['distribute', 'Operations as part of Algorithms'], 'level': ['level', 'Data-Structure and its Components']}</t>
  </si>
  <si>
    <t>then add a complete, sequential index set</t>
  </si>
  <si>
    <t>{'then': ['then', 'Operations as part of Algorithms'], 'add': ['add', 'Operations as part of Data structure'], 'complete': ['complet', 'Properties of Datastructure / Function / Blocks'], 'sequential': ['sequenti', 'Operations as part of Algorithms'], 'index': ['index', 'Data-Structure and its Components'], 'set': ['set', 'Data-Structure and its Components'], 'complete,': ['complet', 'Properties of Datastructure / Function / Blocks']}</t>
  </si>
  <si>
    <t>return a sequential, complete index set. take into account that the
number of DoF indices may in fact be smaller than there were before
if some previously separately numbered dofs have been identified.
this is, for example, what the hp::DoFHandler does: it first
enumerates all DoFs on cells independently, and then unifies
some located at vertices or faces; this leaves us with fewer
DoFs than there were before, so use the largest index as
the one to determine the size of the index space</t>
  </si>
  <si>
    <t>{'return': ['recur', 'Operations as part of Algorithms'], 'sequential': ['sequenti', 'Operations as part of Algorithms'], 'complete': ['compute', 'Operations as part of Algorithms'], 'index': ['index', 'Data-Structure and its Components'], 'set': ['set', 'Data-Structure and its Components'], 'number': ['enumer', 'Operations as part of Algorithms'], 'smaller': ['smaller', 'Operations as part of Algorithms'], 'if': ['if', 'Operations as part of Algorithms'], 'previously': ['previous', 'Data-Structure and its Components'], 'separately': ['separated', 'Operations as part of Algorithms'], 'numbered': ['number', 'Data-Structure and its Components'], 'for': ['for', 'Operations as part of Algorithms'], 'first': ['first', 'Data-Structure and its Components'], 'enumerates': ['enumerate', 'Operations as part of Algorithms'], 'then': ['then', 'Operations as part of Algorithms'], 'determine': ['determin', 'Operations as part of Algorithms'], 'size': ['size', 'Data-Structure and its Components'], 'space': ['space', 'Time Complexity / Space Complexity/ Memory/ Exception'], 'sequential,': ['sequential', 'Operations as part of Algorithms'], 'account': ['count', 'Operations as part of Algorithms'], 'located': ['allocated', 'Time Complexity / Space Complexity/ Memory/ Exception'], 'leaves': ['level', 'Data-Structure and its Components'], 'largest': ['larger', 'Operations as part of Algorithms'], 'return a': ['returns', 'Operations as part of Algorithms'], 'smaller than': ['smaller than', 'Operations as part of Algorithms'], 'size of': ['sizeof', 'Operations as part of Data structure']}</t>
  </si>
  <si>
    <t>--------------------- class ParallelShared ----------------</t>
  </si>
  <si>
    <t>*
         * This function is a variation of
         * DoFTools::get_dof_subdomain_association() with the exception that it
         * is (i) specialized for parallel::shared::Triangulation objects, and
         * (ii) does not assume that the internal number cache of the DoFHandler
         * has already been set up. In can, consequently, be called at a point
         * when we are still distributing degrees of freedom.</t>
  </si>
  <si>
    <t>{'for': ['for', 'Operations as part of Algorithms'], 'objects': ['object', 'Time Complexity / Space Complexity/ Memory/ Exception'], 'internal': ['intern', 'Properties of Datastructure / Function / Blocks'], 'number': ['enumer', 'Operations as part of Algorithms'], 'set': ['set', 'Data-Structure and its Components'], 'consequently': ['consequ', 'Data-Structure and its Components'], 'distributing': ['distributing', 'Operations as part of Algorithms'], 'degrees': ['decreas', 'Operations as part of Data structure'], 'function': ['functor', 'Properties of Datastructure / Function / Blocks'], 'objects,': ['object', 'Time Complexity / Space Complexity/ Memory/ Exception'], 'called': ['calloc', 'Time Complexity / Space Complexity/ Memory/ Exception'], 'in can,': ['in rang', 'Properties of Datastructure / Function / Blocks'], 'a point': ['far point', 'Time Complexity / Space Complexity/ Memory/ Exception'], 'point *': ['pointer', 'Time Complexity / Space Complexity/ Memory/ Exception'], 'at a point': ['data point', 'Time Complexity / Space Complexity/ Memory/ Exception']}</t>
  </si>
  <si>
    <t>loop over all cells and record which subdomain a DoF belongs to.
give to the smaller subdomain_id in case it is on an interface</t>
  </si>
  <si>
    <t>{'record': ['recur', 'Operations as part of Algorithms'], 'smaller': ['smaller', 'Operations as part of Algorithms'], 'case': ['case', 'Operations as part of Algorithms'], 'loop over': ['loop iter', 'Data-Structure and its Components']}</t>
  </si>
  <si>
    <t>get the owner of the cell; note that we have made sure above
that all cells are either locally owned or ghosts (not
artificial), so this call will always yield the true owner</t>
  </si>
  <si>
    <t>{'get': ['get', 'Operations as part of Data structure'], 'either': ['iter', 'Operations as part of Algorithms']}</t>
  </si>
  <si>
    <t>set subdomain ids. if dofs already have their values set then
they must be on partition interfaces. In that case assign them
to the processor with the smaller subdomain id.</t>
  </si>
  <si>
    <t>{'set': ['set', 'Data-Structure and its Components'], 'if': ['if', 'Operations as part of Algorithms'], 'values': ['valu', 'Data-Structure and its Components'], 'then': ['then', 'Operations as part of Algorithms'], 'partition': ['partition', 'Operations as part of Algorithms'], 'case': ['case', 'Operations as part of Algorithms'], 'assign': ['assigns', 'Operations as part of Algorithms'], 'smaller': ['smaller', 'Operations as part of Algorithms'], 'processor': ['processed', 'Operations as part of Algorithms']}</t>
  </si>
  <si>
    <t>*
         * level subdomain association. Similar to the above function only
         * for level meshes. This function assigns boundary dofs in
         * the same way as parallel::distributed::Triangulation (proc with
         * smallest index) instead of the coin flip method above.</t>
  </si>
  <si>
    <t>{'level': ['level', 'Data-Structure and its Components'], 'association': ['associ', 'Properties of Datastructure / Function / Blocks'], 'for': ['for', 'Operations as part of Algorithms'], 'assigns': ['assigns', 'Operations as part of Algorithms'], 'index': ['index', 'Data-Structure and its Components'], 'function': ['functor', 'Properties of Datastructure / Function / Blocks'], 'smallest': ['smaller', 'Operations as part of Algorithms'], 'index)': ['index', 'Data-Structure and its Components'], '* level': ['level', 'Data-Structure and its Components']}</t>
  </si>
  <si>
    <t>loop over all cells and record which subdomain a DoF belongs to.
interface goes to proccessor with smaller subdomain id</t>
  </si>
  <si>
    <t>{'record': ['recur', 'Operations as part of Algorithms'], 'smaller': ['smaller', 'Operations as part of Algorithms'], 'loop over': ['loop iter', 'Data-Structure and its Components']}</t>
  </si>
  <si>
    <t>set level subdomain ids. if dofs already have their values set
then they must be on partition interfaces. In that case assign
them to the processor with the smaller subdomain id.</t>
  </si>
  <si>
    <t>{'set': ['set', 'Data-Structure and its Components'], 'level': ['level', 'Data-Structure and its Components'], 'if': ['if', 'Operations as part of Algorithms'], 'values': ['valu', 'Data-Structure and its Components'], 'then': ['then', 'Operations as part of Algorithms'], 'partition': ['partition', 'Operations as part of Algorithms'], 'case': ['case', 'Operations as part of Algorithms'], 'assign': ['assigns', 'Operations as part of Algorithms'], 'smaller': ['smaller', 'Operations as part of Algorithms'], 'processor': ['processed', 'Operations as part of Algorithms']}</t>
  </si>
  <si>
    <t>If the underlying shared::Tria allows artificial cells,
then save the current set of subdomain ids, and set
subdomain ids to the "true" owner of each cell. we later
restore these flags</t>
  </si>
  <si>
    <t>{'if': ['if', 'Operations as part of Algorithms'], 'then': ['then', 'Operations as part of Algorithms'], 'set': ['set', 'Data-Structure and its Components'], 'each': ['each', 'Data-Structure and its Components'], 'allows': ['alloc', 'Time Complexity / Space Complexity/ Memory/ Exception'], 'current': ['recurrent', 'Properties of Datastructure / Function / Blocks'], 'restore': ['store', 'Time Complexity / Space Complexity/ Memory/ Exception'], 'set of': ['set cov', 'Divide and Conquer/ Greedy Algorithms']}</t>
  </si>
  <si>
    <t>first let the sequential algorithm do its magic. it is going to
enumerate DoFs on all cells, regardless of owner</t>
  </si>
  <si>
    <t>{'first': ['first', 'Data-Structure and its Components'], 'sequential': ['sequenti', 'Operations as part of Algorithms'], 'do': ['do', 'Operations as part of Algorithms'], 'enumerate': ['enumerate', 'Operations as part of Algorithms'], 'first let': ['first few', 'Data-Structure and its Components']}</t>
  </si>
  <si>
    <t>then re-enumerate them based on their subdomain association.
for this, we first have to identify for each current DoF
index which subdomain they belong to. ideally, we would
like to call DoFRenumbering::subdomain_wise(), but
because the NumberCache of the current DoFHandler is not
fully set up yet, we can't quite do that. also, that
function has to deal with other kinds of triangulations as
well, whereas we here know what kind of triangulation
we have and can simplify the code accordingly</t>
  </si>
  <si>
    <t>{'then': ['then', 'Operations as part of Algorithms'], 'based': ['base', 'Properties of Datastructure / Function / Blocks'], 'association': ['associ', 'Properties of Datastructure / Function / Blocks'], 'for': ['for', 'Operations as part of Algorithms'], 'first': ['first', 'Data-Structure and its Components'], 'each': ['each', 'Data-Structure and its Components'], 'index': ['index', 'Data-Structure and its Components'], 'set': ['set', 'Data-Structure and its Components'], 'do': ['do', 'Operations as part of Algorithms'], 'triangulations': ['Triangulation', 'Dynamic Programming'], 'triangulation': ['Triangulation', 'Dynamic Programming'], 'identify': ['identity', 'Properties of Datastructure / Function / Blocks'], 'current': ['recurrent', 'Properties of Datastructure / Function / Blocks'], 'belong': ['long', 'Properties of Datastructure / Function / Blocks'], 'function': ['functor', 'Properties of Datastructure / Function / Blocks']}</t>
  </si>
  <si>
    <t>first get the association of each dof with a subdomain and
determine the total number of subdomain ids used</t>
  </si>
  <si>
    <t>{'first': ['first', 'Data-Structure and its Components'], 'get': ['get', 'Operations as part of Data structure'], 'association': ['associative', 'Properties of Datastructure / Function / Blocks'], 'each': ['each', 'Data-Structure and its Components'], 'determine': ['determin', 'Operations as part of Algorithms'], 'total': ['total', 'Properties of Datastructure / Function / Blocks'], 'number': ['enumer', 'Operations as part of Algorithms'], 'first get': ['first few', 'Data-Structure and its Components']}</t>
  </si>
  <si>
    <t>then renumber the subdomains by first looking at those belonging
to subdomain 0, then those of subdomain 1, etc. note that the
algorithm is stable, i.e. if two dofs i,j have i&lt;j and belong to
the same subdomain, then they will be in this order also after
reordering</t>
  </si>
  <si>
    <t>{'then': ['then', 'Operations as part of Algorithms'], 'first': ['first', 'Data-Structure and its Components'], 'if': ['if', 'Operations as part of Algorithms'], 'order': ['order', 'Properties of Datastructure / Function / Blocks'], 'renumber': ['enumer', 'Operations as part of Algorithms'], 'looking': ['loading', 'Operations as part of Algorithms'], 'belong': ['long', 'Properties of Datastructure / Function / Blocks']}</t>
  </si>
  <si>
    <t>we should have numbered all dofs</t>
  </si>
  <si>
    <t>{'numbered': ['number', 'Data-Structure and its Components']}</t>
  </si>
  <si>
    <t>finally do the renumbering. we can use the sequential
version of the function because we do things on all
cells and all cells have their subdomain ids and DoFs
correctly set</t>
  </si>
  <si>
    <t>{'finally': ['final', 'Data-Structure and its Components'], 'do': ['do', 'Operations as part of Algorithms'], 'sequential': ['sequenti', 'Operations as part of Algorithms'], 'set': ['set', 'Data-Structure and its Components'], 'function': ['functor', 'Properties of Datastructure / Function / Blocks']}</t>
  </si>
  <si>
    <t>update the number cache. for this, we first have to find the
subdomain association for each DoF again following renumbering, from
which we can then compute the IndexSets of locally owned DoFs for all
processors. all other fields then follow from this
given the way we enumerate degrees of freedom, the locally owned
ranges must all be contiguous and consecutive. this makes filling
the IndexSets cheap. an assertion at the top verifies that this
assumption is true</t>
  </si>
  <si>
    <t>{'update': ['updat', 'Operations as part of Data structure'], 'number': ['enumer', 'Operations as part of Algorithms'], 'for': ['for', 'Operations as part of Algorithms'], 'first': ['first', 'Data-Structure and its Components'], 'association': ['associative', 'Properties of Datastructure / Function / Blocks'], 'each': ['each', 'Data-Structure and its Components'], 'then': ['then', 'Operations as part of Algorithms'], 'compute': ['compare', 'Operations as part of Algorithms'], 'enumerate': ['enumerate', 'Operations as part of Algorithms'], 'degrees': ['decreas', 'Operations as part of Data structure'], 'ranges': ['rang', 'Data-Structure and its Components'], 'contiguous': ['contiguo', 'Time Complexity / Space Complexity/ Memory/ Exception'], 'makes': ['make', 'Time Complexity / Space Complexity/ Memory/ Exception'], 'top': ['top', 'Time Complexity / Space Complexity/ Memory/ Exception'], 'cheap.': ['heap', 'Time Complexity / Space Complexity/ Memory/ Exception'], 'assertion': ['insertion', 'Operations as part of Data structure']}</t>
  </si>
  <si>
    <t>we know that the set of subdomain indices is contiguous from
the assertion above; find the start and end index for each
processor, taking into account that sometimes a processor
may not in fact have any DoFs at all. we do the latter
by just identifying contiguous ranges of subdomain_ids
and filling IndexSets for those subdomains; subdomains
that don't appear will lead to IndexSets that are simply
never touched and remain empty as initialized above.</t>
  </si>
  <si>
    <t>{'set': ['set', 'Data-Structure and its Components'], 'contiguous': ['contiguo', 'Time Complexity / Space Complexity/ Memory/ Exception'], 'start': ['start', 'Time Complexity / Space Complexity/ Memory/ Exception'], 'end': ['end', 'Time Complexity / Space Complexity/ Memory/ Exception'], 'index': ['index', 'Data-Structure and its Components'], 'for': ['for', 'Operations as part of Algorithms'], 'each': ['each', 'Data-Structure and its Components'], 'do': ['do', 'Operations as part of Algorithms'], 'ranges': ['rang', 'Data-Structure and its Components'], 'empty': ['empti', 'Properties of Datastructure / Function / Blocks'], 'initialized': ['initialize', 'Time Complexity / Space Complexity/ Memory/ Exception'], 'assertion': ['insertion', 'Operations as part of Data structure'], 'account': ['count', 'Operations as part of Algorithms'], 'processor': ['processed', 'Operations as part of Algorithms'], 'latter': ['larger', 'Operations as part of Algorithms'], 'appear': ['append', 'Operations as part of Algorithms'], 'simply': ['simul', 'Time Complexity / Space Complexity/ Memory/ Exception'], 'remain': ['remaind', 'Operations as part of Data structure'], 'set of': ['set cov', 'Divide and Conquer/ Greedy Algorithms'], 'and end': ['find end', 'Operations as part of Algorithms']}</t>
  </si>
  <si>
    <t>we've now identified a range of same indices. set that
range in the corresponding IndexSet</t>
  </si>
  <si>
    <t>{'range': ['rang', 'Data-Structure and its Components'], 'set': ['set', 'Data-Structure and its Components'], 'a range': ['range', 'Data-Structure and its Components']}</t>
  </si>
  <si>
    <t>then move on to thinking about the next range</t>
  </si>
  <si>
    <t>{'then': ['then', 'Operations as part of Algorithms'], 'move': ['move', 'Operations as part of Algorithms'], 'next': ['next', 'Data-Structure and its Components'], 'range': ['rang', 'Data-Structure and its Components']}</t>
  </si>
  <si>
    <t>finally, restore current subdomain ids</t>
  </si>
  <si>
    <t>{'finally': ['final', 'Data-Structure and its Components'], 'restore': ['store', 'Time Complexity / Space Complexity/ Memory/ Exception'], 'current': ['recurrent', 'Properties of Datastructure / Function / Blocks']}</t>
  </si>
  <si>
    <t>return a NumberCache object made up from the sets of locally
owned DoFs</t>
  </si>
  <si>
    <t>{'return': ['recur', 'Operations as part of Algorithms'], 'object': ['object', 'Time Complexity / Space Complexity/ Memory/ Exception'], 'sets': ['set', 'Data-Structure and its Components'], 'return a': ['returns', 'Operations as part of Algorithms']}</t>
  </si>
  <si>
    <t>We create an index set for each level</t>
  </si>
  <si>
    <t>{'create': ['greater', 'Operations as part of Algorithms'], 'index': ['index', 'Data-Structure and its Components'], 'set': ['set', 'Data-Structure and its Components'], 'for': ['for', 'Operations as part of Algorithms'], 'each': ['each', 'Data-Structure and its Components'], 'level': ['level', 'Data-Structure and its Components'], 'set for': ['set cov', 'Divide and Conquer/ Greedy Algorithms']}</t>
  </si>
  <si>
    <t>If the underlying shared::Tria allows artificial cells,
then save the current set of level subdomain ids, and set
subdomain ids to the "true" owner of each cell. we later
restore these flags
Note: "allows_artificial_cells" is currently enforced for
MG computations.</t>
  </si>
  <si>
    <t>{'if': ['if', 'Operations as part of Algorithms'], 'then': ['then', 'Operations as part of Algorithms'], 'set': ['set', 'Data-Structure and its Components'], 'level': ['level', 'Data-Structure and its Components'], 'each': ['each', 'Data-Structure and its Components'], 'for': ['for', 'Operations as part of Algorithms'], 'computations': ['comput', 'Operations as part of Algorithms'], 'allows': ['alloc', 'Time Complexity / Space Complexity/ Memory/ Exception'], 'current': ['recurrent', 'Properties of Datastructure / Function / Blocks'], 'restore': ['store', 'Time Complexity / Space Complexity/ Memory/ Exception'], 'set of': ['set cov', 'Divide and Conquer/ Greedy Algorithms']}</t>
  </si>
  <si>
    <t>Next let the sequential algorithm do its magic. it is going to
enumerate DoFs on all cells on the given level, regardless of
owner</t>
  </si>
  <si>
    <t>{'next': ['next', 'Data-Structure and its Components'], 'sequential': ['sequenti', 'Operations as part of Algorithms'], 'do': ['do', 'Operations as part of Algorithms'], 'enumerate': ['enumerate', 'Operations as part of Algorithms'], 'level': ['level', 'Data-Structure and its Components'], 'level,': ['level', 'Data-Structure and its Components']}</t>
  </si>
  <si>
    <t>then re-enumerate them based on their level subdomain
association. for this, we first have to identify for each current
DoF index which subdomain they belong to. ideally, we would like
to call DoFRenumbering::subdomain_wise(), but because the
NumberCache of the current DoFHandler is not fully set up yet, we
can't quite do that. also, that function has to deal with other
kinds of triangulations as well, whereas we here know what kind
of triangulation we have and can simplify the code accordingly</t>
  </si>
  <si>
    <t>{'then': ['then', 'Operations as part of Algorithms'], 'based': ['base', 'Properties of Datastructure / Function / Blocks'], 'level': ['level', 'Data-Structure and its Components'], 'association': ['associ', 'Properties of Datastructure / Function / Blocks'], 'for': ['for', 'Operations as part of Algorithms'], 'first': ['first', 'Data-Structure and its Components'], 'each': ['each', 'Data-Structure and its Components'], 'index': ['index', 'Data-Structure and its Components'], 'set': ['set', 'Data-Structure and its Components'], 'do': ['do', 'Operations as part of Algorithms'], 'triangulations': ['Triangulation', 'Dynamic Programming'], 'triangulation': ['Triangulation', 'Dynamic Programming'], 'identify': ['identity', 'Properties of Datastructure / Function / Blocks'], 'current': ['recurrent', 'Properties of Datastructure / Function / Blocks'], 'belong': ['long', 'Properties of Datastructure / Function / Blocks'], 'function': ['functor', 'Properties of Datastructure / Function / Blocks']}</t>
  </si>
  <si>
    <t>then renumber the subdomains by first looking at those
belonging to subdomain 0, then those of subdomain 1, etc. note
that the algorithm is stable, i.e. if two dofs i,j have i&lt;j and
belong to the same subdomain, then they will be in this order
also after reordering</t>
  </si>
  <si>
    <t>update the number cache. for this, we first have to find the
level subdomain association for each DoF again following
renumbering, from which we can then compute the IndexSets of
locally owned DoFs for all processors. all other fields then
follow from this
given the way we enumerate degrees of freedom, the locally owned
ranges must all be contiguous and consecutive. this makes filling
the IndexSets cheap. an assertion at the top verifies that this
assumption is true</t>
  </si>
  <si>
    <t>{'update': ['updat', 'Operations as part of Data structure'], 'number': ['enumer', 'Operations as part of Algorithms'], 'for': ['for', 'Operations as part of Algorithms'], 'first': ['first', 'Data-Structure and its Components'], 'level': ['level', 'Data-Structure and its Components'], 'association': ['associative', 'Properties of Datastructure / Function / Blocks'], 'each': ['each', 'Data-Structure and its Components'], 'then': ['then', 'Operations as part of Algorithms'], 'compute': ['compare', 'Operations as part of Algorithms'], 'enumerate': ['enumerate', 'Operations as part of Algorithms'], 'degrees': ['decreas', 'Operations as part of Data structure'], 'ranges': ['rang', 'Data-Structure and its Components'], 'contiguous': ['contiguo', 'Time Complexity / Space Complexity/ Memory/ Exception'], 'makes': ['make', 'Time Complexity / Space Complexity/ Memory/ Exception'], 'top': ['top', 'Time Complexity / Space Complexity/ Memory/ Exception'], 'cheap.': ['heap', 'Time Complexity / Space Complexity/ Memory/ Exception'], 'assertion': ['insertion', 'Operations as part of Data structure']}</t>
  </si>
  <si>
    <t>we know that the set of subdomain indices is contiguous from
the assertion above; find the start and end index for each
processor, taking into account that sometimes a processor
may not in fact have any DoFs at all. we do the latter
by just identifying contiguous ranges of level_subdomain_ids
and filling IndexSets for those subdomains; subdomains
that don't appear will lead to IndexSets that are simply
never touched and remain empty as initialized above.</t>
  </si>
  <si>
    <t>finally, restore current level subdomain ids</t>
  </si>
  <si>
    <t>{'finally': ['final', 'Data-Structure and its Components'], 'level': ['level', 'Data-Structure and its Components'], 'restore': ['store', 'Time Complexity / Space Complexity/ Memory/ Exception'], 'current': ['recurrent', 'Properties of Datastructure / Function / Blocks']}</t>
  </si>
  <si>
    <t>add NumberCache for current level</t>
  </si>
  <si>
    <t>{'add': ['add', 'Operations as part of Data structure'], 'for': ['for', 'Operations as part of Algorithms'], 'level': ['level', 'Data-Structure and its Components'], 'current': ['recurrent', 'Properties of Datastructure / Function / Blocks']}</t>
  </si>
  <si>
    <t>Similar to distribute_dofs() we need to have a special treatment in
case artificial cells are present.</t>
  </si>
  <si>
    <t>{'case': ['case', 'Operations as part of Algorithms'], 'special': ['spectral', 'Properties of Datastructure / Function / Blocks']}</t>
  </si>
  <si>
    <t>as we call DoFRenumbering::subdomain_wise (*dof_handler) from
distribute_dofs(), we need to support sequential-like input.
Distributed-like input from, for example, component_wise renumbering
is also supported.</t>
  </si>
  <si>
    <t>{'input': ['input', 'Operations as part of Algorithms'], 'for': ['for', 'Operations as part of Algorithms'], 'input.': ['inputs', 'Operations as part of Algorithms']}</t>
  </si>
  <si>
    <t>gather new numbers among processors into one vector</t>
  </si>
  <si>
    <t>{'new': ['new', 'Time Complexity / Space Complexity/ Memory/ Exception'], 'numbers': ['number', 'Data-Structure and its Components'], 'vector': ['vector', 'Data-Structure and its Components'], 'processors': ['processes', 'Operations as part of Algorithms']}</t>
  </si>
  <si>
    <t>store the number of elements that are to be received from each
process</t>
  </si>
  <si>
    <t>{'store': ['store', 'Time Complexity / Space Complexity/ Memory/ Exception'], 'number': ['enumer', 'Operations as part of Algorithms'], 'elements': ['element', 'Data-Structure and its Components'], 'received': ['receiv', 'Operations as part of Algorithms'], 'each': ['each', 'Data-Structure and its Components'], 'process': ['probes', 'Operations as part of Algorithms'], 'number of elements': ['number of element', 'Data-Structure and its Components']}</t>
  </si>
  <si>
    <t>set rcounts based on new_numbers:</t>
  </si>
  <si>
    <t>{'set': ['set', 'Data-Structure and its Components'], 'based': ['base', 'Properties of Datastructure / Function / Blocks'], 'rcounts': ['counts', 'Operations as part of Algorithms']}</t>
  </si>
  <si>
    <t>compute the displacements (relative to recvbuf)
at which to place the incoming data from process i</t>
  </si>
  <si>
    <t>{'compute': ['compare', 'Operations as part of Algorithms'], 'data': ['data', 'Data-Structure and its Components'], 'process': ['probes', 'Operations as part of Algorithms'], 'process i': ['processed', 'Operations as part of Algorithms']}</t>
  </si>
  <si>
    <t>put new numbers according to the current
locally_owned_dofs_per_processor IndexSets</t>
  </si>
  <si>
    <t>{'put': ['put', 'Operations as part of Data structure'], 'new': ['new', 'Time Complexity / Space Complexity/ Memory/ Exception'], 'numbers': ['number', 'Data-Structure and its Components'], 'current': ['recurrent', 'Properties of Datastructure / Function / Blocks']}</t>
  </si>
  <si>
    <t>flag_1 and flag_2 are
used to control that there is a
one-to-one relation between old and new DoFs.</t>
  </si>
  <si>
    <t>{'new': ['new', 'Time Complexity / Space Complexity/ Memory/ Exception'], 'relation': ['negation', 'Operations as part of Data structure']}</t>
  </si>
  <si>
    <t>let the sequential algorithm do its magic; ignore the
return type, but reconstruct the number cache based on
which DoFs each process owns</t>
  </si>
  <si>
    <t>{'sequential': ['sequenti', 'Operations as part of Algorithms'], 'do': ['do', 'Operations as part of Algorithms'], 'return': ['recur', 'Operations as part of Algorithms'], 'number': ['enumer', 'Operations as part of Algorithms'], 'based': ['base', 'Properties of Datastructure / Function / Blocks'], 'each': ['each', 'Data-Structure and its Components'], 'process': ['probes', 'Operations as part of Algorithms'], 'ignore': ['inord', 'Operations as part of Data structure']}</t>
  </si>
  <si>
    <t>restore artificial cells</t>
  </si>
  <si>
    <t>{'restore': ['store', 'Time Complexity / Space Complexity/ Memory/ Exception']}</t>
  </si>
  <si>
    <t>multigrid is not currently implemented for shared triangulations</t>
  </si>
  <si>
    <t>{'for': ['for', 'Operations as part of Algorithms'], 'triangulations': ['Triangulation', 'Dynamic Programming'], 'shared': ['squared', 'Operations as part of Data structure']}</t>
  </si>
  <si>
    <t>--------------------- class ParallelDistributed ----------------</t>
  </si>
  <si>
    <t>*
         * A structure that allows the transfer of DoF indices from one
         * processor to another. It corresponds to a packed buffer that stores a
         * list of cells (in the form of a list of coarse mesh index -- i.e.,
         * the tree_index of the cell, and a corresponding list of quadrants
         * within these trees), and a long array of DoF indices.
         *
         * The list of DoF indices stores first the number of indices for the
         * first cell (=tree index and quadrant), then the indices for that
         * cell, then the number of indices of the second cell, then the actual
         * indices of the second cell, etc.
         *
         * The DoF indices array may or may not be used by algorithms using this
         * class.</t>
  </si>
  <si>
    <t>{'structure': ['structur', 'Data-Structure and its Components'], 'buffer': ['buffer', 'Time Complexity / Space Complexity/ Memory/ Exception'], 'stores': ['storag', 'Time Complexity / Space Complexity/ Memory/ Exception'], 'list': ['list', 'Data-Structure and its Components'], 'index': ['index', 'Data-Structure and its Components'], 'trees': ['tree', 'Data-Structure and its Components'], 'long': ['long', 'Properties of Datastructure / Function / Blocks'], 'array': ['array', 'Data-Structure and its Components'], 'first': ['first', 'Data-Structure and its Components'], 'number': ['enumer', 'Operations as part of Algorithms'], 'for': ['for', 'Operations as part of Algorithms'], 'tree': ['tree', 'Data-Structure and its Components'], 'then': ['then', 'Operations as part of Algorithms'], 'second': ['send', 'Operations as part of Algorithms'], 'class': ['class', 'Data-Structure and its Components'], 'allows': ['alloc', 'Time Complexity / Space Complexity/ Memory/ Exception'], 'processor': ['processed', 'Operations as part of Algorithms'], 'coarse': ['case', 'Operations as part of Algorithms'], 'quadrants': ['quadrat', 'Properties of Datastructure / Function / Blocks'], '(=tree': ['R tree', 'Data-Structure and its Components'], 'actual': ['octal', 'Properties of Datastructure / Function / Blocks'], 'class.': ['class', 'Data-Structure and its Components'], 'a structure': ['structure', 'Data-Structure and its Components'], '* list': ['list', 'Data-Structure and its Components'], 'a list': ['list', 'Data-Structure and its Components'], 'a long': ['long', 'Properties of Datastructure / Function / Blocks'], '* first': ['first', 'Data-Structure and its Components']}</t>
  </si>
  <si>
    <t>*
           * Write the data of this object to a stream for the purpose of
           * serialization.</t>
  </si>
  <si>
    <t>{'write': ['write', 'Operations as part of Data structure'], 'data': ['data', 'Data-Structure and its Components'], 'object': ['object', 'Time Complexity / Space Complexity/ Memory/ Exception'], 'for': ['for', 'Operations as part of Algorithms'], '* write': ['write', 'Operations as part of Data structure']}</t>
  </si>
  <si>
    <t>version</t>
  </si>
  <si>
    <t>we would like to directly serialize the 'quadrants' vector,
but the element type is internal to p4est and does not
know how to serialize itself. consequently, first copy it over
to an array of bytes, and then serialize that</t>
  </si>
  <si>
    <t>{'vector': ['vector', 'Data-Structure and its Components'], 'element': ['element', 'Data-Structure and its Components'], 'internal': ['intern', 'Properties of Datastructure / Function / Blocks'], 'consequently': ['consequ', 'Data-Structure and its Components'], 'first': ['first', 'Data-Structure and its Components'], 'array': ['array', 'Data-Structure and its Components'], 'bytes': ['byte', 'Time Complexity / Space Complexity/ Memory/ Exception'], 'then': ['then', 'Operations as part of Algorithms'], 'directly': ['direct', 'Properties of Datastructure / Function / Blocks'], 'vector,': ['vector', 'Data-Structure and its Components'], 'bytes,': ['byte', 'Time Complexity / Space Complexity/ Memory/ Exception']}</t>
  </si>
  <si>
    <t>now serialize everything</t>
  </si>
  <si>
    <t>*
           * Read the data of this object from a stream for the purpose of
           * serialization. Throw away the previous content.</t>
  </si>
  <si>
    <t>{'read': ['read', 'Operations as part of Data structure'], 'data': ['data', 'Data-Structure and its Components'], 'object': ['object', 'Time Complexity / Space Complexity/ Memory/ Exception'], 'for': ['for', 'Operations as part of Algorithms'], 'throw': ['throw', 'Time Complexity / Space Complexity/ Memory/ Exception'], 'previous': ['previous', 'Data-Structure and its Components'], '* read': ['read', 'Operations as part of Data structure']}</t>
  </si>
  <si>
    <t>undo the copying trick from the 'save' function</t>
  </si>
  <si>
    <t>{'copying': ['popping', 'Operations as part of Algorithms'], 'function': ['functor', 'Properties of Datastructure / Function / Blocks']}</t>
  </si>
  <si>
    <t>*
           * Pack the data that corresponds to this object into a buffer in
           * the form of a vector of chars and return it.</t>
  </si>
  <si>
    <t>{'data': ['data', 'Data-Structure and its Components'], 'object': ['object', 'Time Complexity / Space Complexity/ Memory/ Exception'], 'buffer': ['buffer', 'Time Complexity / Space Complexity/ Memory/ Exception'], 'vector': ['vector', 'Data-Structure and its Components'], 'chars': ['char', 'Data-Structure and its Components'], 'return': ['recur', 'Operations as part of Algorithms'], 'a buffer': ['buffer', 'Time Complexity / Space Complexity/ Memory/ Exception'], 'a vector': ['vector', 'Data-Structure and its Components']}</t>
  </si>
  <si>
    <t>set up a buffer and then use it as the target of a compressing
stream into which we serialize the current object</t>
  </si>
  <si>
    <t>{'set': ['set', 'Data-Structure and its Components'], 'buffer': ['buffer', 'Time Complexity / Space Complexity/ Memory/ Exception'], 'then': ['then', 'Operations as part of Algorithms'], 'object': ['object', 'Time Complexity / Space Complexity/ Memory/ Exception'], 'target': ['larger', 'Operations as part of Algorithms'], 'current': ['recurrent', 'Properties of Datastructure / Function / Blocks'], 'a buffer': ['buffer', 'Time Complexity / Space Complexity/ Memory/ Exception']}</t>
  </si>
  <si>
    <t>*
           * Given a buffer in the form of an array of chars, unpack it and
           * restore the current object to the state that it was when
           * it was packed into said buffer by the pack_data() function.</t>
  </si>
  <si>
    <t>{'buffer': ['buffer', 'Time Complexity / Space Complexity/ Memory/ Exception'], 'array': ['array', 'Data-Structure and its Components'], 'chars': ['char', 'Data-Structure and its Components'], 'object': ['object', 'Time Complexity / Space Complexity/ Memory/ Exception'], 'chars,': ['char', 'Data-Structure and its Components'], 'restore': ['store', 'Time Complexity / Space Complexity/ Memory/ Exception'], 'current': ['recurrent', 'Properties of Datastructure / Function / Blocks'], 'a buffer': ['buffer', 'Time Complexity / Space Complexity/ Memory/ Exception'], 'by the': ['byte', 'Time Complexity / Space Complexity/ Memory/ Exception']}</t>
  </si>
  <si>
    <t>first decompress the buffer</t>
  </si>
  <si>
    <t>{'first': ['first', 'Data-Structure and its Components'], 'buffer': ['buffer', 'Time Complexity / Space Complexity/ Memory/ Exception']}</t>
  </si>
  <si>
    <t>then restore the object from the buffer</t>
  </si>
  <si>
    <t>{'then': ['then', 'Operations as part of Algorithms'], 'object': ['object', 'Time Complexity / Space Complexity/ Memory/ Exception'], 'buffer': ['buffer', 'Time Complexity / Space Complexity/ Memory/ Exception'], 'restore': ['store', 'Time Complexity / Space Complexity/ Memory/ Exception']}</t>
  </si>
  <si>
    <t>why would somebody request a cell that is not ours?</t>
  </si>
  <si>
    <t>we are done</t>
  </si>
  <si>
    <t>recurse...</t>
  </si>
  <si>
    <t>{'recurse': ['recurs', 'Operations as part of Algorithms']}</t>
  </si>
  <si>
    <t>update dof indices of cell</t>
  </si>
  <si>
    <t>build list of cells to request for each neighbor</t>
  </si>
  <si>
    <t>{'list': ['list', 'Data-Structure and its Components'], 'for': ['for', 'Operations as part of Algorithms'], 'each': ['each', 'Data-Structure and its Components'], 'neighbor': ['neighbour', 'Properties of Datastructure / Function / Blocks']}</t>
  </si>
  <si>
    <t>* send our requests:</t>
  </si>
  <si>
    <t>{'send': ['send', 'Operations as part of Algorithms'], '* send': ['send', 'Operations as part of Algorithms']}</t>
  </si>
  <si>
    <t>pack all the data into the buffer for this recipient
and send it. keep data around till we can make sure
that the packet has been received</t>
  </si>
  <si>
    <t>{'data': ['data', 'Data-Structure and its Components'], 'buffer': ['buffer', 'Time Complexity / Space Complexity/ Memory/ Exception'], 'for': ['for', 'Operations as part of Algorithms'], 'send': ['send', 'Operations as part of Algorithms'], 'make': ['make', 'Time Complexity / Space Complexity/ Memory/ Exception'], 'received': ['receiv', 'Operations as part of Algorithms'], 'around': ['round', 'Operations as part of Data structure'], 'packet': ['Bucket', 'Common Sorting/ Searching/ Traversal Algorithms'], 'all the': ['avl tre', 'Data-Structure and its Components']}</t>
  </si>
  <si>
    <t>* receive requests and reply</t>
  </si>
  <si>
    <t>{'receive': ['receiv', 'Operations as part of Algorithms'], '* receive': ['receive', 'Operations as part of Algorithms']}</t>
  </si>
  <si>
    <t>store the dof indices for each cell</t>
  </si>
  <si>
    <t>{'store': ['store', 'Time Complexity / Space Complexity/ Memory/ Exception'], 'for': ['for', 'Operations as part of Algorithms'], 'each': ['each', 'Data-Structure and its Components']}</t>
  </si>
  <si>
    <t>send reply</t>
  </si>
  <si>
    <t>{'send': ['send', 'Operations as part of Algorithms']}</t>
  </si>
  <si>
    <t>* finally receive the replies</t>
  </si>
  <si>
    <t>{'finally': ['final', 'Data-Structure and its Components'], 'receive': ['receiv', 'Operations as part of Algorithms'], 'replies': ['replaces', 'Operations as part of Algorithms']}</t>
  </si>
  <si>
    <t>set the dof indices for each cell</t>
  </si>
  <si>
    <t>{'set': ['set', 'Data-Structure and its Components'], 'for': ['for', 'Operations as part of Algorithms'], 'each': ['each', 'Data-Structure and its Components']}</t>
  </si>
  <si>
    <t>complete all sends, so that we can safely destroy the
buffers.</t>
  </si>
  <si>
    <t>{'complete': ['compute', 'Operations as part of Algorithms'], 'sends': ['send', 'Operations as part of Algorithms'], 'destroy': ['destroy', 'Time Complexity / Space Complexity/ Memory/ Exception'], 'buffers': ['buffer', 'Time Complexity / Space Complexity/ Memory/ Exception'], 'sends,': ['send', 'Operations as part of Algorithms'], 'buffers.': ['buffer', 'Time Complexity / Space Complexity/ Memory/ Exception']}</t>
  </si>
  <si>
    <t>*
         * A function that communicates the DoF indices from that subset of
         * locally owned cells that have their user indices set to the
         * corresponding ghost cells on other processors.
         *
         * This function makes use of the user flags in the following
         * way:
         * - On locally owned cells, the flag indicates whether we still
         *   need to send the DoF indices to other processors on which
         *   the current cell is a ghost. In phase 1, this is true for
         *   all locally owned cells that are adjacent to ghost cells
         *   in some way. In phase 2, this is only true if before phase
         *   1 we did not know all dof indices yet
         * - On ghost cells, the flag indicates whether we still expect
         *   information to be sent to us. In phase 1, this is true for
         *   all ghost cells. In phase 2, this is only true if we
         *   did not receive a complete set of DoF indices in phase 1.</t>
  </si>
  <si>
    <t>{'set': ['set', 'Data-Structure and its Components'], 'makes': ['make', 'Time Complexity / Space Complexity/ Memory/ Exception'], 'send': ['send', 'Operations as part of Algorithms'], 'for': ['for', 'Operations as part of Algorithms'], 'adjacent': ['adjacent', 'Properties of Datastructure / Function / Blocks'], 'if': ['if', 'Operations as part of Algorithms'], 'receive': ['receiv', 'Operations as part of Algorithms'], 'complete': ['compute', 'Operations as part of Algorithms'], 'function': ['functor', 'Properties of Datastructure / Function / Blocks'], 'processors': ['processes', 'Operations as part of Algorithms'], 'current': ['recurrent', 'Properties of Datastructure / Function / Blocks'], 'set to': ['set cov', 'Divide and Conquer/ Greedy Algorithms'], 'receive a': ['receives', 'Operations as part of Algorithms'], 'a complete': ['complete', 'Properties of Datastructure / Function / Blocks'], 'set of': ['set cov', 'Divide and Conquer/ Greedy Algorithms']}</t>
  </si>
  <si>
    <t>define functions that pack data on cells that are ghost cells
somewhere else, and unpack data on cells where we get information
from elsewhere</t>
  </si>
  <si>
    <t>{'data': ['data', 'Data-Structure and its Components'], 'else': ['els', 'Operations as part of Algorithms'], 'get': ['get', 'Operations as part of Data structure'], 'define': ['decide', 'Operations as part of Algorithms'], 'functions': ['fractions', 'Operations as part of Data structure']}</t>
  </si>
  <si>
    <t>first see whether we need to do anything at all on this cell.
this is determined by whether the user_flag is set on the
cell that indicates that the *complete* set of DoF indices
has not been sent</t>
  </si>
  <si>
    <t>{'first': ['first', 'Data-Structure and its Components'], 'do': ['do', 'Operations as part of Algorithms'], 'determined': ['determin', 'Operations as part of Algorithms'], 'set': ['set', 'Data-Structure and its Components'], '*complete*': ['complete', 'Properties of Datastructure / Function / Blocks'], 'first see': ['first few', 'Data-Structure and its Components'], 'all on': ['alloc', 'Time Complexity / Space Complexity/ Memory/ Exception'], 'set on': ['set cov', 'Divide and Conquer/ Greedy Algorithms'], 'set of': ['set cov', 'Divide and Conquer/ Greedy Algorithms']}</t>
  </si>
  <si>
    <t>get dof indices for the current cell</t>
  </si>
  <si>
    <t>{'get': ['get', 'Operations as part of Data structure'], 'for': ['for', 'Operations as part of Algorithms'], 'current': ['recurrent', 'Properties of Datastructure / Function / Blocks']}</t>
  </si>
  <si>
    <t>now see if there are dof indices that were previously
unknown. this can only happen in phase 1, and in
that case we know that the user flag must have been set
in any case, if the cell *is* complete, we do not
need to send the data any more in the next phase. indicate
this by removing the user flag</t>
  </si>
  <si>
    <t>{'if': ['if', 'Operations as part of Algorithms'], 'previously': ['previous', 'Data-Structure and its Components'], 'case': ['case', 'Operations as part of Algorithms'], 'set': ['set', 'Data-Structure and its Components'], 'complete': ['complet', 'Properties of Datastructure / Function / Blocks'], 'do': ['do', 'Operations as part of Algorithms'], 'send': ['send', 'Operations as part of Algorithms'], 'data': ['data', 'Data-Structure and its Components'], 'next': ['next', 'Data-Structure and its Components'], 'removing': ['moving', 'Operations as part of Algorithms'], 'happen': ['append', 'Operations as part of Algorithms'], 'complete,': ['complet', 'Properties of Datastructure / Function / Blocks'], 'in any': ['in rang', 'Properties of Datastructure / Function / Blocks']}</t>
  </si>
  <si>
    <t>the fact that the user flag wasn't set means that there is
nothing we need to send that hasn't been sent so far.
so return an empty array, but also verify that indeed
the cell is complete</t>
  </si>
  <si>
    <t>{'set': ['set', 'Data-Structure and its Components'], 'means': ['mean', 'Operations as part of Data structure'], 'send': ['send', 'Operations as part of Algorithms'], 'return': ['recur', 'Operations as part of Algorithms'], 'empty': ['empti', 'Properties of Datastructure / Function / Blocks'], 'array': ['array', 'Data-Structure and its Components'], 'complete': ['compute', 'Operations as part of Algorithms'], 'array,': ['array', 'Data-Structure and its Components'], 'indeed': ['index', 'Data-Structure and its Components']}</t>
  </si>
  <si>
    <t>this function should only be called on ghost cells, and
on top of that, only on cells that have not been
completed -- which we indicate via the user flag.
check both</t>
  </si>
  <si>
    <t>{'top': ['top', 'Time Complexity / Space Complexity/ Memory/ Exception'], 'completed': ['computed', 'Operations as part of Algorithms'], 'check': ['check', 'Operations as part of Algorithms'], 'function': ['functor', 'Properties of Datastructure / Function / Blocks'], 'called': ['calloc', 'Time Complexity / Space Complexity/ Memory/ Exception']}</t>
  </si>
  <si>
    <t>if we just got an incomplete array of DoF indices, then we must
be in the first ghost exchange and the user flag must have been
set. we tested that already above.
if we did get a complete array, then we may be in the first
or second ghost exchange, but in any case we need not exchange
another time. so delete the user flag</t>
  </si>
  <si>
    <t>{'if': ['if', 'Operations as part of Algorithms'], 'array': ['array', 'Data-Structure and its Components'], 'then': ['then', 'Operations as part of Algorithms'], 'first': ['first', 'Data-Structure and its Components'], 'exchange': ['exchang', 'Operations as part of Algorithms'], 'set': ['set', 'Data-Structure and its Components'], 'get': ['get', 'Operations as part of Data structure'], 'complete': ['compute', 'Operations as part of Algorithms'], 'second': ['send', 'Operations as part of Algorithms'], 'case': ['case', 'Operations as part of Algorithms'], 'time': ['time', 'Time Complexity / Space Complexity/ Memory/ Exception'], 'delete': ['delet', 'Time Complexity / Space Complexity/ Memory/ Exception'], 'incomplete': ['complete', 'Properties of Datastructure / Function / Blocks'], 'array,': ['array', 'Data-Structure and its Components'], 'exchange,': ['exchang', 'Operations as part of Algorithms'], 'a complete': ['complete', 'Properties of Datastructure / Function / Blocks'], 'in any': ['in rang', 'Properties of Datastructure / Function / Blocks']}</t>
  </si>
  <si>
    <t>in any case, set the DoF indices on this cell. some
of the ones we received may still be invalid because
the sending processor did not know them yet, so we
need to merge the ones we get with those that are
already set here and may have already been known. for
those that we already know *and* get, they must obviously
agree
before getting the local dof indices, we need to update the
cell dof indices cache because we may have set dof indices
on a neighboring ghost cell before this one, which may have
affected the dof indices we know about the current cell</t>
  </si>
  <si>
    <t>{'case': ['case', 'Operations as part of Algorithms'], 'set': ['set', 'Data-Structure and its Components'], 'received': ['receiv', 'Operations as part of Algorithms'], 'sending': ['seeking', 'Operations as part of Algorithms'], 'merge': ['merg', 'Operations as part of Data structure'], 'get': ['get', 'Operations as part of Data structure'], 'for': ['for', 'Operations as part of Algorithms'], 'getting': ['get', 'Operations as part of Data structure'], 'update': ['updat', 'Operations as part of Data structure'], 'invalid': ['valid', 'Operations as part of Algorithms'], 'processor': ['processed', 'Operations as part of Algorithms'], 'current': ['recurrent', 'Properties of Datastructure / Function / Blocks'], 'in any': ['in rang', 'Properties of Datastructure / Function / Blocks'], 'set dof': ['set cov', 'Divide and Conquer/ Greedy Algorithms']}</t>
  </si>
  <si>
    <t>we already know the dof index. check that there
is no conflict</t>
  </si>
  <si>
    <t>{'index': ['index', 'Data-Structure and its Components'], 'check': ['check', 'Operations as part of Algorithms'], 'index.': ['index', 'Data-Structure and its Components']}</t>
  </si>
  <si>
    <t>finally update the cell DoF indices caches to make sure
our internal data structures are consistent</t>
  </si>
  <si>
    <t>{'finally': ['final', 'Data-Structure and its Components'], 'update': ['updat', 'Operations as part of Data structure'], 'make': ['make', 'Time Complexity / Space Complexity/ Memory/ Exception'], 'internal': ['intern', 'Properties of Datastructure / Function / Blocks'], 'data': ['data', 'Data-Structure and its Components'], 'structures': ['structur', 'Data-Structure and its Components'], 'caches': ['cycles', 'Properties of Datastructure / Function / Blocks']}</t>
  </si>
  <si>
    <t>have a barrier so that sends between two calls to this
function are not mixed up.
this is necessary because above we just see if there are
messages and then receive them, without discriminating
where they come from and whether they were sent in phase
1 or 2 (the function is called twice in a row). the need
for a global communication step like this barrier could
be avoided by receiving messages specifically from those
processors from which we expect messages, and by using
different tags for phase 1 and 2, but the cost of a
barrier is negligible compared to everything else we do
here</t>
  </si>
  <si>
    <t>{'sends': ['send', 'Operations as part of Algorithms'], 'if': ['if', 'Operations as part of Algorithms'], 'then': ['then', 'Operations as part of Algorithms'], 'receive': ['receiv', 'Operations as part of Algorithms'], 'for': ['for', 'Operations as part of Algorithms'], 'global': ['global', 'Properties of Datastructure / Function / Blocks'], 'step': ['step', 'Operations as part of Data structure'], 'receiving': ['receiving', 'Operations as part of Algorithms'], 'compared': ['comparis', 'Operations as part of Algorithms'], 'else': ['els', 'Operations as part of Algorithms'], 'do': ['do', 'Operations as part of Algorithms'], 'function': ['functor', 'Properties of Datastructure / Function / Blocks'], 'called': ['calloc', 'Time Complexity / Space Complexity/ Memory/ Exception'], 'processors': ['processes', 'Operations as part of Algorithms'], 'different': ['differenti', 'Properties of Datastructure / Function / Blocks'], 'a global': ['global', 'Properties of Datastructure / Function / Blocks'], 'else we': ['else if', 'Operations as part of Algorithms']}</t>
  </si>
  <si>
    <t>DEAL_II_WITH_P4EST</t>
  </si>
  <si>
    <t>The following algorithm has a number of stages that are all
           documented in the paper that describes the parallel::distributed
           functionality:
           1/ locally enumerate dofs on locally owned cells
           2/ eliminate dof duplicates on all cells.
              un-numerate those that are on interfaces with ghost
              cells and that we don't own based on the tie-breaking
              criterion. unify dofs afterwards.
           3/ unify dofs and re-enumerate the remaining valid ones.
              the end result is that we only enumerate locally owned
              DoFs
           4/ shift indices so that each processor has a unique
              range of indices
           5/ for all locally owned cells that are ghost
              cells somewhere else, send our own DoF indices
              to the appropriate set of other processors.
              overwrite invalid DoF indices on ghost interfaces
              with the corresponding valid ones that we now know.
           6/ send DoF indices again to get the correct indices
              on ghost cells that we may not have known earlier</t>
  </si>
  <si>
    <t>{'number': ['enumer', 'Operations as part of Algorithms'], 'enumerate': ['enumerate', 'Operations as part of Algorithms'], 'eliminate': ['eliminated', 'Operations as part of Data structure'], 'based': ['base', 'Properties of Datastructure / Function / Blocks'], 'valid': ['valid', 'Operations as part of Algorithms'], 'end': ['end', 'Time Complexity / Space Complexity/ Memory/ Exception'], 'result': ['reset', 'Operations as part of Algorithms'], 'each': ['each', 'Data-Structure and its Components'], 'unique': ['Clique', 'Data-Structure and its Components'], 'range': ['rang', 'Data-Structure and its Components'], 'for': ['for', 'Operations as part of Algorithms'], 'else': ['els', 'Operations as part of Algorithms'], 'send': ['send', 'Operations as part of Algorithms'], 'set': ['set', 'Data-Structure and its Components'], 'get': ['get', 'Operations as part of Data structure'], 'stages': ['starts', 'Operations as part of Algorithms'], 'processor': ['processed', 'Operations as part of Algorithms'], 'invalid': ['valid', 'Operations as part of Algorithms'], 'correct': ['collect', 'Data-Structure and its Components'], 'a number': ['number', 'Data-Structure and its Components'], 'own based': ['one based', 'Properties of Datastructure / Function / Blocks'], 'a unique': ['unique', 'Properties of Datastructure / Function / Blocks'], 'set of': ['set cov', 'Divide and Conquer/ Greedy Algorithms']}</t>
  </si>
  <si>
    <t>--------- Phase 1: enumerate dofs on locally owned cells</t>
  </si>
  <si>
    <t>{'enumerate': ['enumerate', 'Operations as part of Algorithms']}</t>
  </si>
  <si>
    <t>--------- Phase 2: eliminate dof duplicates on all cells:
- un-numerate dofs on interfaces to ghost cells
that we don't own
- in case of hp::DoFHandler, unify dofs</t>
  </si>
  <si>
    <t>{'eliminate': ['eliminated', 'Operations as part of Data structure'], 'case': ['case', 'Operations as part of Algorithms']}</t>
  </si>
  <si>
    <t>first, we invalidate degrees of freedom that belong to processors
of a lower rank, from which we will receive the final (and lower)
degrees of freedom later.</t>
  </si>
  <si>
    <t>{'first': ['first', 'Data-Structure and its Components'], 'degrees': ['decreas', 'Operations as part of Data structure'], 'receive': ['receiv', 'Operations as part of Algorithms'], 'final': ['final', 'Data-Structure and its Components'], 'first,': ['first', 'Data-Structure and its Components'], 'invalidate': ['validate', 'Operations as part of Algorithms'], 'freedom': ['freed', 'Time Complexity / Space Complexity/ Memory/ Exception'], 'belong': ['long', 'Properties of Datastructure / Function / Blocks'], 'processors': ['processes', 'Operations as part of Algorithms'], 'lower)': ['power', 'Operations as part of Data structure']}</t>
  </si>
  <si>
    <t>then, we identify DoF duplicates if a hp::DoFHandler is used</t>
  </si>
  <si>
    <t>{'then': ['then', 'Operations as part of Algorithms'], 'if': ['if', 'Operations as part of Algorithms'], 'identify': ['identity', 'Properties of Datastructure / Function / Blocks']}</t>
  </si>
  <si>
    <t>--------- Phase 3: re-enumerate the valid degrees of freedom
consecutively. thus, we finally receive the
correct number of locally owned DoFs after
this step.
the order in which we handle Phases 2 and 3 is important,
since we want to clarify ownership of degrees of freedom before
we actually unify and enumerate their indices. otherwise, we could
end up having a degee of freedom to which only invalid indices will
be assigned.</t>
  </si>
  <si>
    <t>{'valid': ['valid', 'Operations as part of Algorithms'], 'degrees': ['decreas', 'Operations as part of Data structure'], 'finally': ['final', 'Data-Structure and its Components'], 'receive': ['receiv', 'Operations as part of Algorithms'], 'number': ['enumer', 'Operations as part of Algorithms'], 'step': ['step', 'Operations as part of Data structure'], 'order': ['order', 'Properties of Datastructure / Function / Blocks'], 'handle': ['handl', 'Time Complexity / Space Complexity/ Memory/ Exception'], 'enumerate': ['enumerate', 'Operations as part of Algorithms'], 'end': ['end', 'Time Complexity / Space Complexity/ Memory/ Exception'], 'assigned': ['assign', 'Time Complexity / Space Complexity/ Memory/ Exception'], 'freedom': ['freed', 'Time Complexity / Space Complexity/ Memory/ Exception'], 'correct': ['collect', 'Data-Structure and its Components'], 'clarify': ['classify', 'Operations as part of Algorithms'], 'having': ['moving', 'Operations as part of Algorithms'], 'invalid': ['valid', 'Operations as part of Algorithms'], 'assigned.': ['assigned', 'Operations as part of Algorithms']}</t>
  </si>
  <si>
    <t>--------- Phase 4: shift indices so that each processor has a unique
range of indices</t>
  </si>
  <si>
    <t>{'each': ['each', 'Data-Structure and its Components'], 'unique': ['Clique', 'Data-Structure and its Components'], 'range': ['rang', 'Data-Structure and its Components'], 'processor': ['processed', 'Operations as part of Algorithms'], 'a unique': ['unique', 'Properties of Datastructure / Function / Blocks']}</t>
  </si>
  <si>
    <t>make dof indices globally consecutive</t>
  </si>
  <si>
    <t>{'make': ['make', 'Time Complexity / Space Complexity/ Memory/ Exception'], 'globally': ['global', 'Properties of Datastructure / Function / Blocks']}</t>
  </si>
  <si>
    <t>now re-enumerate all dofs to this shifted and condensed
numbering form.  we renumber some dofs as invalid, so
choose the nocheck-version.</t>
  </si>
  <si>
    <t>{'numbering': ['number', 'Data-Structure and its Components'], 'choose': ['choos', 'Operations as part of Algorithms'], 'renumber': ['enumer', 'Operations as part of Algorithms']}</t>
  </si>
  <si>
    <t>now a little bit of housekeeping</t>
  </si>
  <si>
    <t>{'bit': ['bit', 'Data-Structure and its Components'], 'little': ['little O', 'Time Complexity / Space Complexity/ Memory/ Exception']}</t>
  </si>
  <si>
    <t>this ends the phase where we enumerate degrees of freedom on
each processor. what is missing is communicating DoF indices
on ghost cells</t>
  </si>
  <si>
    <t>{'ends': ['end', 'Time Complexity / Space Complexity/ Memory/ Exception'], 'enumerate': ['enumerate', 'Operations as part of Algorithms'], 'degrees': ['decreas', 'Operations as part of Data structure'], 'each': ['each', 'Data-Structure and its Components'], 'freedom': ['freed', 'Time Complexity / Space Complexity/ Memory/ Exception']}</t>
  </si>
  <si>
    <t>--------- Phase 5: for all locally owned cells that are ghost
cells somewhere else, send our own DoF indices
to the appropriate set of other processors</t>
  </si>
  <si>
    <t>{'for': ['for', 'Operations as part of Algorithms'], 'else': ['els', 'Operations as part of Algorithms'], 'send': ['send', 'Operations as part of Algorithms'], 'set': ['set', 'Data-Structure and its Components'], 'processors': ['processes', 'Operations as part of Algorithms'], 'set of': ['set cov', 'Divide and Conquer/ Greedy Algorithms']}</t>
  </si>
  <si>
    <t>figure out which cells are ghost cells on which we have
to exchange DoF indices</t>
  </si>
  <si>
    <t>{'out': ['out', 'Properties of Datastructure / Function / Blocks'], 'exchange': ['exchang', 'Operations as part of Algorithms'], 'figure': ['failure', 'Time Complexity / Space Complexity/ Memory/ Exception']}</t>
  </si>
  <si>
    <t>mark all cells that either have to send data (locally
owned cells that are adjacent to ghost neighbors in some
way) or receive data (all ghost cells) via the user flags</t>
  </si>
  <si>
    <t>{'send': ['send', 'Operations as part of Algorithms'], 'data': ['data', 'Data-Structure and its Components'], 'adjacent': ['adjacent', 'Properties of Datastructure / Function / Blocks'], 'receive': ['receiv', 'Operations as part of Algorithms'], 'either': ['iter', 'Operations as part of Algorithms'], 'neighbors': ['neighbour', 'Properties of Datastructure / Function / Blocks']}</t>
  </si>
  <si>
    <t>Send and receive cells. After this, only the local cells
are marked, that received new data. This has to be
communicated in a second communication step.
as explained in the 'distributed' paper, this has to be
done twice</t>
  </si>
  <si>
    <t>{'send': ['send', 'Operations as part of Algorithms'], 'receive': ['receiv', 'Operations as part of Algorithms'], 'received': ['receiv', 'Operations as part of Algorithms'], 'new': ['new', 'Time Complexity / Space Complexity/ Memory/ Exception'], 'data': ['data', 'Data-Structure and its Components'], 'second': ['send', 'Operations as part of Algorithms'], 'step': ['step', 'Operations as part of Data structure'], 'distributed': ['distribut', 'Operations as part of Algorithms'], "'distributed'": ['distributed', 'Operations as part of Algorithms'], 'a second': ['second', 'Data-Structure and its Components']}</t>
  </si>
  <si>
    <t>in case of hp::DoFHandlers, we may have received valid
indices of degrees of freedom that are dominated by a fe
object adjacent to a ghost interface.
thus, we overwrite the remaining invalid indices with
the valid ones in this step.</t>
  </si>
  <si>
    <t>{'case': ['case', 'Operations as part of Algorithms'], 'received': ['receiv', 'Operations as part of Algorithms'], 'valid': ['valid', 'Operations as part of Algorithms'], 'degrees': ['decreas', 'Operations as part of Data structure'], 'object': ['object', 'Time Complexity / Space Complexity/ Memory/ Exception'], 'adjacent': ['adjacent', 'Properties of Datastructure / Function / Blocks'], 'step': ['step', 'Operations as part of Data structure'], 'freedom': ['freed', 'Time Complexity / Space Complexity/ Memory/ Exception'], 'invalid': ['valid', 'Operations as part of Algorithms']}</t>
  </si>
  <si>
    <t>--------- Phase 6: all locally owned cells have their correct
DoF indices set. however, some ghost cells
may still have invalid ones. thus, exchange
one more time.</t>
  </si>
  <si>
    <t>{'set': ['set', 'Data-Structure and its Components'], 'exchange': ['exchang', 'Operations as part of Algorithms'], 'time': ['time', 'Time Complexity / Space Complexity/ Memory/ Exception'], 'correct': ['collect', 'Data-Structure and its Components'], 'invalid': ['valid', 'Operations as part of Algorithms']}</t>
  </si>
  <si>
    <t>at this point, we must have taken care of the data transfer
on all cells we had previously marked. verify this</t>
  </si>
  <si>
    <t>{'data': ['data', 'Data-Structure and its Components'], 'previously': ['previous', 'Data-Structure and its Components'], 'point,': ['print', 'Operations as part of Algorithms']}</t>
  </si>
  <si>
    <t>check that we are really done</t>
  </si>
  <si>
    <t>{'check': ['check', 'Operations as part of Algorithms'], 'really': ['realloc', 'Time Complexity / Space Complexity/ Memory/ Exception']}</t>
  </si>
  <si>
    <t>loop over all levels that exist globally (across all
processors), even if the current processor does not in fact
have any cells on that level or if the local part of the
Triangulation has fewer levels. we need to do this because
we need to communicate across all processors on all levels</t>
  </si>
  <si>
    <t>{'levels': ['revers', 'Operations as part of Data structure'], 'globally': ['global', 'Properties of Datastructure / Function / Blocks'], 'if': ['if', 'Operations as part of Algorithms'], 'level': ['level', 'Data-Structure and its Components'], 'triangulation': ['Triangulation', 'Dynamic Programming'], 'do': ['do', 'Operations as part of Algorithms'], 'current': ['recurrent', 'Properties of Datastructure / Function / Blocks'], 'processor': ['processed', 'Operations as part of Algorithms'], 'levels.': ['level', 'Data-Structure and its Components'], 'processors': ['processes', 'Operations as part of Algorithms'], 'loop over': ['loop iter', 'Data-Structure and its Components'], 'do this': ['do whil', 'Operations as part of Algorithms']}</t>
  </si>
  <si>
    <t>* 1. distribute on own subdomain</t>
  </si>
  <si>
    <t>* 2. iterate over ghostcells and kill dofs that are not
owned by us</t>
  </si>
  <si>
    <t>{'iterate': ['iterate', 'Operations as part of Algorithms']}</t>
  </si>
  <si>
    <t>we found a neighboring ghost cell whose
subdomain is "stronger" than our own
subdomain</t>
  </si>
  <si>
    <t>delete all dofs that live there and that we
have previously assigned a number to
(i.e. the ones on the interface)</t>
  </si>
  <si>
    <t>TODO: make this code simpler with the new constructors of
NumberCache make indices consecutive</t>
  </si>
  <si>
    <t>{'make': ['make', 'Time Complexity / Space Complexity/ Memory/ Exception'], 'new': ['new', 'Time Complexity / Space Complexity/ Memory/ Exception'], 'simpler': ['samples', 'Data-Structure and its Components']}</t>
  </si>
  <si>
    <t>* 3. communicate local dofcount and shift ids to make
them unique</t>
  </si>
  <si>
    <t>{'make': ['make', 'Time Complexity / Space Complexity/ Memory/ Exception'], 'unique': ['Clique', 'Data-Structure and its Components']}</t>
  </si>
  <si>
    <t>now re-enumerate all dofs to this shifted and condensed
numbering form.  we renumber some dofs as invalid, so
choose the nocheck-version of the function
of course there is nothing for us to renumber if the
level we are currently dealing with doesn't even exist
within the current triangulation, so skip renumbering
in that case</t>
  </si>
  <si>
    <t>{'numbering': ['number', 'Data-Structure and its Components'], 'choose': ['choos', 'Operations as part of Algorithms'], 'for': ['for', 'Operations as part of Algorithms'], 'if': ['if', 'Operations as part of Algorithms'], 'level': ['level', 'Data-Structure and its Components'], 'triangulation': ['triangul', 'Dynamic Programming'], 'case': ['case', 'Operations as part of Algorithms'], 'renumber': ['enumer', 'Operations as part of Algorithms'], 'function': ['functor', 'Properties of Datastructure / Function / Blocks'], 'current': ['recurrent', 'Properties of Datastructure / Function / Blocks'], 'triangulation,': ['Triangulation', 'Dynamic Programming']}</t>
  </si>
  <si>
    <t>fill global_dof_indexsets</t>
  </si>
  <si>
    <t>* communicate ghost DoFs
We mark all ghost cells by setting the user_flag and then request
these cells from the corresponding owners. As this information
can be incomplete,</t>
  </si>
  <si>
    <t>{'setting': ['seeking', 'Operations as part of Algorithms'], 'then': ['then', 'Operations as part of Algorithms']}</t>
  </si>
  <si>
    <t>mark all ghost cells for transfer</t>
  </si>
  <si>
    <t>Phase 1. Request all marked cells from corresponding owners. If we
managed to get every DoF, remove the user_flag, otherwise we
will request them again in the step below.</t>
  </si>
  <si>
    <t>{'if': ['if', 'Operations as part of Algorithms'], 'get': ['get', 'Operations as part of Data structure'], 'every': ['everi', 'Data-Structure and its Components'], 'remove': ['remov', 'Operations as part of Algorithms'], 'step': ['step', 'Operations as part of Data structure'], 'marked': ['make', 'Time Complexity / Space Complexity/ Memory/ Exception']}</t>
  </si>
  <si>
    <t>have a barrier so that sends from above and below this
place are not mixed up.
this is necessary because above we just see if there are
messages and then receive them, without discriminating
where they come from and whether they were sent in phase
1 or 2 in communicate_mg_ghost_cells() on another
processor. the need for a global communication step like
this barrier could be avoided by receiving messages
specifically from those processors from which we expect
messages, and by using different tags for phase 1 and 2,
but the cost of a barrier is negligible compared to
everything else we do here</t>
  </si>
  <si>
    <t>{'sends': ['send', 'Operations as part of Algorithms'], 'if': ['if', 'Operations as part of Algorithms'], 'then': ['then', 'Operations as part of Algorithms'], 'receive': ['receiv', 'Operations as part of Algorithms'], 'for': ['for', 'Operations as part of Algorithms'], 'global': ['global', 'Properties of Datastructure / Function / Blocks'], 'step': ['step', 'Operations as part of Data structure'], 'receiving': ['receiving', 'Operations as part of Algorithms'], 'compared': ['comparis', 'Operations as part of Algorithms'], 'else': ['els', 'Operations as part of Algorithms'], 'do': ['do', 'Operations as part of Algorithms'], 'processors': ['processes', 'Operations as part of Algorithms'], 'different': ['differenti', 'Properties of Datastructure / Function / Blocks'], 'a global': ['global', 'Properties of Datastructure / Function / Blocks'], 'else we': ['else if', 'Operations as part of Algorithms']}</t>
  </si>
  <si>
    <t>Phase 2, only request the cells that were not completed
in Phase 1.</t>
  </si>
  <si>
    <t>{'completed': ['computed', 'Operations as part of Algorithms']}</t>
  </si>
  <si>
    <t>make sure we have removed all flags:</t>
  </si>
  <si>
    <t>{'make': ['make', 'Time Complexity / Space Complexity/ Memory/ Exception'], 'removed': ['remov', 'Operations as part of Algorithms']}</t>
  </si>
  <si>
    <t>First figure out the new set of locally owned DoF indices.
If we own no DoFs, we still need to go through this function,
but we can skip this calculation.
The IndexSet::add_indices() function is substantially more
efficient if the set of indices is already sorted because
it can then insert ranges instead of individual elements.
consequently, pre-sort the array of new indices</t>
  </si>
  <si>
    <t>{'first': ['first', 'Data-Structure and its Components'], 'out': ['out', 'Properties of Datastructure / Function / Blocks'], 'new': ['new', 'Time Complexity / Space Complexity/ Memory/ Exception'], 'set': ['set', 'Data-Structure and its Components'], 'if': ['if', 'Operations as part of Algorithms'], 'substantially': ['substanti', 'Operations as part of Algorithms'], 'sorted': ['shorter', 'Operations as part of Algorithms'], 'then': ['then', 'Operations as part of Algorithms'], 'insert': ['inspect', 'Operations as part of Algorithms'], 'ranges': ['rang', 'Data-Structure and its Components'], 'elements': ['element', 'Data-Structure and its Components'], 'consequently': ['consequ', 'Data-Structure and its Components'], 'array': ['array', 'Data-Structure and its Components'], 'figure': ['failure', 'Time Complexity / Space Complexity/ Memory/ Exception'], 'function': ['functor', 'Properties of Datastructure / Function / Blocks'], 'elements.': ['element', 'Data-Structure and its Components'], 'set of': ['set cov', 'Divide and Conquer/ Greedy Algorithms']}</t>
  </si>
  <si>
    <t>delete all knowledge of DoF indices that are not locally
owned. we do so by getting DoF indices on cells, checking
whether they are locally owned, if not, setting them to
an invalid value, and then setting them again on the current
cell
DoFs we (i) know about, and (ii) don't own locally must be located
either on ghost cells, or on the interface between a locally
owned cell and a ghost cell. In any case, it is sufficient
to kill them only from the ghost side cell, so loop only over
ghost cells</t>
  </si>
  <si>
    <t>{'delete': ['delet', 'Time Complexity / Space Complexity/ Memory/ Exception'], 'do': ['do', 'Operations as part of Algorithms'], 'getting': ['get', 'Operations as part of Data structure'], 'checking': ['checking', 'Operations as part of Algorithms'], 'if': ['if', 'Operations as part of Algorithms'], 'setting': ['seeking', 'Operations as part of Algorithms'], 'value': ['valu', 'Data-Structure and its Components'], 'then': ['then', 'Operations as part of Algorithms'], 'case': ['case', 'Operations as part of Algorithms'], 'invalid': ['valid', 'Operations as part of Algorithms'], 'value,': ['valu', 'Data-Structure and its Components'], 'current': ['recurrent', 'Properties of Datastructure / Function / Blocks'], 'about,': ['abort', 'Time Complexity / Space Complexity/ Memory/ Exception'], 'located': ['allocated', 'Time Complexity / Space Complexity/ Memory/ Exception'], 'either': ['iter', 'Operations as part of Algorithms'], 'in any': ['in rang', 'Properties of Datastructure / Function / Blocks']}</t>
  </si>
  <si>
    <t>delete a DoF index if it has not already been deleted
(e.g., by visiting a neighboring cell, if it is on the
boundary), and if we don't own it</t>
  </si>
  <si>
    <t>{'delete': ['delet', 'Time Complexity / Space Complexity/ Memory/ Exception'], 'index': ['index', 'Data-Structure and its Components'], 'if': ['if', 'Operations as part of Algorithms'], 'deleted': ['delet', 'Time Complexity / Space Complexity/ Memory/ Exception'], 'delete a': ['delete', 'Time Complexity / Space Complexity/ Memory/ Exception']}</t>
  </si>
  <si>
    <t>renumber. Skip when there is nothing to do because we own no DoF.</t>
  </si>
  <si>
    <t>Communicate newly assigned DoF indices to other processors
and get the same information for our own ghost cells.
This is the same as phase 5+6 in the distribute_dofs() algorithm,
taking into account that we have to unify a few DoFs in between
then communication phases if we do hp numbering</t>
  </si>
  <si>
    <t>{'assigned': ['assigns', 'Operations as part of Algorithms'], 'get': ['get', 'Operations as part of Data structure'], 'for': ['for', 'Operations as part of Algorithms'], 'then': ['then', 'Operations as part of Algorithms'], 'if': ['if', 'Operations as part of Algorithms'], 'do': ['do', 'Operations as part of Algorithms'], 'numbering': ['number', 'Data-Structure and its Components'], 'processors': ['processes', 'Operations as part of Algorithms'], 'account': ['count', 'Operations as part of Algorithms']}</t>
  </si>
  <si>
    <t>mark all own cells for transfer</t>
  </si>
  <si>
    <t>the last step is to update the NumberCache, including knowing which
processor owns which DoF index. this requires communication.
this step is substantially more complicated than it is in
distribute_dofs() because the IndexSets of locally owned DoFs
after renumbering may not be contiguous any more. for
distribute_dofs() it was enough to exchange the starting
indices for each processor and the global number of DoFs,
but here we actually have to serialize the IndexSet
objects and shop them across the network.</t>
  </si>
  <si>
    <t>{'last': ['last', 'Data-Structure and its Components'], 'step': ['step', 'Operations as part of Data structure'], 'update': ['updat', 'Operations as part of Data structure'], 'including': ['including', 'Operations as part of Algorithms'], 'index': ['index', 'Data-Structure and its Components'], 'substantially': ['substanti', 'Operations as part of Algorithms'], 'contiguous': ['contiguo', 'Time Complexity / Space Complexity/ Memory/ Exception'], 'for': ['for', 'Operations as part of Algorithms'], 'exchange': ['exchang', 'Operations as part of Algorithms'], 'starting': ['starting', 'Operations as part of Algorithms'], 'each': ['each', 'Data-Structure and its Components'], 'global': ['global', 'Properties of Datastructure / Function / Blocks'], 'number': ['enumer', 'Operations as part of Algorithms'], 'objects': ['object', 'Time Complexity / Space Complexity/ Memory/ Exception'], 'processor': ['processed', 'Operations as part of Algorithms'], 'index.': ['index', 'Data-Structure and its Components'], 'requires': ['enquires', 'Operations as part of Algorithms'], 'step is': ['steps', 'Operations as part of Data structure'], 'than it': ['transit', 'Properties of Datastructure / Function / Blocks']}</t>
  </si>
  <si>
    <t>serialize our own IndexSet</t>
  </si>
  <si>
    <t>determine maximum size of IndexSet</t>
  </si>
  <si>
    <t>{'determine': ['determin', 'Operations as part of Algorithms'], 'maximum': ['maximis', 'Operations as part of Algorithms'], 'size': ['size', 'Data-Structure and its Components'], 'size of': ['sizeof', 'Operations as part of Data structure']}</t>
  </si>
  <si>
    <t>as the MPI_Allgather call will be reading max_size elements, and
as this may be past the end of my_data, we need to increase the
size of the local buffer. This is filled with zeros.</t>
  </si>
  <si>
    <t>{'reading': ['sending', 'Operations as part of Algorithms'], 'elements': ['element', 'Data-Structure and its Components'], 'end': ['end', 'Time Complexity / Space Complexity/ Memory/ Exception'], 'increase': ['increas', 'Operations as part of Data structure'], 'size': ['size', 'Data-Structure and its Components'], 'buffer': ['buffer', 'Time Complexity / Space Complexity/ Memory/ Exception'], 'max_size': ['maxsiz', 'Data-Structure and its Components'], 'elements,': ['element', 'Data-Structure and its Components'], 'buffer.': ['buffer', 'Time Complexity / Space Complexity/ Memory/ Exception'], 'size of': ['sizeof', 'Operations as part of Data structure']}</t>
  </si>
  <si>
    <t>copy the data previously received into a stringstream
object and then read the IndexSet from it</t>
  </si>
  <si>
    <t>{'data': ['data', 'Data-Structure and its Components'], 'previously': ['previous', 'Data-Structure and its Components'], 'received': ['receiv', 'Operations as part of Algorithms'], 'object': ['object', 'Time Complexity / Space Complexity/ Memory/ Exception'], 'then': ['then', 'Operations as part of Algorithms'], 'read': ['read', 'Operations as part of Data structure']}</t>
  </si>
  <si>
    <t>we only implement the case where the multigrid numbers are
renumbered within the processor's partition, rather than the most
general case</t>
  </si>
  <si>
    <t>{'case': ['case', 'Operations as part of Algorithms'], 'numbers': ['number', 'Data-Structure and its Components'], 'partition': ['partit', 'Operations as part of Algorithms'], 'implement': ['complement', 'Operations as part of Data structure'], 'partition,': ['partition', 'Operations as part of Algorithms'], 'general': ['generat', 'Operations as part of Algorithms']}</t>
  </si>
  <si>
    <t>we need to access all locally relevant degrees of freedom. we
use Utilities::MPI::Partitioner for handling the data exchange
of the new numbers, which is simply the extraction of ghost data</t>
  </si>
  <si>
    <t>{'degrees': ['decreas', 'Operations as part of Data structure'], 'for': ['for', 'Operations as part of Algorithms'], 'handling': ['handl', 'Time Complexity / Space Complexity/ Memory/ Exception'], 'data': ['data', 'Data-Structure and its Components'], 'exchange': ['exchang', 'Operations as part of Algorithms'], 'new': ['new', 'Time Complexity / Space Complexity/ Memory/ Exception'], 'numbers': ['number', 'Data-Structure and its Components'], 'numbers,': ['number', 'Data-Structure and its Components'], 'simply': ['simul', 'Time Complexity / Space Complexity/ Memory/ Exception']}</t>
  </si>
  <si>
    <t>we need to fill the indices of the locally owned part into the
new numbers array. their right position is somewhere in the
middle of the array, so we first copy the ghosted part from
smaller ranks to the front, then insert the data in the middle.</t>
  </si>
  <si>
    <t>{'new': ['new', 'Time Complexity / Space Complexity/ Memory/ Exception'], 'numbers': ['number', 'Data-Structure and its Components'], 'array': ['array', 'Data-Structure and its Components'], 'right': ['right', 'Data-Structure and its Components'], 'position': ['positive', 'Properties of Datastructure / Function / Blocks'], 'middle': ['middl', 'Data-Structure and its Components'], 'first': ['first', 'Data-Structure and its Components'], 'smaller': ['smaller', 'Operations as part of Algorithms'], 'front': ['front', 'Data-Structure and its Components'], 'then': ['then', 'Operations as part of Algorithms'], 'insert': ['inspect', 'Operations as part of Algorithms'], 'data': ['data', 'Data-Structure and its Components'], 'array.': ['array', 'Data-Structure and its Components'], 'array,': ['array', 'Data-Structure and its Components'], 'front,': ['front', 'Data-Structure and its Components'], 'middle.': ['middl', 'Data-Structure and its Components']}</t>
  </si>
  <si>
    <t>in case we do not own any of the given level (but only some remote
processor), we do not need to call the renumbering</t>
  </si>
  <si>
    <t>{'case': ['case', 'Operations as part of Algorithms'], 'do': ['do', 'Operations as part of Algorithms'], 'level': ['level', 'Data-Structure and its Components'], 'remote': ['remov', 'Operations as part of Algorithms']}</t>
  </si>
  <si>
    <t>namespace Policy</t>
  </si>
  <si>
    <t>namespace DoFHandlerImplementation</t>
  </si>
  <si>
    <t>repos/dealii/source/dofs/block_info.cc</t>
  </si>
  <si>
    <t>---------------------------------------------------------------------
Copyright (C) 2009 - 2017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</si>
  <si>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repos/dealii/source/dofs/number_cache.cc</t>
  </si>
  <si>
    <t>compress IndexSet representation before using it for anything else</t>
  </si>
  <si>
    <t>{'for': ['for', 'Operations as part of Algorithms'], 'else': ['els', 'Operations as part of Algorithms']}</t>
  </si>
  <si>
    <t>repos/dealii/source/dofs/dof_accessor_set.cc</t>
  </si>
  <si>
    <t>---------------------------------------------------------------------
Copyright (C) 1998 - 2017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</si>
  <si>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for hp-DoFHandlers, we need to require that on
active cells, you either don't specify an fe_index,
or that you specify the correct one</t>
  </si>
  <si>
    <t>{'for': ['for', 'Operations as part of Algorithms'], 'either': ['iter', 'Operations as part of Algorithms'], 'correct': ['collect', 'Data-Structure and its Components']}</t>
  </si>
  <si>
    <t>simply set the values on this cell</t>
  </si>
  <si>
    <t>{'set': ['set', 'Data-Structure and its Components'], 'values': ['valu', 'Data-Structure and its Components'], 'simply': ['simul', 'Time Complexity / Space Complexity/ Memory/ Exception']}</t>
  </si>
  <si>
    <t>do the interpolation to the target space. for historical
reasons, matrices are set to size 0x0 internally even
we reinit as 4x0, so we have to treat this case specially</t>
  </si>
  <si>
    <t>{'do': ['do', 'Operations as part of Algorithms'], 'interpolation': ['Interpolation', 'Interpolation/Extrapolation/Numerical/Linear Algebra'], 'space': ['space', 'Time Complexity / Space Complexity/ Memory/ Exception'], 'for': ['for', 'Operations as part of Algorithms'], 'matrices': ['matric', 'Data-Structure and its Components'], 'set': ['set', 'Data-Structure and its Components'], 'size': ['size', 'Data-Structure and its Components'], 'internally': ['internal', 'Properties of Datastructure / Function / Blocks'], 'case': ['case', 'Operations as part of Algorithms'], 'target': ['larger', 'Operations as part of Algorithms'], 'space.': ['space', 'Time Complexity / Space Complexity/ Memory/ Exception'], 'reinit': ['init', 'Properties of Datastructure / Function / Blocks'], 'are set': ['reset', 'Operations as part of Algorithms'], 'set to': ['set cov', 'Divide and Conquer/ Greedy Algorithms']}</t>
  </si>
  <si>
    <t>now set the dof values in the global vector</t>
  </si>
  <si>
    <t>{'set': ['set', 'Data-Structure and its Components'], 'values': ['valu', 'Data-Structure and its Components'], 'global': ['global', 'Properties of Datastructure / Function / Blocks'], 'vector': ['vector', 'Data-Structure and its Components']}</t>
  </si>
  <si>
    <t>otherwise distribute them to the children</t>
  </si>
  <si>
    <t>--------------------------------------------------------------------------
explicit instantiations</t>
  </si>
  <si>
    <t>repos/dealii/source/dofs/dof_handler.cc</t>
  </si>
  <si>
    <t>reference the invalid_dof_index variable explicitly to work around
a bug in the icc8 compiler</t>
  </si>
  <si>
    <t>{'reference': ['dereference', 'Operations as part of Data structure'], 'bug': ['bug', 'Time Complexity / Space Complexity/ Memory/ Exception'], 'variable': ['variance', 'Statistical/Optimisation'], 'around': ['round', 'Operations as part of Data structure'], 'compiler': ['complet', 'Properties of Datastructure / Function / Blocks'], 'bug in': ['big int', 'Data-Structure and its Components']}</t>
  </si>
  <si>
    <t>access class
dealii::DoFHandler instead of
namespace internal::DoFHandler</t>
  </si>
  <si>
    <t>*
     * A class with the same purpose as the similarly named class of the
     * Triangulation class. See there for more information.</t>
  </si>
  <si>
    <t>*
       * Implement the function of same name in
       * the mother class.</t>
  </si>
  <si>
    <t>{'class': ['class', 'Data-Structure and its Components'], 'implement': ['complement', 'Operations as part of Data structure'], 'function': ['functor', 'Properties of Datastructure / Function / Blocks'], 'class.': ['class', 'Data-Structure and its Components']}</t>
  </si>
  <si>
    <t>get these numbers by drawing pictures
and counting...
example:
|     |     |
--x-----x--x--X--
|     |  |  |
|     x--x--x
|     |  |  |
--x--x--*--x--x--
|  |  |     |
x--x--x     |
|  |  |     |
--X--x--x-----x--
|     |     |
x = vertices connected with center vertex *;
= total of 19
(the X vertices are connected with * if
the vertices adjacent to X are hanging
nodes)
count lines -&gt; 28 (don't forget to count
mother and children separately!)</t>
  </si>
  <si>
    <t>{'get': ['get', 'Operations as part of Data structure'], 'numbers': ['number', 'Data-Structure and its Components'], 'counting': ['count', 'Operations as part of Algorithms'], 'connected': ['converted', 'Operations as part of Algorithms'], 'vertex': ['vertex', 'Data-Structure and its Components'], 'total': ['total', 'Properties of Datastructure / Function / Blocks'], 'if': ['if', 'Operations as part of Algorithms'], 'adjacent': ['adjacent', 'Properties of Datastructure / Function / Blocks'], 'nodes': ['node', 'Data-Structure and its Components'], 'count': ['count', 'Operations as part of Algorithms'], 'separately': ['separ', 'Operations as part of Algorithms'], 'center': ['counter', 'Operations as part of Algorithms'], 'nodes)': ['nodes', 'Data-Structure and its Components'], '= total': ['total', 'Properties of Datastructure / Function / Blocks']}</t>
  </si>
  <si>
    <t>the following numbers are not based on actual counting but by
extrapolating the number sequences from the previous ones (for
example, for dofs_per_vertex, the sequence above is 19, 21, 28,
30, 37, and is continued as follows):</t>
  </si>
  <si>
    <t>{'numbers': ['number', 'Data-Structure and its Components'], 'based': ['base', 'Properties of Datastructure / Function / Blocks'], 'counting': ['continu', 'Operations as part of Algorithms'], 'extrapolating': ['extrapol', 'Interpolation/Extrapolation/Numerical/Linear Algebra'], 'number': ['enumer', 'Operations as part of Algorithms'], 'for': ['for', 'Operations as part of Algorithms'], 'continued': ['continu', 'Operations as part of Algorithms'], 'actual': ['octal', 'Properties of Datastructure / Function / Blocks'], 'previous': ['previous', 'Data-Structure and its Components'], 'sequence': ['sequenti', 'Operations as part of Algorithms']}</t>
  </si>
  <si>
    <t>TODO:[?] Invent significantly better estimates than the ones in this
function</t>
  </si>
  <si>
    <t>{'estimates': ['estim', 'Interpolation/Extrapolation/Numerical/Linear Algebra'], 'invent': ['insert', 'Operations as part of Data structure'], 'function': ['functor', 'Properties of Datastructure / Function / Blocks']}</t>
  </si>
  <si>
    <t>doing the same thing here is a
rather complicated thing, compared
to the 2d case, since it is hard
to draw pictures with several
refined hexahedra :-) so I
presently only give a coarse
estimate for the case that at most
8 hexes meet at each vertex
can anyone give better estimate
here?</t>
  </si>
  <si>
    <t>{'doing': ['do', 'Operations as part of Algorithms'], 'compared': ['comparis', 'Operations as part of Algorithms'], 'case': ['case', 'Operations as part of Algorithms'], 'estimate': ['estim', 'Interpolation/Extrapolation/Numerical/Linear Algebra'], 'for': ['for', 'Operations as part of Algorithms'], 'each': ['each', 'Data-Structure and its Components'], 'vertex': ['vertex', 'Data-Structure and its Components'], 'several': ['general', 'Properties of Datastructure / Function / Blocks'], 'coarse': ['case', 'Operations as part of Algorithms'], 'vertex can': ['vertex cov', 'Dynamic Programming']}</t>
  </si>
  <si>
    <t>*
       * Reserve enough space in the
       * &lt;tt&gt;levels[]&lt;/tt&gt; objects to store the
       * numbers of the degrees of freedom
       * needed for the given element. The
       * given element is that one which
       * was selected when calling
       * @p distribute_dofs the last time.</t>
  </si>
  <si>
    <t>{'space': ['space', 'Time Complexity / Space Complexity/ Memory/ Exception'], 'objects': ['object', 'Time Complexity / Space Complexity/ Memory/ Exception'], 'store': ['store', 'Time Complexity / Space Complexity/ Memory/ Exception'], 'numbers': ['number', 'Data-Structure and its Components'], 'degrees': ['decreas', 'Operations as part of Data structure'], 'for': ['for', 'Operations as part of Algorithms'], 'element': ['element', 'Data-Structure and its Components'], 'last': ['last', 'Data-Structure and its Components'], 'time': ['time', 'Time Complexity / Space Complexity/ Memory/ Exception'], 'reserve': ['receive', 'Operations as part of Algorithms'], 'freedom': ['freed', 'Time Complexity / Space Complexity/ Memory/ Exception'], 'element.': ['element', 'Data-Structure and its Components'], '* numbers': ['numbers', 'Data-Structure and its Components']}</t>
  </si>
  <si>
    <t>avoid access to n_raw_lines when there are no cells</t>
  </si>
  <si>
    <t>decide whether we need a sequential or a parallel distributed policy</t>
  </si>
  <si>
    <t>{'decide': ['decis', 'Operations as part of Algorithms'], 'sequential': ['sequenti', 'Operations as part of Algorithms'], 'parallel': ['parallel', 'Properties of Datastructure / Function / Blocks'], 'distributed': ['distribute', 'Operations as part of Algorithms'], 'a sequential': ['sequential', 'Operations as part of Algorithms'], 'a parallel': ['parallel', 'Properties of Datastructure / Function / Blocks']}</t>
  </si>
  <si>
    <t>release allocated memory
virtual functions called in constructors and destructors never use the
override in a derived class
for clarity be explicit on which function is called</t>
  </si>
  <si>
    <t>{'allocated': ['allocator', 'Time Complexity / Space Complexity/ Memory/ Exception'], 'memory': ['memori', 'Time Complexity / Space Complexity/ Memory/ Exception'], 'derived': ['decided', 'Operations as part of Algorithms'], 'class': ['class', 'Data-Structure and its Components'], 'for': ['for', 'Operations as part of Algorithms'], 'release': ['reverse', 'Operations as part of Data structure'], 'functions': ['fractions', 'Operations as part of Data structure'], 'called': ['calloc', 'Time Complexity / Space Complexity/ Memory/ Exception'], 'clarity': ['arity', 'Properties of Datastructure / Function / Blocks'], 'explicit': ['implicit', 'Properties of Datastructure / Function / Blocks'], 'function': ['functor', 'Properties of Datastructure / Function / Blocks']}</t>
  </si>
  <si>
    <t>also release the policy. this needs to happen before the
current object disappears because the policy objects
store references to the DoFhandler object they work on</t>
  </si>
  <si>
    <t>{'object': ['object', 'Time Complexity / Space Complexity/ Memory/ Exception'], 'objects': ['object', 'Time Complexity / Space Complexity/ Memory/ Exception'], 'store': ['store', 'Time Complexity / Space Complexity/ Memory/ Exception'], 'references': ['reference', 'Properties of Datastructure / Function / Blocks'], 'release': ['reverse', 'Operations as part of Data structure'], 'happen': ['append', 'Operations as part of Algorithms'], 'current': ['recurrent', 'Properties of Datastructure / Function / Blocks']}</t>
  </si>
  <si>
    <t>------------------------ Cell iterator functions ------------------------</t>
  </si>
  <si>
    <t>{'iterator': ['iterate', 'Operations as part of Algorithms'], 'functions': ['fractions', 'Operations as part of Data structure']}</t>
  </si>
  <si>
    <t>level is checked in begin</t>
  </si>
  <si>
    <t>{'level': ['level', 'Data-Structure and its Components'], 'checked': ['checked', 'Operations as part of Algorithms']}</t>
  </si>
  <si>
    <t>Assert(this-&gt;has_level_dofs(), ExcMessage("You can only iterate over mg "
"levels if mg dofs got distributed."));</t>
  </si>
  <si>
    <t>{'iterate': ['iterate', 'Operations as part of Algorithms'], 'levels': ['level', 'Data-Structure and its Components'], 'if': ['if', 'Operations as part of Algorithms'], 'distributed': ['distribut', 'Operations as part of Algorithms'], '"levels': ['level', 'Data-Structure and its Components']}</t>
  </si>
  <si>
    <t>loop over all faces of all cells
and see whether they are at a
boundary. note (i) that we visit
interior faces twice (which we
don't care about) but exterior
faces only once as is
appropriate, and (ii) that we
need not take special care of
single lines (using
@p{cell-&gt;has_boundary_lines}),
since we do not support
boundaries of dimension dim-2,
and so every boundary line is
also part of a boundary face.</t>
  </si>
  <si>
    <t>{'do': ['do', 'Operations as part of Algorithms'], 'every': ['everi', 'Data-Structure and its Components'], 'interior': ['interpol', 'Interpolation/Extrapolation/Numerical/Linear Algebra'], 'about)': ['abort', 'Time Complexity / Space Complexity/ Memory/ Exception'], 'special': ['spectral', 'Properties of Datastructure / Function / Blocks'], 'single': ['sine', 'Interpolation/Extrapolation/Numerical/Linear Algebra'], '(using': ['pushing', 'Operations as part of Algorithms'], 'loop over': ['loop iter', 'Data-Structure and its Components'], 'are at': ['creat', 'Operations as part of Data structure'], 'once as': ['one bas', 'Properties of Datastructure / Function / Blocks'], 'of dimension': ['one dimension', 'Properties of Datastructure / Function / Blocks']}</t>
  </si>
  <si>
    <t>same as in the previous
function, but with a different
check for the boundary indicator</t>
  </si>
  <si>
    <t>{'check': ['check', 'Operations as part of Algorithms'], 'for': ['for', 'Operations as part of Algorithms'], 'previous': ['previous', 'Data-Structure and its Components'], 'different': ['differenti', 'Properties of Datastructure / Function / Blocks']}</t>
  </si>
  <si>
    <t>Only recreate the FECollection if we don't already store
the exact same FiniteElement object.</t>
  </si>
  <si>
    <t>{'if': ['if', 'Operations as part of Algorithms'], 'store': ['store', 'Time Complexity / Space Complexity/ Memory/ Exception'], 'object': ['object', 'Time Complexity / Space Complexity/ Memory/ Exception'], 'recreate': ['decrease', 'Operations as part of Data structure'], 'fecollection': ['collection', 'Data-Structure and its Components'], 'object.': ['object', 'Time Complexity / Space Complexity/ Memory/ Exception']}</t>
  </si>
  <si>
    <t>first, assign the finite_element</t>
  </si>
  <si>
    <t>{'first': ['first', 'Data-Structure and its Components'], 'assign': ['assigns', 'Operations as part of Algorithms'], 'first,': ['first', 'Data-Structure and its Components']}</t>
  </si>
  <si>
    <t>delete all levels and set them
up newly. note that we still
have to allocate space for all
degrees of freedom on this mesh
(including ghost and cells that
are entirely stored on different
processors), though we may not
assign numbers to some of them
(i.e. they will remain at
invalid_dof_index). We need to
allocate the space because we
will want to be able to query
the dof_indices on each cell,
and simply be told that we don't
know them on some cell (i.e. get
back invalid_dof_index)</t>
  </si>
  <si>
    <t>{'delete': ['delet', 'Time Complexity / Space Complexity/ Memory/ Exception'], 'levels': ['revers', 'Operations as part of Data structure'], 'set': ['set', 'Data-Structure and its Components'], 'allocate': ['allocator', 'Time Complexity / Space Complexity/ Memory/ Exception'], 'space': ['space', 'Time Complexity / Space Complexity/ Memory/ Exception'], 'for': ['for', 'Operations as part of Algorithms'], 'degrees': ['decreas', 'Operations as part of Data structure'], 'including': ['includ', 'Operations as part of Algorithms'], 'stored': ['storag', 'Time Complexity / Space Complexity/ Memory/ Exception'], 'assign': ['assigns', 'Operations as part of Algorithms'], 'numbers': ['number', 'Data-Structure and its Components'], 'each': ['each', 'Data-Structure and its Components'], 'get': ['get', 'Operations as part of Data structure'], 'back': ['back', 'Data-Structure and its Components'], 'freedom': ['freed', 'Time Complexity / Space Complexity/ Memory/ Exception'], '(including': ['including', 'Operations as part of Algorithms'], 'different': ['differenti', 'Properties of Datastructure / Function / Blocks'], 'remain': ['remaind', 'Operations as part of Data structure'], 'simply': ['simul', 'Time Complexity / Space Complexity/ Memory/ Exception']}</t>
  </si>
  <si>
    <t>hand things off to the policy</t>
  </si>
  <si>
    <t>initialize the block info object
only if this is a sequential
triangulation. it doesn't work
correctly yet if it is parallel</t>
  </si>
  <si>
    <t>{'initialize': ['initialize', 'Time Complexity / Space Complexity/ Memory/ Exception'], 'block': ['block', 'Data-Structure and its Components'], 'object': ['object', 'Time Complexity / Space Complexity/ Memory/ Exception'], 'if': ['if', 'Operations as part of Algorithms'], 'sequential': ['sequenti', 'Operations as part of Algorithms'], 'triangulation': ['triangul', 'Dynamic Programming'], 'parallel': ['parallel', 'Properties of Datastructure / Function / Blocks'], 'triangulation.': ['Triangulation', 'Dynamic Programming'], 'a sequential': ['sequential', 'Operations as part of Algorithms']}</t>
  </si>
  <si>
    <t>release memory</t>
  </si>
  <si>
    <t>{'memory': ['memori', 'Time Complexity / Space Complexity/ Memory/ Exception'], 'release': ['reverse', 'Operations as part of Data structure']}</t>
  </si>
  <si>
    <t>assert that the new indices are
consecutively numbered if we are
working on a single
processor. this doesn't need to
hold in the case of a parallel
mesh since we map the interval
[0...n_dofs()) into itself but
only globally, not on each
processor</t>
  </si>
  <si>
    <t>{'new': ['new', 'Time Complexity / Space Complexity/ Memory/ Exception'], 'numbered': ['number', 'Data-Structure and its Components'], 'if': ['if', 'Operations as part of Algorithms'], 'case': ['case', 'Operations as part of Algorithms'], 'parallel': ['parallel', 'Properties of Datastructure / Function / Blocks'], 'map': ['map', 'Data-Structure and its Components'], 'globally': ['global', 'Properties of Datastructure / Function / Blocks'], 'each': ['each', 'Data-Structure and its Components'], 'assert': ['insert', 'Operations as part of Data structure'], 'working': ['sorting', 'Operations as part of Data structure'], 'single': ['sine', 'Interpolation/Extrapolation/Numerical/Linear Algebra'], 'interval': ['internal', 'Properties of Datastructure / Function / Blocks'], 'itself': ['self', 'Properties of Datastructure / Function / Blocks'], 'processor': ['processed', 'Operations as part of Algorithms'], 'a parallel': ['parallel', 'Properties of Datastructure / Function / Blocks']}</t>
  </si>
  <si>
    <t>assert that the new indices are consecutively numbered if we are working
on a single processor. this doesn't need to hold in the case of a
parallel mesh since we map the interval [0...n_dofs(level)) into itself
but only globally, not on each processor</t>
  </si>
  <si>
    <t>we need to take refinement of
one boundary face into
consideration here; in fact,
this function returns what
#max_coupling_between_dofs&lt;2&gt;
returns
we assume here, that only four
faces meet at the boundary;
this assumption is not
justified and needs to be
fixed some time. fortunately,
omitting it for now does no
harm since the matrix will cry
foul if its requirements are
not satisfied</t>
  </si>
  <si>
    <t>{'returns': ['returns', 'Operations as part of Algorithms'], 'time': ['time', 'Time Complexity / Space Complexity/ Memory/ Exception'], 'for': ['for', 'Operations as part of Algorithms'], 'matrix': ['matric', 'Data-Structure and its Components'], 'if': ['if', 'Operations as part of Algorithms'], 'function': ['functor', 'Properties of Datastructure / Function / Blocks']}</t>
  </si>
  <si>
    <t>repos/dealii/source/dofs/dof_objects.cc</t>
  </si>
  <si>
    <t>---------------------------------------------------------------------
Copyright (C) 2006 - 2018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</si>
  <si>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repos/dealii/source/dofs/dof_tools.cc</t>
  </si>
  <si>
    <t>*
     * Comparison functor struct to compare two Points and return if one is
     * "less" than the other one. This can be used to use Point&lt;dim&gt; as a key in
     * std::map.
     *
     * Comparison is done through an artificial downstream direction that
     * tells directions apart through a factor of 1e-5. Once we got the
     * direction, we check for its value. In case the distance is exactly zero
     * (without an epsilon), we might still have the case that two points
     * combine in a particular way, e.g. the points (1.0, 1.0) and (1.0+1e-5,
     * 0.0). Thus, compare the points component by component in the second
     * step. Thus, points need to have identical floating point components to
     * be considered equal.</t>
  </si>
  <si>
    <t>{'functor': ['functor', 'Properties of Datastructure / Function / Blocks'], 'struct': ['structur', 'Data-Structure and its Components'], 'compare': ['comparis', 'Operations as part of Algorithms'], 'return': ['recur', 'Operations as part of Algorithms'], 'if': ['if', 'Operations as part of Algorithms'], 'direction': ['indirection', 'Time Complexity / Space Complexity/ Memory/ Exception'], 'directions': ['direct', 'Properties of Datastructure / Function / Blocks'], 'check': ['check', 'Operations as part of Algorithms'], 'for': ['for', 'Operations as part of Algorithms'], 'value': ['valu', 'Data-Structure and its Components'], 'case': ['case', 'Operations as part of Algorithms'], 'combine': ['combin', 'Operations as part of Data structure'], 'second': ['send', 'Operations as part of Algorithms'], 'step': ['step', 'Operations as part of Data structure'], 'identical': ['ident', 'Properties of Datastructure / Function / Blocks'], 'floating': ['loading', 'Operations as part of Algorithms'], 'equal': ['equal', 'Operations as part of Data structure'], 'comparison': ['comparis', 'Operations as part of Algorithms'], 'points': ['pointers', 'Time Complexity / Space Complexity/ Memory/ Exception'], 'factor': ['vector', 'Data-Structure and its Components'], 'value.': ['valu', 'Data-Structure and its Components'], 'distance': ['distinct', 'Data-Structure and its Components'], 'equal.': ['equal', 'Operations as part of Data structure'], 'one is': ['one bas', 'Properties of Datastructure / Function / Blocks'], '"less" than': ['less than', 'Operations as part of Algorithms'], 'second *': ['second', 'Data-Structure and its Components']}</t>
  </si>
  <si>
    <t>*
       * Comparison operator.
       *
       * Return true if @p lhs is considered less than @p rhs.</t>
  </si>
  <si>
    <t>{'return': ['recur', 'Operations as part of Algorithms'], 'if': ['if', 'Operations as part of Algorithms'], 'comparison': ['comparis', 'Operations as part of Algorithms'], '* return': ['return', 'Operations as part of Algorithms'], 'less than': ['less than', 'Operations as part of Algorithms']}</t>
  </si>
  <si>
    <t>return an array that for each dof on the reference cell
lists the corresponding vector component.
if an element is non-primitive then we assign to each degree of freedom
the following component:
- if the nonzero components that belong to a shape function are not
selected in the component_mask, then the shape function is assigned
to the first nonzero vector component that corresponds to this
shape function
- otherwise, the shape function is assigned the first component selected
in the component_mask that corresponds to this shape function</t>
  </si>
  <si>
    <t>{'return': ['recur', 'Operations as part of Algorithms'], 'array': ['array', 'Data-Structure and its Components'], 'for': ['for', 'Operations as part of Algorithms'], 'each': ['each', 'Data-Structure and its Components'], 'reference': ['dereference', 'Operations as part of Data structure'], 'lists': ['list', 'Data-Structure and its Components'], 'vector': ['vector', 'Data-Structure and its Components'], 'if': ['if', 'Operations as part of Algorithms'], 'element': ['element', 'Data-Structure and its Components'], 'then': ['then', 'Operations as part of Algorithms'], 'assign': ['assigns', 'Operations as part of Algorithms'], 'degree': ['degre', 'Data-Structure and its Components'], 'assigned': ['assigns', 'Operations as part of Algorithms'], 'first': ['first', 'Data-Structure and its Components'], 'freedom': ['freed', 'Time Complexity / Space Complexity/ Memory/ Exception'], 'belong': ['long', 'Properties of Datastructure / Function / Blocks'], 'function': ['functor', 'Properties of Datastructure / Function / Blocks']}</t>
  </si>
  <si>
    <t>compute the component each local dof belongs to.
if the shape function is primitive, then this
is simple and we can just associate it with
what system_to_component_index gives us</t>
  </si>
  <si>
    <t>{'compute': ['compare', 'Operations as part of Algorithms'], 'each': ['each', 'Data-Structure and its Components'], 'if': ['if', 'Operations as part of Algorithms'], 'then': ['then', 'Operations as part of Algorithms'], 'associate': ['associative', 'Properties of Datastructure / Function / Blocks'], 'function': ['functor', 'Properties of Datastructure / Function / Blocks'], 'simple': ['simul', 'Time Complexity / Space Complexity/ Memory/ Exception']}</t>
  </si>
  <si>
    <t>if the shape function is not primitive, then either use the
component of the first nonzero component corresponding
to this shape function (if the component is not specified
in the component_mask), or the first component of this block
that is listed in the component_mask (if the block this
component corresponds to is indeed specified in the component
mask)</t>
  </si>
  <si>
    <t>{'if': ['if', 'Operations as part of Algorithms'], 'then': ['then', 'Operations as part of Algorithms'], 'first': ['first', 'Data-Structure and its Components'], 'block': ['block', 'Data-Structure and its Components'], 'listed': ['list', 'Data-Structure and its Components'], 'function': ['functor', 'Properties of Datastructure / Function / Blocks'], 'either': ['iter', 'Operations as part of Algorithms'], 'indeed': ['index', 'Data-Structure and its Components']}</t>
  </si>
  <si>
    <t>pick the component selected. we know from the previous 'if'
that within the components that are nonzero for this
shape function there must be at least one for which the
mask is true, so we will for sure run into the break()
at one point</t>
  </si>
  <si>
    <t>{'if': ['if', 'Operations as part of Algorithms'], 'for': ['for', 'Operations as part of Algorithms'], 'break': ['break', 'Operations as part of Algorithms'], 'previous': ['previous', 'Data-Structure and its Components'], 'function': ['functor', 'Properties of Datastructure / Function / Blocks'], 'break()': ['break', 'Operations as part of Algorithms']}</t>
  </si>
  <si>
    <t>this internal function assigns to each dof the respective component
of the vector system.
the output array dofs_by_component lists for each dof the
corresponding vector component. if the DoFHandler is based on a
parallel distributed triangulation then the output array is index by
dof.locally_owned_dofs().index_within_set(indices[i])
if an element is non-primitive then we assign to each degree of
freedom the following component:
- if the nonzero components that belong to a shape function are not
selected in the component_mask, then the shape function is assigned
to the first nonzero vector component that corresponds to this
shape function
- otherwise, the shape function is assigned the first component selected
in the component_mask that corresponds to this shape function</t>
  </si>
  <si>
    <t>{'internal': ['intern', 'Properties of Datastructure / Function / Blocks'], 'assigns': ['assigns', 'Operations as part of Algorithms'], 'each': ['each', 'Data-Structure and its Components'], 'vector': ['vector', 'Data-Structure and its Components'], 'output': ['output', 'Data-Structure and its Components'], 'array': ['array', 'Data-Structure and its Components'], 'lists': ['list', 'Data-Structure and its Components'], 'for': ['for', 'Operations as part of Algorithms'], 'if': ['if', 'Operations as part of Algorithms'], 'based': ['base', 'Properties of Datastructure / Function / Blocks'], 'parallel': ['parallel', 'Properties of Datastructure / Function / Blocks'], 'distributed': ['distribute', 'Operations as part of Algorithms'], 'triangulation': ['Triangulation', 'Dynamic Programming'], 'then': ['then', 'Operations as part of Algorithms'], 'index': ['index', 'Data-Structure and its Components'], 'element': ['element', 'Data-Structure and its Components'], 'assign': ['assigns', 'Operations as part of Algorithms'], 'degree': ['degre', 'Data-Structure and its Components'], 'assigned': ['assigns', 'Operations as part of Algorithms'], 'first': ['first', 'Data-Structure and its Components'], 'function': ['functor', 'Properties of Datastructure / Function / Blocks'], 'freedom': ['freed', 'Time Complexity / Space Complexity/ Memory/ Exception'], 'belong': ['long', 'Properties of Datastructure / Function / Blocks'], 'a parallel': ['parallel', 'Properties of Datastructure / Function / Blocks']}</t>
  </si>
  <si>
    <t>next set up a table for the degrees of freedom on each of the
cells (regardless of the fact whether it is listed in the
component_select argument or not)
for each element 'f' of the FECollection,
local_component_association[f][d] then returns the vector
component that degree of freedom 'd' belongs to</t>
  </si>
  <si>
    <t>{'next': ['next', 'Data-Structure and its Components'], 'set': ['set', 'Data-Structure and its Components'], 'for': ['for', 'Operations as part of Algorithms'], 'degrees': ['decreas', 'Operations as part of Data structure'], 'each': ['each', 'Data-Structure and its Components'], 'listed': ['list', 'Data-Structure and its Components'], 'argument': ['argument', 'Data-Structure and its Components'], 'element': ['element', 'Data-Structure and its Components'], 'then': ['then', 'Operations as part of Algorithms'], 'returns': ['returns', 'Operations as part of Algorithms'], 'vector': ['vector', 'Data-Structure and its Components'], 'degree': ['degre', 'Data-Structure and its Components'], 'freedom': ['freed', 'Time Complexity / Space Complexity/ Memory/ Exception']}</t>
  </si>
  <si>
    <t>then loop over all cells and do the work</t>
  </si>
  <si>
    <t>{'then': ['then', 'Operations as part of Algorithms'], 'do': ['do', 'Operations as part of Algorithms'], 'loop over': ['loop iter', 'Data-Structure and its Components']}</t>
  </si>
  <si>
    <t>this is the function corresponding to the one above but working on
blocks instead of components.
the output array dofs_by_block lists for each dof the corresponding
vector block. if the DoFHandler is based on a parallel distributed
triangulation then the output array is index by
dof.locally_owned_dofs().index_within_set(indices[i])</t>
  </si>
  <si>
    <t>{'blocks': ['block', 'Data-Structure and its Components'], 'output': ['output', 'Data-Structure and its Components'], 'array': ['array', 'Data-Structure and its Components'], 'lists': ['list', 'Data-Structure and its Components'], 'for': ['for', 'Operations as part of Algorithms'], 'each': ['each', 'Data-Structure and its Components'], 'vector': ['vector', 'Data-Structure and its Components'], 'block': ['block', 'Data-Structure and its Components'], 'if': ['if', 'Operations as part of Algorithms'], 'based': ['base', 'Properties of Datastructure / Function / Blocks'], 'parallel': ['parallel', 'Properties of Datastructure / Function / Blocks'], 'distributed': ['distribute', 'Operations as part of Algorithms'], 'triangulation': ['Triangulation', 'Dynamic Programming'], 'then': ['then', 'Operations as part of Algorithms'], 'index': ['index', 'Data-Structure and its Components'], 'function': ['functor', 'Properties of Datastructure / Function / Blocks'], 'working': ['sorting', 'Operations as part of Data structure'], 'block.': ['block', 'Data-Structure and its Components'], 'a parallel': ['parallel', 'Properties of Datastructure / Function / Blocks']}</t>
  </si>
  <si>
    <t>next set up a table for the degrees of freedom on each of the
cells (regardless of the fact whether it is listed in the
component_select argument or not)
for each element 'f' of the FECollection,
local_block_association[f][d] then returns the vector block that
degree of freedom 'd' belongs to</t>
  </si>
  <si>
    <t>{'next': ['next', 'Data-Structure and its Components'], 'set': ['set', 'Data-Structure and its Components'], 'for': ['for', 'Operations as part of Algorithms'], 'degrees': ['decreas', 'Operations as part of Data structure'], 'each': ['each', 'Data-Structure and its Components'], 'listed': ['list', 'Data-Structure and its Components'], 'argument': ['argument', 'Data-Structure and its Components'], 'element': ['element', 'Data-Structure and its Components'], 'then': ['then', 'Operations as part of Algorithms'], 'returns': ['returns', 'Operations as part of Algorithms'], 'vector': ['vector', 'Data-Structure and its Components'], 'block': ['block', 'Data-Structure and its Components'], 'degree': ['degre', 'Data-Structure and its Components'], 'freedom': ['freed', 'Time Complexity / Space Complexity/ Memory/ Exception']}</t>
  </si>
  <si>
    <t>store a flag whether we should care about different components. this
is just a simplification, we could ask for this at every single
place equally well</t>
  </si>
  <si>
    <t>{'store': ['store', 'Time Complexity / Space Complexity/ Memory/ Exception'], 'for': ['for', 'Operations as part of Algorithms'], 'every': ['everi', 'Data-Structure and its Components'], 'equally': ['equal', 'Operations as part of Data structure'], 'different': ['differenti', 'Properties of Datastructure / Function / Blocks'], 'single': ['sine', 'Interpolation/Extrapolation/Numerical/Linear Algebra'], 'store a': ['store', 'Time Complexity / Space Complexity/ Memory/ Exception']}</t>
  </si>
  <si>
    <t>zero out the components that we will touch</t>
  </si>
  <si>
    <t>{'out': ['out', 'Properties of Datastructure / Function / Blocks']}</t>
  </si>
  <si>
    <t>count how often we have added a value in the sum for each dof</t>
  </si>
  <si>
    <t>{'count': ['count', 'Operations as part of Algorithms'], 'added': ['ad', 'Operations as part of Data structure'], 'value': ['valu', 'Data-Structure and its Components'], 'sum': ['sum', 'Operations as part of Algorithms'], 'for': ['for', 'Operations as part of Algorithms'], 'each': ['each', 'Data-Structure and its Components'], 'added a': ['added', 'Operations as part of Data structure'], 'a value': ['value', 'Data-Structure and its Components']}</t>
  </si>
  <si>
    <t>consider this dof only if it is the right component. if there
is only one component, short cut the test</t>
  </si>
  <si>
    <t>{'if': ['if', 'Operations as part of Algorithms'], 'right': ['right', 'Data-Structure and its Components'], 'short': ['short', 'Properties of Datastructure / Function / Blocks']}</t>
  </si>
  <si>
    <t>sum up contribution of the present_cell to this dof</t>
  </si>
  <si>
    <t>{'sum': ['sum', 'Operations as part of Algorithms']}</t>
  </si>
  <si>
    <t>note that we added another summand</t>
  </si>
  <si>
    <t>{'added': ['ad', 'Operations as part of Data structure'], 'summand': ['summat', 'Operations as part of Data structure']}</t>
  </si>
  <si>
    <t>compute the mean value on all the dofs by dividing with the number
of summands.</t>
  </si>
  <si>
    <t>{'compute': ['compare', 'Operations as part of Algorithms'], 'mean': ['mean', 'Operations as part of Data structure'], 'value': ['valu', 'Data-Structure and its Components'], 'dividing': ['deciding', 'Operations as part of Algorithms'], 'number': ['enumer', 'Operations as part of Algorithms'], 'all the': ['avl tre', 'Data-Structure and its Components']}</t>
  </si>
  <si>
    <t>assert that each dof was used at least once. this needs not be
the case if the vector has more than one component</t>
  </si>
  <si>
    <t>{'each': ['each', 'Data-Structure and its Components'], 'case': ['case', 'Operations as part of Algorithms'], 'if': ['if', 'Operations as part of Algorithms'], 'vector': ['vector', 'Data-Structure and its Components'], 'assert': ['insert', 'Operations as part of Data structure'], 'case if': ['else if', 'Operations as part of Algorithms']}</t>
  </si>
  <si>
    <t>two special cases: no component is selected, and all components are
selected; both rather stupid, but easy to catch</t>
  </si>
  <si>
    <t>{'cases': ['case', 'Operations as part of Algorithms'], 'catch': ['catch', 'Time Complexity / Space Complexity/ Memory/ Exception'], 'special': ['spectral', 'Properties of Datastructure / Function / Blocks'], 'cases:': ['case', 'Operations as part of Algorithms']}</t>
  </si>
  <si>
    <t>preset all values by false</t>
  </si>
  <si>
    <t>{'values': ['valu', 'Data-Structure and its Components'], 'preset': ['resets', 'Operations as part of Algorithms']}</t>
  </si>
  <si>
    <t>get the component association of each DoF and then select the ones
that match the given set of blocks</t>
  </si>
  <si>
    <t>{'get': ['get', 'Operations as part of Data structure'], 'association': ['associative', 'Properties of Datastructure / Function / Blocks'], 'each': ['each', 'Data-Structure and its Components'], 'then': ['then', 'Operations as part of Algorithms'], 'set': ['set', 'Data-Structure and its Components'], 'blocks': ['block', 'Data-Structure and its Components'], 'select': ['delet', 'Time Complexity / Space Complexity/ Memory/ Exception'], 'set of': ['set cov', 'Divide and Conquer/ Greedy Algorithms']}</t>
  </si>
  <si>
    <t>TODO: Unify the following two functions with the non-hp case</t>
  </si>
  <si>
    <t>{'case': ['case', 'Operations as part of Algorithms'], 'functions': ['fractions', 'Operations as part of Data structure']}</t>
  </si>
  <si>
    <t>get the component association of each DoF and then select the ones
that match the given set of components</t>
  </si>
  <si>
    <t>{'get': ['get', 'Operations as part of Data structure'], 'association': ['associative', 'Properties of Datastructure / Function / Blocks'], 'each': ['each', 'Data-Structure and its Components'], 'then': ['then', 'Operations as part of Algorithms'], 'set': ['set', 'Data-Structure and its Components'], 'select': ['delet', 'Time Complexity / Space Complexity/ Memory/ Exception'], 'set of': ['set cov', 'Divide and Conquer/ Greedy Algorithms']}</t>
  </si>
  <si>
    <t>simply forward to the function that works based on a component mask</t>
  </si>
  <si>
    <t>{'based': ['base', 'Properties of Datastructure / Function / Blocks'], 'simply': ['simul', 'Time Complexity / Space Complexity/ Memory/ Exception'], 'function': ['functor', 'Properties of Datastructure / Function / Blocks']}</t>
  </si>
  <si>
    <t>two special cases: no component is selected, and all components are
selected, both rather stupid, but easy to catch</t>
  </si>
  <si>
    <t>next set up a table for the degrees of freedom on each of the cells
whether it is something interesting or not</t>
  </si>
  <si>
    <t>{'next': ['next', 'Data-Structure and its Components'], 'set': ['set', 'Data-Structure and its Components'], 'for': ['for', 'Operations as part of Algorithms'], 'degrees': ['decreas', 'Operations as part of Data structure'], 'each': ['each', 'Data-Structure and its Components'], 'freedom': ['freed', 'Time Complexity / Space Complexity/ Memory/ Exception']}</t>
  </si>
  <si>
    <t>then loop over all cells and do work</t>
  </si>
  <si>
    <t>simply defer to the other extract_level_dofs() function</t>
  </si>
  <si>
    <t>{'simply': ['simul', 'Time Complexity / Space Complexity/ Memory/ Exception'], 'function': ['functor', 'Properties of Datastructure / Function / Blocks']}</t>
  </si>
  <si>
    <t>clear and reset array by default values</t>
  </si>
  <si>
    <t>{'clear': ['clear', 'Operations as part of Algorithms'], 'reset': ['reset', 'Operations as part of Algorithms'], 'array': ['array', 'Data-Structure and its Components'], 'default': ['default', 'Properties of Datastructure / Function / Blocks'], 'values': ['valu', 'Data-Structure and its Components']}</t>
  </si>
  <si>
    <t>then convert the values computed above to the binary vector</t>
  </si>
  <si>
    <t>{'then': ['then', 'Operations as part of Algorithms'], 'convert': ['convert', 'Operations as part of Algorithms'], 'values': ['valu', 'Data-Structure and its Components'], 'computed': ['composed', 'Operations as part of Algorithms'], 'binary': ['binari', 'Operations as part of Algorithms'], 'vector': ['vector', 'Data-Structure and its Components']}</t>
  </si>
  <si>
    <t>first reset output argument</t>
  </si>
  <si>
    <t>{'first': ['first', 'Data-Structure and its Components'], 'reset': ['reset', 'Operations as part of Algorithms'], 'output': ['output', 'Data-Structure and its Components'], 'argument': ['argument', 'Data-Structure and its Components']}</t>
  </si>
  <si>
    <t>let's see whether we have to check for certain boundary indicators
or whether we can accept all</t>
  </si>
  <si>
    <t>{'check': ['check', 'Operations as part of Algorithms'], 'for': ['for', 'Operations as part of Algorithms'], 'certain': ['contain', 'Data-Structure and its Components']}</t>
  </si>
  <si>
    <t>also see whether we have to check whether a certain vector component
is selected, or all</t>
  </si>
  <si>
    <t>{'check': ['check', 'Operations as part of Algorithms'], 'vector': ['vector', 'Data-Structure and its Components'], 'certain': ['contain', 'Data-Structure and its Components']}</t>
  </si>
  <si>
    <t>now loop over all cells and check whether their faces are at the
boundary. note that we need not take special care of single lines
being at the boundary (using @p{cell-&gt;has_boundary_lines}), since we
do not support boundaries of dimension dim-2, and so every isolated
boundary line is also part of a boundary face which we will be
visiting sooner or later</t>
  </si>
  <si>
    <t>{'check': ['check', 'Operations as part of Algorithms'], 'do': ['do', 'Operations as part of Algorithms'], 'every': ['everi', 'Data-Structure and its Components'], 'special': ['spectral', 'Properties of Datastructure / Function / Blocks'], 'single': ['sine', 'Interpolation/Extrapolation/Numerical/Linear Algebra'], '(using': ['pushing', 'Operations as part of Algorithms'], 'loop over': ['loop iter', 'Data-Structure and its Components'], 'are at': ['creat', 'Operations as part of Data structure'], 'of dimension': ['one dimension', 'Properties of Datastructure / Function / Blocks']}</t>
  </si>
  <si>
    <t>only work on cells that are either locally owned or at least ghost
cells</t>
  </si>
  <si>
    <t>check for component is required. somewhat tricky as
usual for the case that the shape function is
non-primitive, but use usual convention (see docs)</t>
  </si>
  <si>
    <t>{'check': ['check', 'Operations as part of Algorithms'], 'for': ['for', 'Operations as part of Algorithms'], 'case': ['case', 'Operations as part of Algorithms'], 'function': ['functor', 'Properties of Datastructure / Function / Blocks']}</t>
  </si>
  <si>
    <t>first get at the cell-global number of a face dof,
to ask the fe certain questions</t>
  </si>
  <si>
    <t>{'first': ['first', 'Data-Structure and its Components'], 'get': ['get', 'Operations as part of Data structure'], 'number': ['enumer', 'Operations as part of Algorithms'], 'certain': ['contain', 'Data-Structure and its Components'], 'first get': ['first few', 'Data-Structure and its Components'], 'get at': ['tetrat', 'Operations as part of Data structure'], 'number of a': ['number of el', 'Data-Structure and its Components']}</t>
  </si>
  <si>
    <t>not primitive</t>
  </si>
  <si>
    <t>check for component is required. somewhat tricky
as usual for the case that the shape function is
non-primitive, but use usual convention (see docs)</t>
  </si>
  <si>
    <t>Get all the dofs that live on the subdomain:</t>
  </si>
  <si>
    <t>{'get': ['get', 'Operations as part of Data structure'], 'all the': ['avl tre', 'Data-Structure and its Components']}</t>
  </si>
  <si>
    <t>Get halo layer and accumulate its DoFs</t>
  </si>
  <si>
    <t>skip halo cells that satisfy the given predicate and thereby
shall be a part of the index set on another MPI core.
Those could only be ghost cells with p::d::Tria.</t>
  </si>
  <si>
    <t>{'predicate': ['predicate', 'Properties of Datastructure / Function / Blocks'], 'index': ['index', 'Data-Structure and its Components'], 'set': ['set', 'Data-Structure and its Components'], 'set on': ['set cov', 'Divide and Conquer/ Greedy Algorithms']}</t>
  </si>
  <si>
    <t>A complication coming from the fact that DoFs living on locally
owned cells which satisfy predicate may participate in constraints for
DoFs outside of this region.</t>
  </si>
  <si>
    <t>{'predicate': ['predicate', 'Properties of Datastructure / Function / Blocks'], 'for': ['for', 'Operations as part of Algorithms'], 'coming': ['cloning', 'Operations as part of Algorithms'], 'living': ['slicing', 'Operations as part of Data structure'], 'constraints': ['Constraint', 'Statistical/Optimisation']}</t>
  </si>
  <si>
    <t>Remove DoFs that are part of constraints for DoFs outside
of predicate. Since we will subtract halo_dofs from predicate_dofs,
achieve this by extending halo_dofs with DoFs to which
halo_dofs are constrained.</t>
  </si>
  <si>
    <t>{'remove': ['remov', 'Operations as part of Algorithms'], 'for': ['for', 'Operations as part of Algorithms'], 'predicate': ['predic', 'Properties of Datastructure / Function / Blocks'], 'subtract': ['subtracted', 'Operations as part of Data structure'], 'constraints': ['Constraint', 'Statistical/Optimisation'], 'predicate.': ['predicate', 'Properties of Datastructure / Function / Blocks']}</t>
  </si>
  <si>
    <t>if halo DoF is constrained, add all DoFs to which it's constrained
because after resolving constraints, the support of the DoFs that
constrain the current DoF will extend to the halo cells.</t>
  </si>
  <si>
    <t>{'if': ['if', 'Operations as part of Algorithms'], 'add': ['add', 'Operations as part of Data structure'], 'resolving': ['removing', 'Operations as part of Algorithms'], 'constrain': ['contain', 'Data-Structure and its Components'], 'current': ['recurrent', 'Properties of Datastructure / Function / Blocks'], 'extend': ['expand', 'Operations as part of Data structure']}</t>
  </si>
  <si>
    <t>Rework our std::set's into IndexSet and subtract halo DoFs from the
predicate_dofs:</t>
  </si>
  <si>
    <t>{'subtract': ['subtracted', 'Operations as part of Data structure'], 'rework': ['record', 'Data-Structure and its Components']}</t>
  </si>
  <si>
    <t>we intentionally do not want to limit the output to locally owned DoFs.</t>
  </si>
  <si>
    <t>{'do': ['do', 'Operations as part of Algorithms'], 'output': ['output', 'Data-Structure and its Components']}</t>
  </si>
  <si>
    <t>there are no hanging nodes in 1d</t>
  </si>
  <si>
    <t>{'nodes': ['node', 'Data-Structure and its Components']}</t>
  </si>
  <si>
    <t>this function is similar to the make_sparsity_pattern function,
see there for more information</t>
  </si>
  <si>
    <t>simply take all DoFs that live on this subface</t>
  </si>
  <si>
    <t>{'simply': ['simul', 'Time Complexity / Space Complexity/ Memory/ Exception']}</t>
  </si>
  <si>
    <t>and subtract (in the end) all the indices which a shared
between this face and its subfaces</t>
  </si>
  <si>
    <t>{'subtract': ['subtracted', 'Operations as part of Data structure'], 'end': ['end', 'Time Complexity / Space Complexity/ Memory/ Exception'], 'shared': ['squared', 'Operations as part of Data structure'], 'all the': ['avl tre', 'Data-Structure and its Components']}</t>
  </si>
  <si>
    <t>this function is similar to the make_sparsity_pattern function, see
there for more information</t>
  </si>
  <si>
    <t>collect all the locally owned dofs</t>
  </si>
  <si>
    <t>{'collect': ['collect', 'Data-Structure and its Components'], 'all the': ['avl tre', 'Data-Structure and its Components']}</t>
  </si>
  <si>
    <t>add the DoF on the adjacent ghost cells to the IndexSet, cache them
in a set. need to check each dof manually because we can't be sure
that the dof range of locally_owned_dofs is really contiguous.</t>
  </si>
  <si>
    <t>{'add': ['add', 'Operations as part of Data structure'], 'adjacent': ['adjacent', 'Properties of Datastructure / Function / Blocks'], 'set': ['set', 'Data-Structure and its Components'], 'check': ['check', 'Operations as part of Algorithms'], 'each': ['each', 'Data-Structure and its Components'], 'range': ['rang', 'Data-Structure and its Components'], 'contiguous': ['contigu', 'Time Complexity / Space Complexity/ Memory/ Exception'], 'really': ['realloc', 'Time Complexity / Space Complexity/ Memory/ Exception'], 'contiguous.': ['contiguous', 'Time Complexity / Space Complexity/ Memory/ Exception']}</t>
  </si>
  <si>
    <t>now add the DoF on the adjacent ghost cells to the IndexSet</t>
  </si>
  <si>
    <t>{'add': ['add', 'Operations as part of Data structure'], 'adjacent': ['adjacent', 'Properties of Datastructure / Function / Blocks']}</t>
  </si>
  <si>
    <t>Note: For certain meshes (in particular in 3D and with many
processors), it is really necessary to cache intermediate data. After
trying several objects such as std::set, a vector that is always kept
sorted, and a vector that is initially unsorted and sorted once at the
end, the latter has been identified to provide the best performance.
Martin Kronbichler</t>
  </si>
  <si>
    <t>{'for': ['for', 'Operations as part of Algorithms'], 'intermediate': ['intermediate', 'Properties of Datastructure / Function / Blocks'], 'data': ['data', 'Data-Structure and its Components'], 'trying': ['string', 'Data-Structure and its Components'], 'objects': ['object', 'Time Complexity / Space Complexity/ Memory/ Exception'], 'vector': ['vector', 'Data-Structure and its Components'], 'sorted': ['shorter', 'Operations as part of Algorithms'], 'initially': ['initialis', 'Time Complexity / Space Complexity/ Memory/ Exception'], 'end': ['end', 'Time Complexity / Space Complexity/ Memory/ Exception'], 'certain': ['contain', 'Data-Structure and its Components'], 'meshes': ['merges', 'Operations as part of Data structure'], 'really': ['realloc', 'Time Complexity / Space Complexity/ Memory/ Exception'], 'several': ['general', 'Properties of Datastructure / Function / Blocks'], 'sorted,': ['sorted', 'Operations as part of Data structure'], 'unsorted': ['sorted', 'Operations as part of Data structure'], 'latter': ['larger', 'Operations as part of Algorithms'], 'martin': ['cardin', 'Data-Structure and its Components'], 'a vector': ['vector', 'Data-Structure and its Components']}</t>
  </si>
  <si>
    <t>sort, compress out duplicates, fill into index set</t>
  </si>
  <si>
    <t>{'sort': ['sort', 'Operations as part of Data structure'], 'out': ['out', 'Properties of Datastructure / Function / Blocks'], 'index': ['index', 'Data-Structure and its Components'], 'set': ['set', 'Data-Structure and its Components']}</t>
  </si>
  <si>
    <t>add the DoF on the adjacent ghost cells to the IndexSet</t>
  </si>
  <si>
    <t>skip artificial and own cells (only look at ghost cells)</t>
  </si>
  <si>
    <t>Find local numbering within the selected components</t>
  </si>
  <si>
    <t>{'numbering': ['number', 'Data-Structure and its Components']}</t>
  </si>
  <si>
    <t>get the element constant modes and find a translation table between
index in the constant modes and the components.
TODO: We might be able to extend this also for elements which do not
have the same constant modes, but that is messy...</t>
  </si>
  <si>
    <t>{'get': ['get', 'Operations as part of Data structure'], 'element': ['element', 'Data-Structure and its Components'], 'constant': ['constant', 'Properties of Datastructure / Function / Blocks'], 'modes': ['mode', 'Operations as part of Data structure'], 'index': ['index', 'Data-Structure and its Components'], 'for': ['for', 'Operations as part of Algorithms'], 'elements': ['element', 'Data-Structure and its Components'], 'do': ['do', 'Operations as part of Algorithms'], 'extend': ['expand', 'Operations as part of Data structure'], 'modes,': ['mode', 'Operations as part of Data structure']}</t>
  </si>
  <si>
    <t>First count the number of dofs in the current component.</t>
  </si>
  <si>
    <t>{'first': ['first', 'Data-Structure and its Components'], 'count': ['count', 'Operations as part of Algorithms'], 'number': ['enumer', 'Operations as part of Algorithms'], 'current': ['recurrent', 'Properties of Datastructure / Function / Blocks']}</t>
  </si>
  <si>
    <t>Loop over all owned cells and ask the element for the constant modes</t>
  </si>
  <si>
    <t>{'element': ['element', 'Data-Structure and its Components'], 'for': ['for', 'Operations as part of Algorithms'], 'constant': ['constant', 'Properties of Datastructure / Function / Blocks'], 'modes': ['mode', 'Operations as part of Data structure'], 'loop over': ['loop iter', 'Data-Structure and its Components']}</t>
  </si>
  <si>
    <t>If the Triangulation is distributed, the only thing we can usefully
ask is for its locally owned subdomain</t>
  </si>
  <si>
    <t>{'if': ['if', 'Operations as part of Algorithms'], 'triangulation': ['Triangulation', 'Dynamic Programming'], 'distributed': ['distribut', 'Operations as part of Algorithms'], 'for': ['for', 'Operations as part of Algorithms'], 'distributed,': ['distribute', 'Operations as part of Algorithms'], 'is for': ['is ful', 'Operations as part of Data structure']}</t>
  </si>
  <si>
    <t>The following is a random process (flip of a coin), thus should be called
once only.</t>
  </si>
  <si>
    <t>{'process': ['probes', 'Operations as part of Algorithms'], 'called': ['calloc', 'Time Complexity / Space Complexity/ Memory/ Exception']}</t>
  </si>
  <si>
    <t>Figure out how many subdomain ids there are.
if this is a parallel triangulation, then we can just ask the
triangulation for this. if this is a sequential triangulation, we loop
over all cells and take the largest subdomain_id value we find; the
number of subdomains is then the largest found value plus one. (we here
assume that all subdomain ids up to the largest are actually used; this
may not be true for a sequential triangulation where these values have
been set by hand and not in accordance with some MPI communicator; but
the function returns an array indexed starting at zero, so we need to
collect information for each subdomain index anyway, not just for the
used one.)</t>
  </si>
  <si>
    <t>{'out': ['out', 'Properties of Datastructure / Function / Blocks'], 'if': ['if', 'Operations as part of Algorithms'], 'parallel': ['parallel', 'Properties of Datastructure / Function / Blocks'], 'triangulation': ['Triangulation', 'Dynamic Programming'], 'then': ['then', 'Operations as part of Algorithms'], 'for': ['for', 'Operations as part of Algorithms'], 'sequential': ['sequenti', 'Operations as part of Algorithms'], 'value': ['valu', 'Data-Structure and its Components'], 'number': ['enumer', 'Operations as part of Algorithms'], 'values': ['valu', 'Data-Structure and its Components'], 'set': ['set', 'Data-Structure and its Components'], 'returns': ['returns', 'Operations as part of Algorithms'], 'array': ['array', 'Data-Structure and its Components'], 'indexed': ['index', 'Data-Structure and its Components'], 'starting': ['starting', 'Operations as part of Algorithms'], 'collect': ['collect', 'Data-Structure and its Components'], 'each': ['each', 'Data-Structure and its Components'], 'index': ['index', 'Data-Structure and its Components'], 'figure': ['failure', 'Time Complexity / Space Complexity/ Memory/ Exception'], 'triangulation,': ['Triangulation', 'Dynamic Programming'], 'largest': ['larger', 'Operations as part of Algorithms'], 'function': ['functor', 'Properties of Datastructure / Function / Blocks'], 'a parallel': ['parallel', 'Properties of Datastructure / Function / Blocks'], 'a sequential': ['sequential', 'Operations as part of Algorithms'], 'loop over': ['loop iter', 'Data-Structure and its Components']}</t>
  </si>
  <si>
    <t>loop over subdomain_association and populate IndexSet when a
change in subdomain ID is found</t>
  </si>
  <si>
    <t>{'change': ['exchange', 'Operations as part of Algorithms'], 'loop over': ['loop iter', 'Data-Structure and its Components'], 'a change': ['exchange', 'Operations as part of Algorithms']}</t>
  </si>
  <si>
    <t>found index different from the current one</t>
  </si>
  <si>
    <t>{'index': ['index', 'Data-Structure and its Components'], 'different': ['differenti', 'Properties of Datastructure / Function / Blocks'], 'current': ['recurrent', 'Properties of Datastructure / Function / Blocks']}</t>
  </si>
  <si>
    <t>the very last element is of different index</t>
  </si>
  <si>
    <t>{'last': ['last', 'Data-Structure and its Components'], 'element': ['element', 'Data-Structure and its Components'], 'index': ['index', 'Data-Structure and its Components'], 'different': ['differenti', 'Properties of Datastructure / Function / Blocks']}</t>
  </si>
  <si>
    <t>otherwise there are at least two different indices</t>
  </si>
  <si>
    <t>{'different': ['differenti', 'Properties of Datastructure / Function / Blocks'], 'are at': ['creat', 'Operations as part of Data structure']}</t>
  </si>
  <si>
    <t>Collect all the locally owned DoFs
Note: Even though the distribution of DoFs by the
locally_owned_dofs_per_subdomain function is pseudo-random, we will
collect all the DoFs on the subdomain and its layer cell. Therefore, the
random nature of this function does not play a role in the extraction of
the locally relevant DoFs</t>
  </si>
  <si>
    <t>{'collect': ['collect', 'Data-Structure and its Components'], 'distribution': ['distributing', 'Operations as part of Algorithms'], 'nature': ['natur', 'Properties of Datastructure / Function / Blocks'], 'function': ['functor', 'Properties of Datastructure / Function / Blocks'], 'all the': ['avl tre', 'Data-Structure and its Components'], 'by the': ['byte', 'Time Complexity / Space Complexity/ Memory/ Exception']}</t>
  </si>
  <si>
    <t>Add the DoFs on the adjacent (equivalent ghost) cells to the IndexSet,
cache them in a set. Need to check each DoF manually because we can't
be sure that the DoF range of locally_owned_dofs is really contiguous.</t>
  </si>
  <si>
    <t>Extract the layer of cells around this subdomain</t>
  </si>
  <si>
    <t>{'around': ['round', 'Operations as part of Data structure']}</t>
  </si>
  <si>
    <t>Extract DoFs associated with halo layer</t>
  </si>
  <si>
    <t>{'associated': ['associ', 'Properties of Datastructure / Function / Blocks']}</t>
  </si>
  <si>
    <t>if the Triangulation is distributed, the only thing we can usefully
ask is for its locally owned subdomain</t>
  </si>
  <si>
    <t>catch an error that happened in some versions of the shared tria
distribute_dofs() function where we were trying to call this
function at a point in time when not all internal DoFHandler
structures were quite set up yet.</t>
  </si>
  <si>
    <t>{'catch': ['catch', 'Time Complexity / Space Complexity/ Memory/ Exception'], 'error': ['error', 'Time Complexity / Space Complexity/ Memory/ Exception'], 'trying': ['string', 'Data-Structure and its Components'], 'time': ['time', 'Time Complexity / Space Complexity/ Memory/ Exception'], 'internal': ['intern', 'Properties of Datastructure / Function / Blocks'], 'structures': ['structur', 'Data-Structure and its Components'], 'set': ['set', 'Data-Structure and its Components'], 'happened': ['appended', 'Operations as part of Algorithms'], 'shared': ['squared', 'Operations as part of Data structure'], 'function': ['functor', 'Properties of Datastructure / Function / Blocks'], 'catch an': ['catch al', 'Time Complexity / Space Complexity/ Memory/ Exception'], 'a point': ['far point', 'Time Complexity / Space Complexity/ Memory/ Exception'], 'at a point': ['data point', 'Time Complexity / Space Complexity/ Memory/ Exception']}</t>
  </si>
  <si>
    <t>In case this function is executed with parallel::shared::Triangulation
with possibly artificial cells, we need to take "true" subdomain IDs
(i.e. without artificial cells). Otherwise we are good to use
subdomain_id as stored in cell-&gt;subdomain_id().</t>
  </si>
  <si>
    <t>{'case': ['case', 'Operations as part of Algorithms'], 'stored': ['storag', 'Time Complexity / Space Complexity/ Memory/ Exception'], 'function': ['functor', 'Properties of Datastructure / Function / Blocks']}</t>
  </si>
  <si>
    <t>preset all values by an invalid value</t>
  </si>
  <si>
    <t>{'values': ['valu', 'Data-Structure and its Components'], 'value': ['valu', 'Data-Structure and its Components'], 'preset': ['resets', 'Operations as part of Algorithms'], 'invalid': ['valid', 'Operations as part of Algorithms']}</t>
  </si>
  <si>
    <t>set subdomain ids. if dofs already have their values set then
they must be on partition interfaces. in that case assign them
to either the previous association or the current processor
with the smaller subdomain id.</t>
  </si>
  <si>
    <t>{'set': ['set', 'Data-Structure and its Components'], 'if': ['if', 'Operations as part of Algorithms'], 'values': ['valu', 'Data-Structure and its Components'], 'then': ['then', 'Operations as part of Algorithms'], 'partition': ['partition', 'Operations as part of Algorithms'], 'case': ['case', 'Operations as part of Algorithms'], 'assign': ['assigns', 'Operations as part of Algorithms'], 'association': ['associative', 'Properties of Datastructure / Function / Blocks'], 'smaller': ['smaller', 'Operations as part of Algorithms'], 'either': ['iter', 'Operations as part of Algorithms'], 'previous': ['previous', 'Data-Structure and its Components'], 'current': ['recurrent', 'Properties of Datastructure / Function / Blocks'], 'processor': ['processed', 'Operations as part of Algorithms']}</t>
  </si>
  <si>
    <t>If we have a distributed::Triangulation only allow locally_owned
subdomain.</t>
  </si>
  <si>
    <t>first generate an unsorted list of all indices which we fill from
the back. could also insert them directly into the IndexSet, but
that inserts indices in the middle, which is an O(n^2) algorithm and
hence too expensive. Could also use std::set, but that is in general
more expensive than a vector</t>
  </si>
  <si>
    <t>{'first': ['first', 'Data-Structure and its Components'], 'list': ['list', 'Data-Structure and its Components'], 'back': ['back', 'Data-Structure and its Components'], 'insert': ['inspect', 'Operations as part of Algorithms'], 'inserts': ['inspects', 'Operations as part of Algorithms'], 'middle': ['middl', 'Data-Structure and its Components'], 'vector': ['vector', 'Data-Structure and its Components'], 'generate': ['generat', 'Operations as part of Algorithms'], 'unsorted': ['sorted', 'Operations as part of Data structure'], 'directly': ['direct', 'Properties of Datastructure / Function / Blocks'], 'middle,': ['middl', 'Data-Structure and its Components'], 'general': ['generat', 'Operations as part of Algorithms'], 'unsorted list': ['sorted list', 'Divide and Conquer/ Greedy Algorithms'], 'a vector': ['vector', 'Data-Structure and its Components']}</t>
  </si>
  <si>
    <t>sort indices and remove duplicates</t>
  </si>
  <si>
    <t>{'sort': ['sort', 'Operations as part of Data structure'], 'remove': ['remov', 'Operations as part of Algorithms']}</t>
  </si>
  <si>
    <t>insert into IndexSet</t>
  </si>
  <si>
    <t>{'insert': ['inspect', 'Operations as part of Algorithms']}</t>
  </si>
  <si>
    <t>in debug mode, make sure that there are some cells at least with
this subdomain id</t>
  </si>
  <si>
    <t>{'mode': ['mode', 'Operations as part of Data structure'], 'make': ['make', 'Time Complexity / Space Complexity/ Memory/ Exception']}</t>
  </si>
  <si>
    <t>TODO: why is this function so complicated? It would be nice to have
comments that explain why we can't just loop over all components and
count the entries in dofs_by_component that have this component's
index</t>
  </si>
  <si>
    <t>{'count': ['count', 'Operations as part of Algorithms'], 'index': ['index', 'Data-Structure and its Components'], 'function': ['functor', 'Properties of Datastructure / Function / Blocks'], 'comments': ['commenc', 'Operations as part of Algorithms'], 'loop over': ['loop iter', 'Data-Structure and its Components']}</t>
  </si>
  <si>
    <t>Dimension of base element</t>
  </si>
  <si>
    <t>if we have non-primitive FEs and want all components
to show the number of dofs, need to copy the result to
those components</t>
  </si>
  <si>
    <t>{'if': ['if', 'Operations as part of Algorithms'], 'number': ['enumer', 'Operations as part of Algorithms'], 'result': ['reset', 'Operations as part of Algorithms']}</t>
  </si>
  <si>
    <t>assert that all elements in the collection have the same structure
(base elements and multiplicity, components per base element) and
then simply call the function above</t>
  </si>
  <si>
    <t>{'elements': ['element', 'Data-Structure and its Components'], 'collection': ['collection', 'Data-Structure and its Components'], 'structure': ['structur', 'Data-Structure and its Components'], 'base': ['base', 'Properties of Datastructure / Function / Blocks'], 'multiplicity': ['multipl', 'Operations as part of Data structure'], 'element': ['element', 'Data-Structure and its Components'], 'then': ['then', 'Operations as part of Algorithms'], 'assert': ['insert', 'Operations as part of Data structure'], 'element)': ['element', 'Data-Structure and its Components'], 'simply': ['simul', 'Time Complexity / Space Complexity/ Memory/ Exception'], 'function': ['functor', 'Properties of Datastructure / Function / Blocks']}</t>
  </si>
  <si>
    <t>*
       * Return true if the given element is primitive.</t>
  </si>
  <si>
    <t>{'return': ['recur', 'Operations as part of Algorithms'], 'if': ['if', 'Operations as part of Algorithms'], 'element': ['element', 'Data-Structure and its Components'], '* return': ['return', 'Operations as part of Algorithms']}</t>
  </si>
  <si>
    <t>*
       * Return true if each element of the given element collection is
       * primitive.</t>
  </si>
  <si>
    <t>{'return': ['recur', 'Operations as part of Algorithms'], 'if': ['if', 'Operations as part of Algorithms'], 'each': ['each', 'Data-Structure and its Components'], 'element': ['element', 'Data-Structure and its Components'], 'collection': ['collection', 'Data-Structure and its Components'], '* return': ['return', 'Operations as part of Algorithms']}</t>
  </si>
  <si>
    <t>If the empty vector was given as default argument, set up this
vector as identity.</t>
  </si>
  <si>
    <t>{'if': ['if', 'Operations as part of Algorithms'], 'empty': ['empti', 'Properties of Datastructure / Function / Blocks'], 'vector': ['vector', 'Data-Structure and its Components'], 'default': ['default', 'Properties of Datastructure / Function / Blocks'], 'argument': ['argument', 'Data-Structure and its Components'], 'set': ['set', 'Data-Structure and its Components'], 'identity': ['ident', 'Properties of Datastructure / Function / Blocks'], 'argument,': ['argument', 'Data-Structure and its Components'], 'identity.': ['identity', 'Properties of Datastructure / Function / Blocks']}</t>
  </si>
  <si>
    <t>silence possible warning about unused variable</t>
  </si>
  <si>
    <t>special case for only one component. treat this first since it does
not require any computations</t>
  </si>
  <si>
    <t>{'case': ['case', 'Operations as part of Algorithms'], 'for': ['for', 'Operations as part of Algorithms'], 'first': ['first', 'Data-Structure and its Components'], 'computations': ['comput', 'Operations as part of Algorithms'], 'special': ['spectral', 'Properties of Datastructure / Function / Blocks']}</t>
  </si>
  <si>
    <t>otherwise determine the number of dofs in each component separately.
do so in parallel</t>
  </si>
  <si>
    <t>{'determine': ['determin', 'Operations as part of Algorithms'], 'number': ['enumer', 'Operations as part of Algorithms'], 'each': ['each', 'Data-Structure and its Components'], 'separately': ['separ', 'Operations as part of Algorithms'], 'do': ['do', 'Operations as part of Algorithms'], 'parallel': ['parallel', 'Properties of Datastructure / Function / Blocks']}</t>
  </si>
  <si>
    <t>next count what we got</t>
  </si>
  <si>
    <t>{'next': ['next', 'Data-Structure and its Components'], 'count': ['count', 'Operations as part of Algorithms']}</t>
  </si>
  <si>
    <t>finally sanity check. this is only valid if the finite element is
actually primitive, so exclude other elements from this</t>
  </si>
  <si>
    <t>{'finally': ['final', 'Data-Structure and its Components'], 'check': ['check', 'Operations as part of Algorithms'], 'valid': ['valid', 'Operations as part of Algorithms'], 'if': ['if', 'Operations as part of Algorithms'], 'element': ['element', 'Data-Structure and its Components'], 'elements': ['element', 'Data-Structure and its Components'], 'sanity': ['arity', 'Properties of Datastructure / Function / Blocks'], 'check.': ['checked', 'Operations as part of Algorithms'], 'finite': ['initi', 'Time Complexity / Space Complexity/ Memory/ Exception'], 'exclude': ['include', 'Operations as part of Algorithms']}</t>
  </si>
  <si>
    <t>reduce information from all CPUs</t>
  </si>
  <si>
    <t>{'reduce': ['reduct', 'Operations as part of Algorithms']}</t>
  </si>
  <si>
    <t>special case for only one block. treat this first since it does
not require any computations</t>
  </si>
  <si>
    <t>{'case': ['case', 'Operations as part of Algorithms'], 'for': ['for', 'Operations as part of Algorithms'], 'block': ['block', 'Data-Structure and its Components'], 'first': ['first', 'Data-Structure and its Components'], 'computations': ['comput', 'Operations as part of Algorithms'], 'special': ['spectral', 'Properties of Datastructure / Function / Blocks'], 'block.': ['block', 'Data-Structure and its Components']}</t>
  </si>
  <si>
    <t>otherwise determine the number of dofs in each block separately.</t>
  </si>
  <si>
    <t>{'determine': ['determin', 'Operations as part of Algorithms'], 'number': ['enumer', 'Operations as part of Algorithms'], 'each': ['each', 'Data-Structure and its Components'], 'block': ['block', 'Data-Structure and its Components'], 'separately': ['separ', 'Operations as part of Algorithms']}</t>
  </si>
  <si>
    <t>if we are working on a parallel mesh, we now need to collect
this information from all processors</t>
  </si>
  <si>
    <t>{'if': ['if', 'Operations as part of Algorithms'], 'parallel': ['parallel', 'Properties of Datastructure / Function / Blocks'], 'collect': ['collect', 'Data-Structure and its Components'], 'working': ['sorting', 'Operations as part of Data structure'], 'processors': ['processes', 'Operations as part of Algorithms'], 'a parallel': ['parallel', 'Properties of Datastructure / Function / Blocks']}</t>
  </si>
  <si>
    <t>return if there is nothing to do</t>
  </si>
  <si>
    <t>{'return': ['recur', 'Operations as part of Algorithms'], 'if': ['if', 'Operations as part of Algorithms'], 'do': ['do', 'Operations as part of Algorithms']}</t>
  </si>
  <si>
    <t>check whether every fe in the collection has support points</t>
  </si>
  <si>
    <t>{'check': ['check', 'Operations as part of Algorithms'], 'every': ['everi', 'Data-Structure and its Components'], 'collection': ['collection', 'Data-Structure and its Components'], 'points': ['pointers', 'Time Complexity / Space Complexity/ Memory/ Exception']}</t>
  </si>
  <si>
    <t>Now loop over all cells and enquire the support points on each
of these. we use dummy quadrature formulas where the quadrature
points are located at the unit support points to enquire the
location of the support points in real space.
The weights of the quadrature rule have been set to invalid
values by the used constructor.</t>
  </si>
  <si>
    <t>{'enquire': ['enquir', 'Operations as part of Algorithms'], 'each': ['each', 'Data-Structure and its Components'], 'real': ['real', 'Data-Structure and its Components'], 'space': ['space', 'Time Complexity / Space Complexity/ Memory/ Exception'], 'set': ['set', 'Data-Structure and its Components'], 'values': ['valu', 'Data-Structure and its Components'], 'points': ['pointers', 'Time Complexity / Space Complexity/ Memory/ Exception'], 'located': ['allocated', 'Time Complexity / Space Complexity/ Memory/ Exception'], 'location': ['allocation', 'Time Complexity / Space Complexity/ Memory/ Exception'], 'space.': ['space', 'Time Complexity / Space Complexity/ Memory/ Exception'], 'weights': ['height', 'Data-Structure and its Components'], 'invalid': ['valid', 'Operations as part of Algorithms'], 'loop over': ['loop iter', 'Data-Structure and its Components'], 'in real': ['increas', 'Operations as part of Data structure'], 'set to': ['set cov', 'Divide and Conquer/ Greedy Algorithms'], 'by the': ['byte', 'Time Complexity / Space Complexity/ Memory/ Exception']}</t>
  </si>
  <si>
    <t>only work on locally relevant cells</t>
  </si>
  <si>
    <t>insert the values into the map</t>
  </si>
  <si>
    <t>{'insert': ['inspect', 'Operations as part of Algorithms'], 'values': ['valu', 'Data-Structure and its Components'], 'map': ['map', 'Data-Structure and its Components']}</t>
  </si>
  <si>
    <t>get the data in the form of the map as above</t>
  </si>
  <si>
    <t>{'get': ['get', 'Operations as part of Data structure'], 'data': ['data', 'Data-Structure and its Components'], 'map': ['map', 'Data-Structure and its Components']}</t>
  </si>
  <si>
    <t>now convert from the map to the linear vector. make sure every
entry really appeared in the map</t>
  </si>
  <si>
    <t>{'convert': ['convert', 'Operations as part of Algorithms'], 'map': ['map', 'Data-Structure and its Components'], 'linear': ['linear', 'Properties of Datastructure / Function / Blocks'], 'vector': ['vector', 'Data-Structure and its Components'], 'make': ['make', 'Time Complexity / Space Complexity/ Memory/ Exception'], 'every': ['everi', 'Data-Structure and its Components'], 'vector.': ['vector', 'Data-Structure and its Components'], 'really': ['realloc', 'Time Complexity / Space Complexity/ Memory/ Exception'], 'appeared': ['appended', 'Operations as part of Algorithms']}</t>
  </si>
  <si>
    <t>Let the internal function do all the work, just make sure that it
gets a MappingCollection</t>
  </si>
  <si>
    <t>{'internal': ['intern', 'Properties of Datastructure / Function / Blocks'], 'do': ['do', 'Operations as part of Algorithms'], 'make': ['make', 'Time Complexity / Space Complexity/ Memory/ Exception'], 'gets': ['get', 'Operations as part of Data structure'], 'function': ['functor', 'Properties of Datastructure / Function / Blocks'], 'all the': ['avl tre', 'Data-Structure and its Components'], 'gets a': ['gets', 'Operations as part of Data structure']}</t>
  </si>
  <si>
    <t>convert to map point -&gt; list of DoFs</t>
  </si>
  <si>
    <t>{'convert': ['convert', 'Operations as part of Algorithms'], 'map': ['map', 'Data-Structure and its Components'], 'list': ['list', 'Data-Structure and its Components'], 'map point': ['far point', 'Time Complexity / Space Complexity/ Memory/ Exception']}</t>
  </si>
  <si>
    <t>print the newly created map:</t>
  </si>
  <si>
    <t>{'print': ['print', 'Operations as part of Algorithms'], 'created': ['greater', 'Operations as part of Algorithms'], 'map': ['map', 'Data-Structure and its Components']}</t>
  </si>
  <si>
    <t>Exclude degrees of freedom on faces opposite to the vertex</t>
  </si>
  <si>
    <t>{'degrees': ['decreas', 'Operations as part of Data structure'], 'vertex': ['vertex', 'Data-Structure and its Components'], 'exclude': ['include', 'Operations as part of Algorithms'], 'freedom': ['freed', 'Time Complexity / Space Complexity/ Memory/ Exception'], 'opposite': ['composite', 'Properties of Datastructure / Function / Blocks']}</t>
  </si>
  <si>
    <t>For hp, only this line here would have to be replaced.</t>
  </si>
  <si>
    <t>{'for': ['for', 'Operations as part of Algorithms'], 'replaced': ['replac', 'Operations as part of Algorithms'], 'replaced.': ['replaces', 'Operations as part of Algorithms']}</t>
  </si>
  <si>
    <t>Eliminate dofs on faces of the child which are on faces
of the parent</t>
  </si>
  <si>
    <t>{'eliminate': ['eliminated', 'Operations as part of Data structure'], 'child': ['child', 'Properties of Datastructure / Function / Blocks'], 'parent': ['page t', 'Time Complexity / Space Complexity/ Memory/ Exception']}</t>
  </si>
  <si>
    <t>Now remove all degrees of freedom on the domain boundary
from the exclusion list</t>
  </si>
  <si>
    <t>{'remove': ['remov', 'Operations as part of Algorithms'], 'degrees': ['decreas', 'Operations as part of Data structure'], 'domain': ['combin', 'Operations as part of Data structure'], 'list': ['list', 'Data-Structure and its Components'], 'freedom': ['freed', 'Time Complexity / Space Complexity/ Memory/ Exception']}</t>
  </si>
  <si>
    <t>Vector mapping from vertex index in the triangulation to consecutive
block indices on this level The number of cells at a vertex</t>
  </si>
  <si>
    <t>{'vector': ['vector', 'Data-Structure and its Components'], 'mapping': ['popping', 'Operations as part of Algorithms'], 'vertex': ['vertex', 'Data-Structure and its Components'], 'index': ['index', 'Data-Structure and its Components'], 'triangulation': ['Triangulation', 'Dynamic Programming'], 'block': ['block', 'Data-Structure and its Components'], 'level': ['level', 'Data-Structure and its Components'], 'number': ['enumer', 'Operations as part of Algorithms'], 'a vertex': ['vertex', 'Data-Structure and its Components']}</t>
  </si>
  <si>
    <t>Is a vertex at the boundary?</t>
  </si>
  <si>
    <t>Estimate for the number of dofs at this point</t>
  </si>
  <si>
    <t>{'estimate': ['estim', 'Interpolation/Extrapolation/Numerical/Linear Algebra'], 'for': ['for', 'Operations as part of Algorithms'], 'number': ['enumer', 'Operations as part of Algorithms']}</t>
  </si>
  <si>
    <t>Identify all vertices active on this level and remember some data
about them</t>
  </si>
  <si>
    <t>{'level': ['level', 'Data-Structure and its Components'], 'data': ['data', 'Data-Structure and its Components'], 'identify': ['identity', 'Properties of Datastructure / Function / Blocks']}</t>
  </si>
  <si>
    <t>From now on, only vertices with positive dof count are "in".</t>
  </si>
  <si>
    <t>{'positive': ['positive', 'Properties of Datastructure / Function / Blocks'], 'count': ['count', 'Operations as part of Algorithms']}</t>
  </si>
  <si>
    <t>Remove vertices at boundaries or in corners</t>
  </si>
  <si>
    <t>Create a mapping from all vertices to the ones used here</t>
  </si>
  <si>
    <t>{'create': ['greater', 'Operations as part of Algorithms'], 'mapping': ['popping', 'Operations as part of Algorithms'], 'create a': ['creates', 'Operations as part of Data structure']}</t>
  </si>
  <si>
    <t>Compactify dof count</t>
  </si>
  <si>
    <t>Now that we have all the data, we reduce it to the part we actually
want</t>
  </si>
  <si>
    <t>{'data': ['data', 'Data-Structure and its Components'], 'reduce': ['reduct', 'Operations as part of Algorithms'], 'all the': ['avl tre', 'Data-Structure and its Components']}</t>
  </si>
  <si>
    <t>At this point, the list of patches is ready. Now we enter the dofs
into the sparsity pattern.</t>
  </si>
  <si>
    <t>{'list': ['list', 'Data-Structure and its Components'], 'point,': ['print', 'Operations as part of Algorithms'], 'ready.': ['read', 'Operations as part of Data structure']}</t>
  </si>
  <si>
    <t>Collect excluded dofs for some block(s) if boundary dofs
for a block are decided to be excluded</t>
  </si>
  <si>
    <t>{'collect': ['collect', 'Data-Structure and its Components'], 'for': ['for', 'Operations as part of Algorithms'], 'if': ['if', 'Operations as part of Algorithms'], 'block': ['block', 'Data-Structure and its Components'], 'decided': ['decid', 'Operations as part of Algorithms'], 'excluded': ['included', 'Operations as part of Algorithms'], 'a block': ['block', 'Data-Structure and its Components']}</t>
  </si>
  <si>
    <t>Exclude degrees of freedom on faces opposite to the
vertex</t>
  </si>
  <si>
    <t>For each dof, get the block it is in and decide to
exclude it or not</t>
  </si>
  <si>
    <t>{'for': ['for', 'Operations as part of Algorithms'], 'each': ['each', 'Data-Structure and its Components'], 'get': ['get', 'Operations as part of Data structure'], 'block': ['block', 'Data-Structure and its Components'], 'decide': ['decis', 'Operations as part of Algorithms'], 'exclude': ['include', 'Operations as part of Algorithms'], 'in and': ['in rang', 'Properties of Datastructure / Function / Blocks']}</t>
  </si>
  <si>
    <t>Compress vertex mapping</t>
  </si>
  <si>
    <t>{'vertex': ['vertex', 'Data-Structure and its Components'], 'mapping': ['popping', 'Operations as part of Algorithms']}</t>
  </si>
  <si>
    <t>Now we reduce it to the part we actually want</t>
  </si>
  <si>
    <t>loop over the cells in the patch and get the DoFs on each.
add all of them to a std::set which automatically makes sure
all duplicates are ignored</t>
  </si>
  <si>
    <t>{'get': ['get', 'Operations as part of Data structure'], 'each': ['each', 'Data-Structure and its Components'], 'add': ['add', 'Operations as part of Data structure'], 'automatically': ['automat', 'Properties of Datastructure / Function / Blocks'], 'makes': ['make', 'Time Complexity / Space Complexity/ Memory/ Exception'], 'ignored': ['inord', 'Operations as part of Data structure'], 'loop over': ['loop iter', 'Data-Structure and its Components'], 'all of': ['alloc', 'Time Complexity / Space Complexity/ Memory/ Exception']}</t>
  </si>
  <si>
    <t>now return the number of DoFs (duplicates were ignored)</t>
  </si>
  <si>
    <t>{'return': ['recur', 'Operations as part of Algorithms'], 'number': ['enumer', 'Operations as part of Algorithms']}</t>
  </si>
  <si>
    <t>return a vector with the content of the set above. copying
also ensures that we retain sortedness as promised in the
documentation and as necessary to retain the block structure
also on the local system</t>
  </si>
  <si>
    <t>{'return': ['recur', 'Operations as part of Algorithms'], 'vector': ['vector', 'Data-Structure and its Components'], 'set': ['set', 'Data-Structure and its Components'], 'sortedness': ['sorted', 'Operations as part of Data structure'], 'block': ['block', 'Data-Structure and its Components'], 'structure': ['structur', 'Data-Structure and its Components'], 'content': ['convert', 'Operations as part of Algorithms'], 'copying': ['popping', 'Operations as part of Algorithms'], 'ensures': ['enquires', 'Operations as part of Algorithms'], 'retain': ['remaind', 'Operations as part of Data structure'], 'return a': ['returns', 'Operations as part of Algorithms'], 'a vector': ['vector', 'Data-Structure and its Components']}</t>
  </si>
  <si>
    <t>end of namespace DoFTools</t>
  </si>
  <si>
    <t>repos/dealii/source/dofs/dof_accessor.cc</t>
  </si>
  <si>
    <t>--------------------- Static variables: DoFAccessor ---------------------</t>
  </si>
  <si>
    <t>{'static': ['static', 'Properties of Datastructure / Function / Blocks']}</t>
  </si>
  <si>
    <t>---------------------- Functions: DoFInvalidAccessor --------------------</t>
  </si>
  <si>
    <t>------------------------- Functions: DoFCellAccessor -----------------------</t>
  </si>
  <si>
    <t>repos/dealii/source/dofs/dof_tools_sparsity.cc</t>
  </si>
  <si>
    <t>---------------------------------------------------------------------
Copyright (C) 1999 - 2017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</si>
  <si>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If we have a distributed::Triangulation only allow locally_owned
subdomain. Not setting a subdomain is also okay, because we skip
ghost cells in the loop below.</t>
  </si>
  <si>
    <t>{'if': ['if', 'Operations as part of Algorithms'], 'setting': ['seeking', 'Operations as part of Algorithms']}</t>
  </si>
  <si>
    <t>In case we work with a distributed sparsity pattern of Trilinos
type, we only have to do the work if the current cell is owned by
the calling processor. Otherwise, just continue.</t>
  </si>
  <si>
    <t>{'case': ['case', 'Operations as part of Algorithms'], 'distributed': ['distribute', 'Operations as part of Algorithms'], 'do': ['do', 'Operations as part of Algorithms'], 'if': ['if', 'Operations as part of Algorithms'], 'continue': ['continu', 'Operations as part of Algorithms'], 'current': ['recurrent', 'Properties of Datastructure / Function / Blocks'], 'continue.': ['continu', 'Operations as part of Algorithms'], 'a distributed': ['distributed', 'Operations as part of Algorithms'], 'by the': ['byte', 'Time Complexity / Space Complexity/ Memory/ Exception']}</t>
  </si>
  <si>
    <t>make sparsity pattern for this cell. if no constraints pattern
was given, then the following call acts as if simply no
constraints existed</t>
  </si>
  <si>
    <t>{'make': ['make', 'Time Complexity / Space Complexity/ Memory/ Exception'], 'for': ['for', 'Operations as part of Algorithms'], 'if': ['if', 'Operations as part of Algorithms'], 'then': ['then', 'Operations as part of Algorithms'], 'constraints': ['Constraint', 'Statistical/Optimisation'], 'simply': ['simul', 'Time Complexity / Space Complexity/ Memory/ Exception']}</t>
  </si>
  <si>
    <t>(fe_collection.size())</t>
  </si>
  <si>
    <t>Convert the dof_mask to bool_dof_mask so we can pass it
to constraints.add_entries_local_to_global()</t>
  </si>
  <si>
    <t>{'convert': ['convert', 'Operations as part of Algorithms']}</t>
  </si>
  <si>
    <t>It doesn't make sense to assemble sparsity patterns when the
Triangulations are both parallel (i.e., different cells are assigned to
different processors) and unequal: no processor will be responsible for
assembling coupling terms between dofs on a cell owned by one processor
and dofs on a cell owned by a different processor.</t>
  </si>
  <si>
    <t>{'make': ['make', 'Time Complexity / Space Complexity/ Memory/ Exception'], 'triangulations': ['Triangulation', 'Dynamic Programming'], 'parallel': ['parallel', 'Properties of Datastructure / Function / Blocks'], 'assigned': ['assigns', 'Operations as part of Algorithms'], 'for': ['for', 'Operations as part of Algorithms'], 'different': ['differenti', 'Properties of Datastructure / Function / Blocks'], 'processor': ['processed', 'Operations as part of Algorithms'], 'coupling': ['counting', 'Operations as part of Algorithms']}</t>
  </si>
  <si>
    <t>TODO: Looks like wasteful memory management here</t>
  </si>
  <si>
    <t>{'memory': ['memori', 'Time Complexity / Space Complexity/ Memory/ Exception']}</t>
  </si>
  <si>
    <t>get_finest_common_cells returns all cells (locally owned and otherwise)
for shared::Tria, but we don't want to assemble on cells that are not
locally owned so remove them</t>
  </si>
  <si>
    <t>{'returns': ['returns', 'Operations as part of Algorithms'], 'for': ['for', 'Operations as part of Algorithms'], 'remove': ['remov', 'Operations as part of Algorithms']}</t>
  </si>
  <si>
    <t>there are only 2 boundary indicators in 1d, so it is no
performance problem to call the other function</t>
  </si>
  <si>
    <t>{'problem': ['probed', 'Operations as part of Algorithms'], 'function': ['functor', 'Properties of Datastructure / Function / Blocks']}</t>
  </si>
  <si>
    <t>loop over all faces to check whether they are at a boundary. note
that we need not take special care of single lines (using
@p{cell-&gt;has_boundary_lines}), since we do not support boundaries of
dimension dim-2, and so every boundary line is also part of a
boundary face.</t>
  </si>
  <si>
    <t>make sparsity pattern for this cell</t>
  </si>
  <si>
    <t>{'make': ['make', 'Time Complexity / Space Complexity/ Memory/ Exception'], 'for': ['for', 'Operations as part of Algorithms']}</t>
  </si>
  <si>
    <t>first check left, then right boundary point</t>
  </si>
  <si>
    <t>{'first': ['first', 'Data-Structure and its Components'], 'check': ['check', 'Operations as part of Algorithms'], 'left': ['left', 'Data-Structure and its Components'], 'then': ['then', 'Operations as part of Algorithms'], 'right': ['right', 'Data-Structure and its Components']}</t>
  </si>
  <si>
    <t>if this boundary is not requested, then go on with next one</t>
  </si>
  <si>
    <t>{'if': ['if', 'Operations as part of Algorithms'], 'then': ['then', 'Operations as part of Algorithms'], 'next': ['next', 'Data-Structure and its Components']}</t>
  </si>
  <si>
    <t>find active cell at that boundary: first go to left/right,
then to children</t>
  </si>
  <si>
    <t>{'first': ['first', 'Data-Structure and its Components'], 'then': ['then', 'Operations as part of Algorithms']}</t>
  </si>
  <si>
    <t>next get boundary mapped dof indices of boundary dofs</t>
  </si>
  <si>
    <t>{'next': ['next', 'Data-Structure and its Components'], 'get': ['get', 'Operations as part of Data structure'], 'mapped': ['append', 'Operations as part of Algorithms']}</t>
  </si>
  <si>
    <t>TODO: QA: reduce the indentation level of this method..., Maier 2012</t>
  </si>
  <si>
    <t>{'reduce': ['reduct', 'Operations as part of Algorithms'], 'level': ['level', 'Data-Structure and its Components']}</t>
  </si>
  <si>
    <t>TODO: in an old implementation, we used user flags before to tag
faces that were already touched. this way, we could reduce the work
a little bit. now, we instead add only data from one side. this
should be OK, but we need to actually verify it.</t>
  </si>
  <si>
    <t>{'reduce': ['reduct', 'Operations as part of Algorithms'], 'bit': ['bit', 'Data-Structure and its Components'], 'add': ['add', 'Operations as part of Data structure'], 'data': ['data', 'Data-Structure and its Components'], 'little': ['little O', 'Time Complexity / Space Complexity/ Memory/ Exception'], 'to tag': ['total', 'Properties of Datastructure / Function / Blocks']}</t>
  </si>
  <si>
    <t>in 1d, we do not need to worry whether the neighbor
might have children and then loop over those children.
rather, we may as well go straight to the cell behind
this particular cell's most terminal child</t>
  </si>
  <si>
    <t>{'do': ['do', 'Operations as part of Algorithms'], 'then': ['then', 'Operations as part of Algorithms'], 'terminal': ['termin', 'Time Complexity / Space Complexity/ Memory/ Exception'], 'child': ['child', 'Properties of Datastructure / Function / Blocks'], 'neighbor': ['neighbour', 'Properties of Datastructure / Function / Blocks'], 'loop over': ['loop iter', 'Data-Structure and its Components']}</t>
  </si>
  <si>
    <t>only need to add this when the neighbor is not
owned by the current processor, otherwise we add
the entries for the neighbor there</t>
  </si>
  <si>
    <t>{'add': ['add', 'Operations as part of Data structure'], 'for': ['for', 'Operations as part of Algorithms'], 'neighbor': ['neighbour', 'Properties of Datastructure / Function / Blocks'], 'current': ['recurrent', 'Properties of Datastructure / Function / Blocks'], 'by the': ['byte', 'Time Complexity / Space Complexity/ Memory/ Exception']}</t>
  </si>
  <si>
    <t>Refinement edges are taken care of by coarser
cells</t>
  </si>
  <si>
    <t>{'edges': ['edg', 'Data-Structure and its Components'], 'coarser': ['parser', 'Divide and Conquer/ Greedy Algorithms']}</t>
  </si>
  <si>
    <t>only need to add these in case the neighbor cell
is not locally owned - otherwise, we touch each
face twice and hence put the indices the other way
around</t>
  </si>
  <si>
    <t>{'add': ['add', 'Operations as part of Data structure'], 'case': ['case', 'Operations as part of Algorithms'], 'each': ['each', 'Data-Structure and its Components'], 'put': ['put', 'Operations as part of Data structure'], 'neighbor': ['neighbour', 'Properties of Datastructure / Function / Blocks'], 'around': ['round', 'Operations as part of Data structure']}</t>
  </si>
  <si>
    <t>implementation of the same function in namespace DoFTools for
non-hp DoFHandlers</t>
  </si>
  <si>
    <t>{'for': ['for', 'Operations as part of Algorithms'], 'implementation': ['complementation', 'Operations as part of Data structure'], 'function': ['functor', 'Properties of Datastructure / Function / Blocks'], 'same function': ['wave function', 'Interpolation/Extrapolation/Numerical/Linear Algebra']}</t>
  </si>
  <si>
    <t>Convert the int_dof_mask to bool_int_dof_mask so we can pass it
to constraints.add_entries_local_to_global()</t>
  </si>
  <si>
    <t>Loop over all interior neighbors</t>
  </si>
  <si>
    <t>{'interior': ['interpol', 'Interpolation/Extrapolation/Numerical/Linear Algebra'], 'neighbors': ['neighbour', 'Properties of Datastructure / Function / Blocks'], 'loop over': ['loop iter', 'Data-Structure and its Components']}</t>
  </si>
  <si>
    <t>If the cells are on the same level (and both are
active, locally-owned cells) then only add to the
sparsity pattern if the current cell is 'greater' in
the total ordering.</t>
  </si>
  <si>
    <t>{'if': ['if', 'Operations as part of Algorithms'], 'level': ['level', 'Data-Structure and its Components'], 'then': ['then', 'Operations as part of Algorithms'], 'add': ['add', 'Operations as part of Data structure'], 'greater': ['greater', 'Operations as part of Algorithms'], 'total': ['total', 'Properties of Datastructure / Function / Blocks'], 'ordering': ['order', 'Properties of Datastructure / Function / Blocks'], 'current': ['recurrent', 'Properties of Datastructure / Function / Blocks'], "'greater'": ['greater', 'Operations as part of Algorithms'], 'add to': ['addit', 'Operations as part of Data structure']}</t>
  </si>
  <si>
    <t>If we are more refined then the neighbor, then we
will automatically find the active neighbor cell when
we call 'neighbor (face_n)' above. The opposite is
not true; if the neighbor is more refined then the
call 'neighbor (face_n)' will *not* return an active
cell. Hence, only add things to the sparsity pattern
if (when the levels are different) the neighbor is
coarser than the current cell.
Like above, do not use this optimization if the
neighbor is not locally owned.</t>
  </si>
  <si>
    <t>{'if': ['if', 'Operations as part of Algorithms'], 'then': ['then', 'Operations as part of Algorithms'], 'automatically': ['automat', 'Properties of Datastructure / Function / Blocks'], 'return': ['recur', 'Operations as part of Algorithms'], 'add': ['add', 'Operations as part of Data structure'], 'levels': ['revers', 'Operations as part of Data structure'], 'do': ['do', 'Operations as part of Algorithms'], 'optimization': ['optim', 'Properties of Datastructure / Function / Blocks'], 'neighbor,': ['neighbour', 'Properties of Datastructure / Function / Blocks'], 'neighbor': ['neighbour', 'Properties of Datastructure / Function / Blocks'], "'neighbor": ['neighbour', 'Properties of Datastructure / Function / Blocks'], 'opposite': ['composite', 'Properties of Datastructure / Function / Blocks'], 'different)': ['differenti', 'Properties of Datastructure / Function / Blocks'], 'coarser': ['parser', 'Divide and Conquer/ Greedy Algorithms'], 'current': ['recurrent', 'Properties of Datastructure / Function / Blocks']}</t>
  </si>
  <si>
    <t>(the neighbor is finer)</t>
  </si>
  <si>
    <t>{'neighbor': ['neighbour', 'Properties of Datastructure / Function / Blocks']}</t>
  </si>
  <si>
    <t>implementation of the same function in namespace DoFTools for hp
DoFHandlers</t>
  </si>
  <si>
    <t>while the implementation above is quite optimized and caches a
lot of data (see e.g. the int/flux_dof_mask tables), this is no
longer practical for the hp version since we would have to have
it for all combinations of elements in the hp::FECollection.
consequently, the implementation here is simpler and probably
less efficient but at least readable...</t>
  </si>
  <si>
    <t>{'while': ['while', 'Operations as part of Algorithms'], 'optimized': ['Optimized', 'Properties of Datastructure / Function / Blocks'], 'data': ['data', 'Data-Structure and its Components'], 'for': ['for', 'Operations as part of Algorithms'], 'combinations': ['combination', 'Operations as part of Data structure'], 'elements': ['element', 'Data-Structure and its Components'], 'consequently': ['consequ', 'Data-Structure and its Components'], 'implementation': ['complementation', 'Operations as part of Data structure'], 'caches': ['cycles', 'Properties of Datastructure / Function / Blocks'], 'longer': ['larger', 'Operations as part of Algorithms'], 'simpler': ['samples', 'Data-Structure and its Components'], 'data (see': ['data seg', 'Data-Structure and its Components']}</t>
  </si>
  <si>
    <t>note that we also need to set the respective entries if flux_mask
says so. this is necessary since we need to consider all degrees of
freedom on a cell for interior faces.</t>
  </si>
  <si>
    <t>{'set': ['set', 'Data-Structure and its Components'], 'if': ['if', 'Operations as part of Algorithms'], 'degrees': ['decreas', 'Operations as part of Data structure'], 'for': ['for', 'Operations as part of Algorithms'], 'freedom': ['freed', 'Time Complexity / Space Complexity/ Memory/ Exception'], 'interior': ['interpol', 'Interpolation/Extrapolation/Numerical/Linear Algebra'], 'to set': ['co sec', 'Interpolation/Extrapolation/Numerical/Linear Algebra']}</t>
  </si>
  <si>
    <t>Convert int_and_flux_dof_mask to bool_int_and_flux_dof_mask so we
can pass it to constraints.add_entries_local_to_global()</t>
  </si>
  <si>
    <t>make sparsity pattern for this cell also taking into account
the couplings due to face contributions on the same cell</t>
  </si>
  <si>
    <t>{'make': ['make', 'Time Complexity / Space Complexity/ Memory/ Exception'], 'for': ['for', 'Operations as part of Algorithms'], 'account': ['count', 'Operations as part of Algorithms']}</t>
  </si>
  <si>
    <t>Loop over interior faces</t>
  </si>
  <si>
    <t>{'interior': ['interpol', 'Interpolation/Extrapolation/Numerical/Linear Algebra'], 'loop over': ['loop iter', 'Data-Structure and its Components']}</t>
  </si>
  <si>
    <t>Like the non-hp case: If the cells are on the same
level (and both are active, locally-owned cells) then
only add to the sparsity pattern if the current cell
is 'greater' in the total ordering.</t>
  </si>
  <si>
    <t>{'case': ['case', 'Operations as part of Algorithms'], 'if': ['if', 'Operations as part of Algorithms'], 'level': ['level', 'Data-Structure and its Components'], 'then': ['then', 'Operations as part of Algorithms'], 'add': ['add', 'Operations as part of Data structure'], 'greater': ['greater', 'Operations as part of Algorithms'], 'total': ['total', 'Properties of Datastructure / Function / Blocks'], 'ordering': ['order', 'Properties of Datastructure / Function / Blocks'], 'current': ['recurrent', 'Properties of Datastructure / Function / Blocks'], "'greater'": ['greater', 'Operations as part of Algorithms'], 'add to': ['addit', 'Operations as part of Data structure']}</t>
  </si>
  <si>
    <t>Again, like the non-hp case: If we are more refined
then the neighbor, then we will automatically find
the active neighbor cell when we call 'neighbor
(face)' above. The opposite is not true; if the
neighbor is more refined then the call 'neighbor
(face)' will *not* return an active cell. Hence,
only add things to the sparsity pattern if (when the
levels are different) the neighbor is coarser than
the current cell.
Like above, do not use this optimization if the
neighbor is not locally owned.</t>
  </si>
  <si>
    <t>{'case': ['case', 'Operations as part of Algorithms'], 'if': ['if', 'Operations as part of Algorithms'], 'then': ['then', 'Operations as part of Algorithms'], 'automatically': ['automat', 'Properties of Datastructure / Function / Blocks'], 'return': ['recur', 'Operations as part of Algorithms'], 'add': ['add', 'Operations as part of Data structure'], 'levels': ['revers', 'Operations as part of Data structure'], 'do': ['do', 'Operations as part of Algorithms'], 'optimization': ['optim', 'Properties of Datastructure / Function / Blocks'], 'neighbor,': ['neighbour', 'Properties of Datastructure / Function / Blocks'], 'neighbor': ['neighbour', 'Properties of Datastructure / Function / Blocks'], "'neighbor": ['neighbour', 'Properties of Datastructure / Function / Blocks'], 'opposite': ['composite', 'Properties of Datastructure / Function / Blocks'], 'different)': ['differenti', 'Properties of Datastructure / Function / Blocks'], 'coarser': ['parser', 'Divide and Conquer/ Greedy Algorithms'], 'current': ['recurrent', 'Properties of Datastructure / Function / Blocks']}</t>
  </si>
  <si>
    <t>do the error checking and frame code here, and then pass on to more
specialized functions in the internal namespace</t>
  </si>
  <si>
    <t>{'do': ['do', 'Operations as part of Algorithms'], 'error': ['error', 'Time Complexity / Space Complexity/ Memory/ Exception'], 'checking': ['checking', 'Operations as part of Algorithms'], 'then': ['then', 'Operations as part of Algorithms'], 'internal': ['intern', 'Properties of Datastructure / Function / Blocks'], 'functions': ['fractions', 'Operations as part of Data structure']}</t>
  </si>
  <si>
    <t>--------------------------------------------------- explicit instantiations</t>
  </si>
  <si>
    <t>repos/dealii/source/dofs/dof_accessor_get.cc</t>
  </si>
  <si>
    <t>if this cell has no children: simply return the exact values on this
cell unless the finite element we need to interpolate to is different
than the one we have on the current cell</t>
  </si>
  <si>
    <t>{'if': ['if', 'Operations as part of Algorithms'], 'return': ['recur', 'Operations as part of Algorithms'], 'values': ['valu', 'Data-Structure and its Components'], 'element': ['element', 'Data-Structure and its Components'], 'interpolate': ['interpolate', 'Interpolation/Extrapolation/Numerical/Linear Algebra'], 'simply': ['simul', 'Time Complexity / Space Complexity/ Memory/ Exception'], 'finite': ['initi', 'Time Complexity / Space Complexity/ Memory/ Exception'], 'different': ['differenti', 'Properties of Datastructure / Function / Blocks'], 'current': ['recurrent', 'Properties of Datastructure / Function / Blocks']}</t>
  </si>
  <si>
    <t>well, here we need to first get the values from the current
cell and then interpolate it to the element requested. this
can clearly only happen for hp::DoFHandler objects</t>
  </si>
  <si>
    <t>{'first': ['first', 'Data-Structure and its Components'], 'get': ['get', 'Operations as part of Data structure'], 'values': ['valu', 'Data-Structure and its Components'], 'then': ['then', 'Operations as part of Algorithms'], 'interpolate': ['interpolate', 'Interpolation/Extrapolation/Numerical/Linear Algebra'], 'element': ['element', 'Data-Structure and its Components'], 'for': ['for', 'Operations as part of Algorithms'], 'objects': ['object', 'Time Complexity / Space Complexity/ Memory/ Exception'], 'current': ['recurrent', 'Properties of Datastructure / Function / Blocks'], 'clearly': ['clear', 'Operations as part of Algorithms'], 'happen': ['append', 'Operations as part of Algorithms'], 'first get': ['first few', 'Data-Structure and its Components']}</t>
  </si>
  <si>
    <t>otherwise obtain them from the children</t>
  </si>
  <si>
    <t>{'obtain': ['contain', 'Data-Structure and its Components']}</t>
  </si>
  <si>
    <t>we are on a non-active cell. these do not have any finite
element associated with them in the hp context (in the non-hp
context, we can simply assume that the FE space to which we
want to interpolate is the same as for all elements in the
mesh). consequently, we cannot interpolate from children's FE
space to this cell's (unknown) FE space unless an explicit
fe_index is given</t>
  </si>
  <si>
    <t>{'do': ['do', 'Operations as part of Algorithms'], 'element': ['element', 'Data-Structure and its Components'], 'associated': ['associ', 'Properties of Datastructure / Function / Blocks'], 'space': ['space', 'Time Complexity / Space Complexity/ Memory/ Exception'], 'interpolate': ['interpolate', 'Interpolation/Extrapolation/Numerical/Linear Algebra'], 'for': ['for', 'Operations as part of Algorithms'], 'elements': ['element', 'Data-Structure and its Components'], 'consequently': ['consequ', 'Data-Structure and its Components'], 'finite': ['initi', 'Time Complexity / Space Complexity/ Memory/ Exception'], 'context': ['convert', 'Operations as part of Algorithms'], 'simply': ['simul', 'Time Complexity / Space Complexity/ Memory/ Exception'], 'explicit': ['implicit', 'Properties of Datastructure / Function / Blocks']}</t>
  </si>
  <si>
    <t>see if the finite element we have on the current cell has any
degrees of freedom to begin with; if not (e.g., when
interpolating FE_Nothing), then simply skip all of the
following since the output vector would be of size zero
anyway (and in fact is of size zero, see the assertion above)</t>
  </si>
  <si>
    <t>{'if': ['if', 'Operations as part of Algorithms'], 'element': ['element', 'Data-Structure and its Components'], 'degrees': ['decreas', 'Operations as part of Data structure'], 'interpolating': ['interpol', 'Interpolation/Extrapolation/Numerical/Linear Algebra'], 'then': ['then', 'Operations as part of Algorithms'], 'output': ['output', 'Data-Structure and its Components'], 'vector': ['vector', 'Data-Structure and its Components'], 'size': ['size', 'Data-Structure and its Components'], 'finite': ['initi', 'Time Complexity / Space Complexity/ Memory/ Exception'], 'current': ['recurrent', 'Properties of Datastructure / Function / Blocks'], 'freedom': ['freed', 'Time Complexity / Space Complexity/ Memory/ Exception'], 'simply': ['simul', 'Time Complexity / Space Complexity/ Memory/ Exception'], 'assertion': ['insertion', 'Operations as part of Data structure'], 'all of': ['alloc', 'Time Complexity / Space Complexity/ Memory/ Exception']}</t>
  </si>
  <si>
    <t>later on we will have to push the values interpolated from the
child to the mother cell into the output vector. unfortunately,
there are two types of elements: ones where you add up the
contributions from the different child cells, and ones where you
overwrite.
an example for the first is piecewise constant (and discontinuous)
elements, where we build the value on the coarse cell by averaging
the values from the cell (i.e. by adding up a fraction of the
values of their values)
an example for the latter are the usual continuous elements. the
value on a vertex of a coarse cell must there be the same,
irrespective of the adjacent cell we are presently on. so we always
overwrite. in fact, we must, since we cannot know in advance how
many neighbors there will be, so there is no way to compute the
average with fixed factors
so we have to find out to which type this element belongs. the
difficulty is: the finite element may be a composed one, so we can
only hope to do this for each shape function individually. in fact,
there are even weird finite elements (for example the
Raviart-Thomas element) which have shape functions that are
additive (interior ones) and others that are overwriting (face
degrees of freedom that need to be continuous across the face).</t>
  </si>
  <si>
    <t>{'push': ['push', 'Operations as part of Algorithms'], 'values': ['valu', 'Data-Structure and its Components'], 'interpolated': ['interpolate', 'Interpolation/Extrapolation/Numerical/Linear Algebra'], 'child': ['child', 'Properties of Datastructure / Function / Blocks'], 'output': ['output', 'Data-Structure and its Components'], 'vector': ['vector', 'Data-Structure and its Components'], 'elements': ['element', 'Data-Structure and its Components'], 'add': ['add', 'Operations as part of Data structure'], 'for': ['for', 'Operations as part of Algorithms'], 'first': ['first', 'Data-Structure and its Components'], 'constant': ['constant', 'Properties of Datastructure / Function / Blocks'], 'discontinuous': ['discontinu', 'Properties of Datastructure / Function / Blocks'], 'value': ['valu', 'Data-Structure and its Components'], 'averaging': ['averaging', 'Operations as part of Algorithms'], 'adding': ['adding', 'Operations as part of Data structure'], 'fraction': ['fractions', 'Operations as part of Data structure'], 'continuous': ['contiguous', 'Time Complexity / Space Complexity/ Memory/ Exception'], 'vertex': ['vertex', 'Data-Structure and its Components'], 'adjacent': ['adjacent', 'Properties of Datastructure / Function / Blocks'], 'compute': ['compare', 'Operations as part of Algorithms'], 'average': ['averag', 'Operations as part of Algorithms'], 'out': ['out', 'Properties of Datastructure / Function / Blocks'], 'element': ['element', 'Data-Structure and its Components'], 'composed': ['compos', 'Operations as part of Algorithms'], 'do': ['do', 'Operations as part of Algorithms'], 'each': ['each', 'Data-Structure and its Components'], 'additive': ['addition', 'Operations as part of Data structure'], 'degrees': ['decreas', 'Operations as part of Data structure'], 'vector.': ['vector', 'Data-Structure and its Components'], 'elements:': ['element', 'Data-Structure and its Components'], 'different': ['differenti', 'Properties of Datastructure / Function / Blocks'], 'example': ['examine', 'Operations as part of Algorithms'], 'discontinuous)': ['discontinuous', 'Properties of Datastructure / Function / Blocks'], 'elements,': ['element', 'Data-Structure and its Components'], 'coarse': ['case', 'Operations as part of Algorithms'], 'values)': ['values', 'Data-Structure and its Components'], 'latter': ['larger', 'Operations as part of Algorithms'], 'elements.': ['element', 'Data-Structure and its Components'], 'neighbors': ['neighbour', 'Properties of Datastructure / Function / Blocks'], 'finite': ['initi', 'Time Complexity / Space Complexity/ Memory/ Exception'], 'function': ['functor', 'Properties of Datastructure / Function / Blocks'], 'element)': ['element', 'Data-Structure and its Components'], 'functions': ['fractions', 'Operations as part of Data structure'], 'freedom': ['freed', 'Time Complexity / Space Complexity/ Memory/ Exception'], 'a fraction': ['fraction', 'Operations as part of Data structure'], 'a vertex': ['vertex', 'Data-Structure and its Components'], 'vertex of': ['vertex cov', 'Dynamic Programming'], 'a composed': ['decomposed', 'Operations as part of Algorithms'], 'do this': ['do whil', 'Operations as part of Algorithms']}</t>
  </si>
  <si>
    <t>get the values from the present child, if necessary by
interpolation itself either from its own children or
by interpolating from the finite element on an active
child to the finite element space requested here</t>
  </si>
  <si>
    <t>{'get': ['get', 'Operations as part of Data structure'], 'values': ['valu', 'Data-Structure and its Components'], 'child': ['child', 'Properties of Datastructure / Function / Blocks'], 'if': ['if', 'Operations as part of Algorithms'], 'interpolation': ['Interpolation', 'Interpolation/Extrapolation/Numerical/Linear Algebra'], 'interpolating': ['interpol', 'Interpolation/Extrapolation/Numerical/Linear Algebra'], 'element': ['element', 'Data-Structure and its Components'], 'space': ['space', 'Time Complexity / Space Complexity/ Memory/ Exception'], 'present': ['reset', 'Operations as part of Algorithms'], 'child,': ['child', 'Properties of Datastructure / Function / Blocks'], 'itself': ['self', 'Properties of Datastructure / Function / Blocks'], 'either': ['iter', 'Operations as part of Algorithms'], 'finite': ['initi', 'Time Complexity / Space Complexity/ Memory/ Exception']}</t>
  </si>
  <si>
    <t>interpolate these to the mother cell</t>
  </si>
  <si>
    <t>{'interpolate': ['interpolate', 'Interpolation/Extrapolation/Numerical/Linear Algebra']}</t>
  </si>
  <si>
    <t>and add up or set them in the output vector</t>
  </si>
  <si>
    <t>{'add': ['add', 'Operations as part of Data structure'], 'set': ['set', 'Data-Structure and its Components'], 'output': ['output', 'Data-Structure and its Components'], 'vector': ['vector', 'Data-Structure and its Components'], 'or set': ['reset', 'Operations as part of Algorithms']}</t>
  </si>
  <si>
    <t>repos/dealii/source/dofs/dof_faces.cc</t>
  </si>
  <si>
    <t>repos/dealii/source/dofs/dof_renumbering.cc</t>
  </si>
  <si>
    <t>namespace boosttypes</t>
  </si>
  <si>
    <t>create intermediate sparsity pattern (faster than directly
submitting indices)</t>
  </si>
  <si>
    <t>{'create': ['greater', 'Operations as part of Algorithms'], 'intermediate': ['intermediate', 'Properties of Datastructure / Function / Blocks'], 'directly': ['direct', 'Properties of Datastructure / Function / Blocks']}</t>
  </si>
  <si>
    <t>submit the entries to the boost graph</t>
  </si>
  <si>
    <t>{'graph': ['graph', 'Data-Structure and its Components'], 'submit': ['summat', 'Operations as part of Data structure']}</t>
  </si>
  <si>
    <t>actually perform renumbering;
this is dimension specific and
thus needs an own function</t>
  </si>
  <si>
    <t>the following code is pretty
much a verbatim copy of the
sample code for the
minimum_degree_ordering manual
page from the BOOST Graph
Library</t>
  </si>
  <si>
    <t>{'sample': ['samples', 'Data-Structure and its Components'], 'for': ['for', 'Operations as part of Algorithms'], 'graph': ['graph', 'Data-Structure and its Components']}</t>
  </si>
  <si>
    <t>must be BGL directed graph now</t>
  </si>
  <si>
    <t>{'directed': ['direct', 'Properties of Datastructure / Function / Blocks'], 'graph': ['graph', 'Data-Structure and its Components']}</t>
  </si>
  <si>
    <t>init has to be 1</t>
  </si>
  <si>
    <t>{'init': ['init', 'Properties of Datastructure / Function / Blocks']}</t>
  </si>
  <si>
    <t>see if there is anything to do at all or whether we can skip the work on
this processor</t>
  </si>
  <si>
    <t>{'if': ['if', 'Operations as part of Algorithms'], 'do': ['do', 'Operations as part of Algorithms'], 'processor': ['processed', 'Operations as part of Algorithms'], 'all or': ['alloc', 'Time Complexity / Space Complexity/ Memory/ Exception']}</t>
  </si>
  <si>
    <t>make the connection graph
note that if constraints are not requested, then the 'constraints'
object will be empty and using it has no effect</t>
  </si>
  <si>
    <t>{'make': ['make', 'Time Complexity / Space Complexity/ Memory/ Exception'], 'connection': ['collection', 'Data-Structure and its Components'], 'graph': ['graph', 'Data-Structure and its Components'], 'if': ['if', 'Operations as part of Algorithms'], 'then': ['then', 'Operations as part of Algorithms'], 'object': ['object', 'Time Complexity / Space Complexity/ Memory/ Exception'], 'empty': ['empti', 'Properties of Datastructure / Function / Blocks'], 'constraints': ['Constraint', 'Statistical/Optimisation']}</t>
  </si>
  <si>
    <t>see if we can get away with the sequential algorithm</t>
  </si>
  <si>
    <t>{'if': ['if', 'Operations as part of Algorithms'], 'get': ['get', 'Operations as part of Data structure'], 'sequential': ['sequenti', 'Operations as part of Algorithms']}</t>
  </si>
  <si>
    <t>we are in the parallel case where we need to work in the
local index space, i.e., the locally owned part of the
sparsity pattern.
first figure out whether the user only gave us starting
indices that are locally owned, or that are only locally
relevant. in the process, also check that all indices
really belong to at least the locally relevant ones</t>
  </si>
  <si>
    <t>{'parallel': ['parallel', 'Properties of Datastructure / Function / Blocks'], 'case': ['case', 'Operations as part of Algorithms'], 'index': ['index', 'Data-Structure and its Components'], 'space': ['space', 'Time Complexity / Space Complexity/ Memory/ Exception'], 'first': ['first', 'Data-Structure and its Components'], 'out': ['out', 'Properties of Datastructure / Function / Blocks'], 'starting': ['starting', 'Operations as part of Algorithms'], 'process': ['process', 'Operations as part of Algorithms'], 'check': ['check', 'Operations as part of Algorithms'], 'space,': ['space', 'Time Complexity / Space Complexity/ Memory/ Exception'], 'figure': ['failure', 'Time Complexity / Space Complexity/ Memory/ Exception'], 'process,': ['processed', 'Operations as part of Algorithms'], 'really': ['realloc', 'Time Complexity / Space Complexity/ Memory/ Exception'], 'belong': ['long', 'Properties of Datastructure / Function / Blocks']}</t>
  </si>
  <si>
    <t>previously already set to</t>
  </si>
  <si>
    <t>{'previously': ['previous', 'Data-Structure and its Components'], 'set': ['set', 'Data-Structure and its Components'], 'set to': ['set cov', 'Divide and Conquer/ Greedy Algorithms']}</t>
  </si>
  <si>
    <t>then create first the global sparsity pattern, and then the local
sparsity pattern from the global one by transferring its indices to
processor-local (locally owned or locally active) index space</t>
  </si>
  <si>
    <t>{'then': ['then', 'Operations as part of Algorithms'], 'create': ['greater', 'Operations as part of Algorithms'], 'first': ['first', 'Data-Structure and its Components'], 'global': ['global', 'Properties of Datastructure / Function / Blocks'], 'index': ['index', 'Data-Structure and its Components'], 'space': ['space', 'Time Complexity / Space Complexity/ Memory/ Exception'], 'one by': ['one bas', 'Properties of Datastructure / Function / Blocks']}</t>
  </si>
  <si>
    <t>translate starting indices from global to local indices</t>
  </si>
  <si>
    <t>{'starting': ['starting', 'Operations as part of Algorithms'], 'global': ['global', 'Properties of Datastructure / Function / Blocks']}</t>
  </si>
  <si>
    <t>then do the renumbering on the locally owned portion</t>
  </si>
  <si>
    <t>{'then': ['then', 'Operations as part of Algorithms'], 'do': ['do', 'Operations as part of Algorithms']}</t>
  </si>
  <si>
    <t>now that we have a re-enumeration of all DoFs, we need to throw
out the ones that are not locally owned in case we have worked
with the locally active ones. that's because the renumbering
functions only want new indices for the locally owned DoFs (other
processors are responsible for renumbering the ones that are
on cell interfaces)</t>
  </si>
  <si>
    <t>{'throw': ['throw', 'Time Complexity / Space Complexity/ Memory/ Exception'], 'out': ['out', 'Properties of Datastructure / Function / Blocks'], 'case': ['case', 'Operations as part of Algorithms'], 'new': ['new', 'Time Complexity / Space Complexity/ Memory/ Exception'], 'for': ['for', 'Operations as part of Algorithms'], 'worked': ['word', 'Data-Structure and its Components'], 'functions': ['fractions', 'Operations as part of Data structure'], 'processors': ['processes', 'Operations as part of Algorithms']}</t>
  </si>
  <si>
    <t>first step: figure out which DoF indices to eliminate</t>
  </si>
  <si>
    <t>{'first': ['first', 'Data-Structure and its Components'], 'step': ['step', 'Operations as part of Data structure'], 'out': ['out', 'Properties of Datastructure / Function / Blocks'], 'eliminate': ['eliminated', 'Operations as part of Data structure'], 'figure': ['failure', 'Time Complexity / Space Complexity/ Memory/ Exception']}</t>
  </si>
  <si>
    <t>then compute a renumbering of the remaining ones</t>
  </si>
  <si>
    <t>{'then': ['then', 'Operations as part of Algorithms'], 'compute': ['compare', 'Operations as part of Algorithms'], 'compute a': ['computed', 'Operations as part of Algorithms']}</t>
  </si>
  <si>
    <t>and then do the renumbering of the result of the
Cuthill-McKee algorithm above, right into the output array</t>
  </si>
  <si>
    <t>{'then': ['then', 'Operations as part of Algorithms'], 'do': ['do', 'Operations as part of Algorithms'], 'result': ['reset', 'Operations as part of Algorithms'], 'right': ['right', 'Data-Structure and its Components'], 'output': ['output', 'Data-Structure and its Components'], 'array': ['array', 'Data-Structure and its Components'], 'cuthill-mckee': ['cuthill mcke', 'Interpolation/Extrapolation/Numerical/Linear Algebra']}</t>
  </si>
  <si>
    <t>convert indices back to global index space. in both of the branches
above, we ended up with new_indices only containing the local
indices of the locally-owned DoFs. so that's where we get the
indices</t>
  </si>
  <si>
    <t>{'convert': ['convert', 'Operations as part of Algorithms'], 'back': ['back', 'Data-Structure and its Components'], 'global': ['global', 'Properties of Datastructure / Function / Blocks'], 'index': ['index', 'Data-Structure and its Components'], 'space': ['space', 'Time Complexity / Space Complexity/ Memory/ Exception'], 'branches': ['branch', 'Operations as part of Algorithms'], 'ended': ['end', 'Time Complexity / Space Complexity/ Memory/ Exception'], 'containing': ['contain', 'Data-Structure and its Components'], 'get': ['get', 'Operations as part of Data structure'], 'space.': ['space', 'Time Complexity / Space Complexity/ Memory/ Exception']}</t>
  </si>
  <si>
    <t>make the connection graph</t>
  </si>
  <si>
    <t>{'make': ['make', 'Time Complexity / Space Complexity/ Memory/ Exception'], 'connection': ['collection', 'Data-Structure and its Components'], 'graph': ['graph', 'Data-Structure and its Components']}</t>
  </si>
  <si>
    <t>verify that the last numbered
degree of freedom is either
equal to the number of degrees
of freedom in total (the
sequential case) or in the
distributed case at least
makes sense</t>
  </si>
  <si>
    <t>{'last': ['last', 'Data-Structure and its Components'], 'numbered': ['number', 'Data-Structure and its Components'], 'degree': ['degre', 'Data-Structure and its Components'], 'equal': ['equal', 'Operations as part of Data structure'], 'number': ['enumer', 'Operations as part of Algorithms'], 'degrees': ['decreas', 'Operations as part of Data structure'], 'total': ['total', 'Properties of Datastructure / Function / Blocks'], 'sequential': ['sequenti', 'Operations as part of Algorithms'], 'case': ['case', 'Operations as part of Algorithms'], 'distributed': ['distribute', 'Operations as part of Algorithms'], 'makes': ['make', 'Time Complexity / Space Complexity/ Memory/ Exception'], 'freedom': ['freed', 'Time Complexity / Space Complexity/ Memory/ Exception'], 'either': ['iter', 'Operations as part of Algorithms'], 'equal to': ['equal to', 'Operations as part of Algorithms']}</t>
  </si>
  <si>
    <t>do nothing if the FE has only
one component</t>
  </si>
  <si>
    <t>{'do': ['do', 'Operations as part of Algorithms'], 'if': ['if', 'Operations as part of Algorithms']}</t>
  </si>
  <si>
    <t>Get a reference to the set of dofs. Note that we assume that all cells
are assumed to be on the same level, otherwise the operation doesn't make
much sense (we will assert this below).</t>
  </si>
  <si>
    <t>{'get': ['get', 'Operations as part of Data structure'], 'reference': ['dereference', 'Operations as part of Data structure'], 'set': ['set', 'Data-Structure and its Components'], 'level': ['level', 'Data-Structure and its Components'], 'make': ['make', 'Time Complexity / Space Complexity/ Memory/ Exception'], 'level,': ['level', 'Data-Structure and its Components'], 'operation': ['iteration', 'Properties of Datastructure / Function / Blocks'], 'assert': ['insert', 'Operations as part of Data structure'], 'a reference': ['dereference', 'Operations as part of Data structure'], 'set of': ['set cov', 'Divide and Conquer/ Greedy Algorithms']}</t>
  </si>
  <si>
    <t>Copy last argument into a
writable vector.</t>
  </si>
  <si>
    <t>{'last': ['last', 'Data-Structure and its Components'], 'argument': ['argument', 'Data-Structure and its Components'], 'vector': ['vector', 'Data-Structure and its Components'], 'vector.': ['vector', 'Data-Structure and its Components']}</t>
  </si>
  <si>
    <t>If the last argument was an
empty vector, set up things to
store components in the order
found in the system.</t>
  </si>
  <si>
    <t>{'if': ['if', 'Operations as part of Algorithms'], 'last': ['last', 'Data-Structure and its Components'], 'argument': ['argument', 'Data-Structure and its Components'], 'empty': ['empti', 'Properties of Datastructure / Function / Blocks'], 'vector': ['vector', 'Data-Structure and its Components'], 'set': ['set', 'Data-Structure and its Components'], 'store': ['store', 'Time Complexity / Space Complexity/ Memory/ Exception'], 'order': ['order', 'Properties of Datastructure / Function / Blocks'], 'vector,': ['vector', 'Data-Structure and its Components']}</t>
  </si>
  <si>
    <t>vector to hold the dof indices on
the cell we visit at a time</t>
  </si>
  <si>
    <t>{'vector': ['vector', 'Data-Structure and its Components'], 'time': ['time', 'Time Complexity / Space Complexity/ Memory/ Exception'], 'a time': ['time', 'Time Complexity / Space Complexity/ Memory/ Exception']}</t>
  </si>
  <si>
    <t>prebuilt list to which component
a given dof on a cell
should go. note that we get into
trouble here if the shape
function is not primitive, since
then there is no single vector
component to which it
belongs. in this case, assign it
to the first vector component to
which it belongs</t>
  </si>
  <si>
    <t>{'list': ['list', 'Data-Structure and its Components'], 'get': ['get', 'Operations as part of Data structure'], 'if': ['if', 'Operations as part of Algorithms'], 'then': ['then', 'Operations as part of Algorithms'], 'vector': ['vector', 'Data-Structure and its Components'], 'case': ['case', 'Operations as part of Algorithms'], 'assign': ['assigns', 'Operations as part of Algorithms'], 'first': ['first', 'Data-Structure and its Components'], 'trouble': ['double', 'Data-Structure and its Components'], 'function': ['functor', 'Properties of Datastructure / Function / Blocks'], 'single': ['sine', 'Interpolation/Extrapolation/Numerical/Linear Algebra']}</t>
  </si>
  <si>
    <t>then associate this degree
of freedom with this
component</t>
  </si>
  <si>
    <t>{'then': ['then', 'Operations as part of Algorithms'], 'associate': ['associative', 'Properties of Datastructure / Function / Blocks'], 'degree': ['degre', 'Data-Structure and its Components'], 'freedom': ['freed', 'Time Complexity / Space Complexity/ Memory/ Exception']}</t>
  </si>
  <si>
    <t>set up a map where for each
component the respective degrees
of freedom are collected.
note that this map is sorted by
component but that within each
component it is NOT sorted by
dof index. note also that some
dof indices are entered
multiply, so we will have to
take care of that</t>
  </si>
  <si>
    <t>{'set': ['set', 'Data-Structure and its Components'], 'map': ['map', 'Data-Structure and its Components'], 'for': ['for', 'Operations as part of Algorithms'], 'each': ['each', 'Data-Structure and its Components'], 'degrees': ['decreas', 'Operations as part of Data structure'], 'collected': ['collect', 'Data-Structure and its Components'], 'sorted': ['shorter', 'Operations as part of Algorithms'], 'index': ['index', 'Data-Structure and its Components'], 'multiply': ['multipli', 'Operations as part of Data structure'], 'freedom': ['freed', 'Time Complexity / Space Complexity/ Memory/ Exception'], 'collected.': ['collected', 'Operations as part of Algorithms'], 'index.': ['index', 'Data-Structure and its Components'], 'multiply,': ['multipli', 'Operations as part of Data structure']}</t>
  </si>
  <si>
    <t>we are dealing with mg dofs, skip foreign level cells:</t>
  </si>
  <si>
    <t>we are dealing with active dofs, skip the loop if not locally
owned:</t>
  </si>
  <si>
    <t>on each cell: get dof indices
and insert them into the global
list using their component</t>
  </si>
  <si>
    <t>{'each': ['each', 'Data-Structure and its Components'], 'get': ['get', 'Operations as part of Data structure'], 'insert': ['inspect', 'Operations as part of Algorithms'], 'global': ['global', 'Properties of Datastructure / Function / Blocks'], 'list': ['list', 'Data-Structure and its Components']}</t>
  </si>
  <si>
    <t>now we've got all indices sorted
into buckets labeled by their
target component number. we've
only got to traverse this list
and assign the new indices
however, we first want to sort
the indices entered into the
buckets to preserve the order
within each component and during
this also remove duplicate
entries
note that we no longer have to
care about non-primitive shape
functions since the buckets
corresponding to the second and
following vector components of a
non-primitive FE will simply be
empty, everything being shoved
into the first one. The same
holds if several components were
joined into a single target.</t>
  </si>
  <si>
    <t>{'sorted': ['shorter', 'Operations as part of Algorithms'], 'labeled': ['label', 'Properties of Datastructure / Function / Blocks'], 'number': ['number', 'Data-Structure and its Components'], 'traverse': ['travers', 'Operations as part of Data structure'], 'list': ['list', 'Data-Structure and its Components'], 'assign': ['assigns', 'Operations as part of Algorithms'], 'new': ['new', 'Time Complexity / Space Complexity/ Memory/ Exception'], 'first': ['first', 'Data-Structure and its Components'], 'sort': ['sort', 'Operations as part of Data structure'], 'order': ['order', 'Properties of Datastructure / Function / Blocks'], 'each': ['each', 'Data-Structure and its Components'], 'remove': ['remov', 'Operations as part of Algorithms'], 'second': ['send', 'Operations as part of Algorithms'], 'vector': ['vector', 'Data-Structure and its Components'], 'empty': ['empti', 'Properties of Datastructure / Function / Blocks'], 'if': ['if', 'Operations as part of Algorithms'], 'joined': ['joined', 'Operations as part of Data structure'], 'buckets': ['Bucket', 'Common Sorting/ Searching/ Traversal Algorithms'], 'target': ['larger', 'Operations as part of Algorithms'], 'number.': ['number', 'Data-Structure and its Components'], 'during': ['string', 'Data-Structure and its Components'], 'longer': ['larger', 'Operations as part of Algorithms'], 'functions': ['fractions', 'Operations as part of Data structure'], 'simply': ['simul', 'Time Complexity / Space Complexity/ Memory/ Exception'], 'empty,': ['empti', 'Properties of Datastructure / Function / Blocks'], 'shoved': ['moved', 'Operations as part of Algorithms'], 'several': ['general', 'Properties of Datastructure / Function / Blocks'], 'single': ['sine', 'Interpolation/Extrapolation/Numerical/Linear Algebra'], 'got to': ['goto', 'Operations as part of Algorithms']}</t>
  </si>
  <si>
    <t>calculate the number of locally owned
DoFs per bucket</t>
  </si>
  <si>
    <t>{'number': ['enumer', 'Operations as part of Algorithms'], 'bucket': ['Bucket', 'Common Sorting/ Searching/ Traversal Algorithms']}</t>
  </si>
  <si>
    <t>gather information from all CPUs</t>
  </si>
  <si>
    <t>calculate shifts</t>
  </si>
  <si>
    <t>now concatenate all the
components in the order the user
desired to see</t>
  </si>
  <si>
    <t>{'order': ['order', 'Properties of Datastructure / Function / Blocks'], 'desired': ['decided', 'Operations as part of Algorithms'], 'all the': ['avl tre', 'Data-Structure and its Components'], 'to see': ['co sec', 'Interpolation/Extrapolation/Numerical/Linear Algebra']}</t>
  </si>
  <si>
    <t>prebuilt list to which block
a given dof on a cell
should go.</t>
  </si>
  <si>
    <t>{'list': ['list', 'Data-Structure and its Components'], 'block': ['block', 'Data-Structure and its Components'], 'block a': ['block', 'Data-Structure and its Components']}</t>
  </si>
  <si>
    <t>set up a map where for each
block the respective degrees
of freedom are collected.
note that this map is sorted by
block but that within each
block it is NOT sorted by
dof index. note also that some
dof indices are entered
multiply, so we will have to
take care of that</t>
  </si>
  <si>
    <t>{'set': ['set', 'Data-Structure and its Components'], 'map': ['map', 'Data-Structure and its Components'], 'for': ['for', 'Operations as part of Algorithms'], 'each': ['each', 'Data-Structure and its Components'], 'block': ['block', 'Data-Structure and its Components'], 'degrees': ['decreas', 'Operations as part of Data structure'], 'collected': ['collect', 'Data-Structure and its Components'], 'sorted': ['shorter', 'Operations as part of Algorithms'], 'index': ['index', 'Data-Structure and its Components'], 'multiply': ['multipli', 'Operations as part of Data structure'], 'freedom': ['freed', 'Time Complexity / Space Complexity/ Memory/ Exception'], 'collected.': ['collected', 'Operations as part of Algorithms'], 'index.': ['index', 'Data-Structure and its Components'], 'multiply,': ['multipli', 'Operations as part of Data structure']}</t>
  </si>
  <si>
    <t>now we've got all indices sorted
into buckets labeled by their
target block number. we've
only got to traverse this list
and assign the new indices
however, we first want to sort
the indices entered into the
buckets to preserve the order
within each component and during
this also remove duplicate
entries</t>
  </si>
  <si>
    <t>{'sorted': ['shorter', 'Operations as part of Algorithms'], 'labeled': ['label', 'Properties of Datastructure / Function / Blocks'], 'block': ['block', 'Data-Structure and its Components'], 'number': ['number', 'Data-Structure and its Components'], 'traverse': ['travers', 'Operations as part of Data structure'], 'list': ['list', 'Data-Structure and its Components'], 'assign': ['assigns', 'Operations as part of Algorithms'], 'new': ['new', 'Time Complexity / Space Complexity/ Memory/ Exception'], 'first': ['first', 'Data-Structure and its Components'], 'sort': ['sort', 'Operations as part of Data structure'], 'order': ['order', 'Properties of Datastructure / Function / Blocks'], 'each': ['each', 'Data-Structure and its Components'], 'remove': ['remov', 'Operations as part of Algorithms'], 'buckets': ['Bucket', 'Common Sorting/ Searching/ Traversal Algorithms'], 'target': ['larger', 'Operations as part of Algorithms'], 'number.': ['number', 'Data-Structure and its Components'], 'during': ['string', 'Data-Structure and its Components'], 'got to': ['goto', 'Operations as part of Algorithms']}</t>
  </si>
  <si>
    <t>Helper function for DoFRenumbering::hierarchical(). This function
recurses into the given cell or, if that should be an active (terminal)
cell, renumbers DoF indices on it. The function starts renumbering with
'next_free_dof_index' and returns the first still unused DoF index at the
end of its operation.</t>
  </si>
  <si>
    <t>{'for': ['for', 'Operations as part of Algorithms'], 'recurses': ['recurred', 'Operations as part of Algorithms'], 'if': ['if', 'Operations as part of Algorithms'], 'terminal': ['termin', 'Time Complexity / Space Complexity/ Memory/ Exception'], 'starts': ['starts', 'Operations as part of Algorithms'], 'returns': ['returns', 'Operations as part of Algorithms'], 'first': ['first', 'Data-Structure and its Components'], 'index': ['index', 'Data-Structure and its Components'], 'end': ['end', 'Time Complexity / Space Complexity/ Memory/ Exception'], 'function': ['functor', 'Properties of Datastructure / Function / Blocks'], 'renumbers': ['numbers', 'Data-Structure and its Components']}</t>
  </si>
  <si>
    <t>recursion</t>
  </si>
  <si>
    <t>{'recursion': ['Recursion', 'Properties of Datastructure / Function / Blocks']}</t>
  </si>
  <si>
    <t>this is a terminal cell. we need to renumber its DoF indices. there
are now three cases to decide:
- this is a sequential triangulation: we can just go ahead and
number
the DoFs in the order in which we encounter cells. in this case,
all cells are actually locally owned
- if this is a parallel::distributed::Triangulation, then we only
need to work on the locally owned cells since they contain
all locally owned DoFs.
- if this is a parallel::shared::Triangulation, then the same
applies
in all cases, each processor starts new indices so that we get
a consecutive numbering on each processor, and disjoint ownership
of the global range of DoF indices</t>
  </si>
  <si>
    <t>{'terminal': ['termin', 'Time Complexity / Space Complexity/ Memory/ Exception'], 'cases': ['case', 'Operations as part of Algorithms'], 'decide': ['decid', 'Operations as part of Algorithms'], 'sequential': ['sequenti', 'Operations as part of Algorithms'], 'triangulation': ['triangul', 'Dynamic Programming'], 'number': ['enumer', 'Operations as part of Algorithms'], 'order': ['order', 'Properties of Datastructure / Function / Blocks'], 'case': ['case', 'Operations as part of Algorithms'], 'if': ['if', 'Operations as part of Algorithms'], 'then': ['then', 'Operations as part of Algorithms'], 'contain': ['container', 'Data-Structure and its Components'], 'each': ['each', 'Data-Structure and its Components'], 'starts': ['starts', 'Operations as part of Algorithms'], 'new': ['new', 'Time Complexity / Space Complexity/ Memory/ Exception'], 'get': ['get', 'Operations as part of Data structure'], 'numbering': ['number', 'Data-Structure and its Components'], 'disjoint': ['disjoint', 'Properties of Datastructure / Function / Blocks'], 'global': ['global', 'Properties of Datastructure / Function / Blocks'], 'range': ['rang', 'Data-Structure and its Components'], 'renumber': ['enumer', 'Operations as part of Algorithms'], 'decide:': ['decid', 'Operations as part of Algorithms'], 'triangulation:': ['Triangulation', 'Dynamic Programming'], 'encounter': ['counter', 'Operations as part of Algorithms'], 'cases,': ['case', 'Operations as part of Algorithms'], 'processor': ['processed', 'Operations as part of Algorithms'], 'a sequential': ['sequential', 'Operations as part of Algorithms'], 'and number': ['any number', 'Data-Structure and its Components']}</t>
  </si>
  <si>
    <t>first get the existing DoF indices</t>
  </si>
  <si>
    <t>{'first': ['first', 'Data-Structure and its Components'], 'get': ['get', 'Operations as part of Data structure'], 'first get': ['first few', 'Data-Structure and its Components']}</t>
  </si>
  <si>
    <t>then loop over the existing DoF indices on this cell
and see whether it has already been re-numbered (it
may have been on a face or vertex to a neighboring
cell that we have encountered before). if not,
give it a new number and store that number in the
output array (new_indices)
if this is a parallel triangulation and a DoF index is
not locally owned, then don't touch it. since
we don't actually *change* DoF indices (just record new
numbers in an array), we don't need to worry about
the decision whether a DoF is locally owned or not changing
as we progress in renumbering DoFs -- all adjacent cells
will always agree that a DoF is locally owned or not.
that said, the first cell to encounter a locally owned DoF
gets to number it, so the order in which we traverse cells
matters</t>
  </si>
  <si>
    <t>{'then': ['then', 'Operations as part of Algorithms'], 'vertex': ['vertex', 'Data-Structure and its Components'], 'if': ['if', 'Operations as part of Algorithms'], 'new': ['new', 'Time Complexity / Space Complexity/ Memory/ Exception'], 'number': ['enumer', 'Operations as part of Algorithms'], 'store': ['store', 'Time Complexity / Space Complexity/ Memory/ Exception'], 'output': ['output', 'Data-Structure and its Components'], 'array': ['array', 'Data-Structure and its Components'], 'parallel': ['parallel', 'Properties of Datastructure / Function / Blocks'], 'triangulation': ['Triangulation', 'Dynamic Programming'], 'index': ['index', 'Data-Structure and its Components'], 'record': ['recur', 'Operations as part of Algorithms'], 'numbers': ['number', 'Data-Structure and its Components'], 'decision': ['decision', 'Operations as part of Algorithms'], 'progress': ['process', 'Operations as part of Algorithms'], 'adjacent': ['adjacent', 'Properties of Datastructure / Function / Blocks'], 'first': ['first', 'Data-Structure and its Components'], 'gets': ['get', 'Operations as part of Data structure'], 'order': ['order', 'Properties of Datastructure / Function / Blocks'], 'traverse': ['travers', 'Operations as part of Data structure'], 'array),': ['array', 'Data-Structure and its Components'], 'changing': ['exchanging', 'Operations as part of Algorithms'], 'encounter': ['counter', 'Operations as part of Algorithms'], 'loop over': ['loop iter', 'Data-Structure and its Components'], 'vertex to': ['vertex cov', 'Dynamic Programming'], 'a parallel': ['parallel', 'Properties of Datastructure / Function / Blocks'], 'progress in': ['progression', 'Operations as part of Data structure']}</t>
  </si>
  <si>
    <t>this is a locally owned DoF, assign new number if not
assigned a number yet</t>
  </si>
  <si>
    <t>{'assign': ['assigns', 'Operations as part of Algorithms'], 'new': ['new', 'Time Complexity / Space Complexity/ Memory/ Exception'], 'number': ['enumer', 'Operations as part of Algorithms'], 'if': ['if', 'Operations as part of Algorithms'], 'assigned': ['assigns', 'Operations as part of Algorithms'], 'assigned a': ['assigned', 'Operations as part of Algorithms'], 'a number': ['number', 'Data-Structure and its Components']}</t>
  </si>
  <si>
    <t>in the function we call recursively, we want to number DoFs so
that global cell zero starts with DoF zero, regardless of how
DoFs were previously numbered. to this end, we need to figure
out which DoF index the current processor should start with.
if this is a sequential triangulation, then obviously the starting
index is zero. otherwise, make sure we get contiguous, successive
ranges on each processor. note that since the number of locally owned
DoFs is an invariant under renumbering, we can easily compute this
starting index by just accumulating over the number of locally owned
DoFs for all previous processes</t>
  </si>
  <si>
    <t>{'recursively': ['recurs', 'Operations as part of Algorithms'], 'number': ['enumer', 'Operations as part of Algorithms'], 'global': ['global', 'Properties of Datastructure / Function / Blocks'], 'starts': ['starts', 'Operations as part of Algorithms'], 'previously': ['previous', 'Data-Structure and its Components'], 'numbered': ['number', 'Data-Structure and its Components'], 'end': ['end', 'Time Complexity / Space Complexity/ Memory/ Exception'], 'out': ['out', 'Properties of Datastructure / Function / Blocks'], 'index': ['index', 'Data-Structure and its Components'], 'start': ['start', 'Time Complexity / Space Complexity/ Memory/ Exception'], 'if': ['if', 'Operations as part of Algorithms'], 'sequential': ['sequenti', 'Operations as part of Algorithms'], 'triangulation': ['triangul', 'Dynamic Programming'], 'then': ['then', 'Operations as part of Algorithms'], 'starting': ['starting', 'Operations as part of Algorithms'], 'make': ['make', 'Time Complexity / Space Complexity/ Memory/ Exception'], 'get': ['get', 'Operations as part of Data structure'], 'contiguous': ['contigu', 'Time Complexity / Space Complexity/ Memory/ Exception'], 'ranges': ['rang', 'Data-Structure and its Components'], 'each': ['each', 'Data-Structure and its Components'], 'compute': ['compare', 'Operations as part of Algorithms'], 'for': ['for', 'Operations as part of Algorithms'], 'processes': ['processed', 'Operations as part of Algorithms'], 'function': ['functor', 'Properties of Datastructure / Function / Blocks'], 'recursively,': ['Recursively', 'Properties of Datastructure / Function / Blocks'], 'figure': ['failure', 'Time Complexity / Space Complexity/ Memory/ Exception'], 'current': ['recurrent', 'Properties of Datastructure / Function / Blocks'], 'processor': ['processed', 'Operations as part of Algorithms'], 'triangulation,': ['Triangulation', 'Dynamic Programming'], 'contiguous,': ['contiguous', 'Time Complexity / Space Complexity/ Memory/ Exception'], 'invariant': ['variant', 'Data-Structure and its Components'], 'previous': ['previous', 'Data-Structure and its Components'], 'a sequential': ['sequential', 'Operations as part of Algorithms'], 'starting index': ['starting index', 'Data-Structure and its Components']}</t>
  </si>
  <si>
    <t>this is a distributed Triangulation. we need to traverse the coarse
cells in the order p4est does to match the z-order actually used
by p4est. this requires using the renumbering of coarse cells
we do before we hand things off to p4est</t>
  </si>
  <si>
    <t>{'distributed': ['distribute', 'Operations as part of Algorithms'], 'triangulation': ['triangul', 'Dynamic Programming'], 'traverse': ['travers', 'Operations as part of Data structure'], 'order': ['order', 'Properties of Datastructure / Function / Blocks'], 'do': ['do', 'Operations as part of Algorithms'], 'triangulation.': ['Triangulation', 'Dynamic Programming'], 'coarse': ['case', 'Operations as part of Algorithms'], 'z-order': ['inorder', 'Operations as part of Data structure'], 'requires': ['enquires', 'Operations as part of Algorithms'], 'a distributed': ['distributed', 'Operations as part of Algorithms']}</t>
  </si>
  <si>
    <t>this is not a distributed Triangulation, so we can traverse coarse
cells in the normal order</t>
  </si>
  <si>
    <t>{'distributed': ['distribute', 'Operations as part of Algorithms'], 'triangulation': ['triangul', 'Dynamic Programming'], 'traverse': ['travers', 'Operations as part of Data structure'], 'order': ['order', 'Properties of Datastructure / Function / Blocks'], 'triangulation,': ['Triangulation', 'Dynamic Programming'], 'coarse': ['case', 'Operations as part of Algorithms'], 'normal': ['normalis', 'Operations as part of Data structure'], 'a distributed': ['distributed', 'Operations as part of Algorithms']}</t>
  </si>
  <si>
    <t>verify that the last numbered degree of freedom is either
equal to the number of degrees of freedom in total (the
sequential case) or in the distributed case at least
makes sense</t>
  </si>
  <si>
    <t>make sure that all local DoFs got new numbers assigned</t>
  </si>
  <si>
    <t>{'make': ['make', 'Time Complexity / Space Complexity/ Memory/ Exception'], 'new': ['new', 'Time Complexity / Space Complexity/ Memory/ Exception'], 'numbers': ['number', 'Data-Structure and its Components'], 'assigned': ['assigns', 'Operations as part of Algorithms']}</t>
  </si>
  <si>
    <t>re-sort the dofs according to
their selection state</t>
  </si>
  <si>
    <t>Actually, we compute the inverse of the reordering vector, called reverse
here. Later, its inverse is computed into new_indices, which is the
return argument.</t>
  </si>
  <si>
    <t>{'compute': ['compare', 'Operations as part of Algorithms'], 'inverse': ['reverse', 'Operations as part of Data structure'], 'vector': ['vector', 'Data-Structure and its Components'], 'reverse': ['revers', 'Operations as part of Data structure'], 'computed': ['composed', 'Operations as part of Algorithms'], 'return': ['recur', 'Operations as part of Algorithms'], 'argument': ['argument', 'Data-Structure and its Components'], 'vector,': ['vector', 'Data-Structure and its Components'], 'called': ['calloc', 'Time Complexity / Space Complexity/ Memory/ Exception'], 'argument.': ['argument', 'Data-Structure and its Components']}</t>
  </si>
  <si>
    <t>For continuous elements, we must make sure, that each dof is reordered
only once.</t>
  </si>
  <si>
    <t>{'for': ['for', 'Operations as part of Algorithms'], 'continuous': ['contiguous', 'Time Complexity / Space Complexity/ Memory/ Exception'], 'elements': ['element', 'Data-Structure and its Components'], 'make': ['make', 'Time Complexity / Space Complexity/ Memory/ Exception'], 'each': ['each', 'Data-Structure and its Components'], 'elements,': ['element', 'Data-Structure and its Components'], 'reordered': ['ordered', 'Properties of Datastructure / Function / Blocks']}</t>
  </si>
  <si>
    <t>Determine the number of dofs on this cell and reinit the
vector storing these numbers.</t>
  </si>
  <si>
    <t>{'determine': ['determin', 'Operations as part of Algorithms'], 'number': ['enumer', 'Operations as part of Algorithms'], 'vector': ['vector', 'Data-Structure and its Components'], 'storing': ['storag', 'Time Complexity / Space Complexity/ Memory/ Exception'], 'numbers': ['number', 'Data-Structure and its Components'], 'reinit': ['init', 'Properties of Datastructure / Function / Blocks'], 'numbers.': ['number', 'Data-Structure and its Components']}</t>
  </si>
  <si>
    <t>Sort here to make sure that degrees of freedom inside a single cell
are in the same order after renumbering.</t>
  </si>
  <si>
    <t>{'sort': ['sort', 'Operations as part of Data structure'], 'make': ['make', 'Time Complexity / Space Complexity/ Memory/ Exception'], 'degrees': ['decreas', 'Operations as part of Data structure'], 'order': ['order', 'Properties of Datastructure / Function / Blocks'], 'freedom': ['freed', 'Time Complexity / Space Complexity/ Memory/ Exception'], 'inside': ['incid', 'Properties of Datastructure / Function / Blocks'], 'single': ['sine', 'Interpolation/Extrapolation/Numerical/Linear Algebra']}</t>
  </si>
  <si>
    <t>similar code as for
DoFTools::map_dofs_to_support_points, but
need to do this for general DoFHandlerType classes and
want to be able to sort the result
(otherwise, could use something like
DoFTools::map_support_points_to_dofs)</t>
  </si>
  <si>
    <t>{'for': ['for', 'Operations as part of Algorithms'], 'do': ['do', 'Operations as part of Algorithms'], 'classes': ['class', 'Data-Structure and its Components'], 'sort': ['sort', 'Operations as part of Data structure'], 'result': ['reset', 'Operations as part of Algorithms'], 'general': ['generat', 'Operations as part of Algorithms'], 'do this': ['do whil', 'Operations as part of Algorithms']}</t>
  </si>
  <si>
    <t>*
   * Provide comparator for DoFCellAccessors</t>
  </si>
  <si>
    <t>{'comparator': ['compar', 'Operations as part of Algorithms'], 'for': ['for', 'Operations as part of Algorithms']}</t>
  </si>
  <si>
    <t>*
       * Center of rotation.</t>
  </si>
  <si>
    <t>{'rotation': ['rotat', 'Operations as part of Algorithms'], 'center': ['counter', 'Operations as part of Algorithms'], 'rotation.': ['rotating', 'Operations as part of Algorithms']}</t>
  </si>
  <si>
    <t>*
       * Revert sorting order.</t>
  </si>
  <si>
    <t>{'sorting': ['starting', 'Operations as part of Algorithms'], 'order': ['order', 'Properties of Datastructure / Function / Blocks'], 'revert': ['reset', 'Operations as part of Algorithms'], 'order.': ['order', 'Properties of Datastructure / Function / Blocks']}</t>
  </si>
  <si>
    <t>*
       * Constructor.</t>
  </si>
  <si>
    <t>*
       * Comparison operator</t>
  </si>
  <si>
    <t>{'comparison': ['comparis', 'Operations as part of Algorithms'], 'operator': ['iterator', 'Data-Structure and its Components']}</t>
  </si>
  <si>
    <t>dispatch to
dimension-dependent functions</t>
  </si>
  <si>
    <t>*
       * Comparison operator for dim&gt;=2</t>
  </si>
  <si>
    <t>{'for': ['for', 'Operations as part of Algorithms'], 'comparison': ['comparis', 'Operations as part of Algorithms'], 'operator': ['iterator', 'Data-Structure and its Components']}</t>
  </si>
  <si>
    <t>*
       * Comparison operator for dim==1
       * where this function makes no sense</t>
  </si>
  <si>
    <t>{'for': ['for', 'Operations as part of Algorithms'], 'makes': ['make', 'Time Complexity / Space Complexity/ Memory/ Exception'], 'comparison': ['comparis', 'Operations as part of Algorithms'], 'operator': ['iterator', 'Data-Structure and its Components'], 'function': ['functor', 'Properties of Datastructure / Function / Blocks']}</t>
  </si>
  <si>
    <t>shuffle the elements; the following is essentially std::shuffle (which
is new in C++11) but with a boost URNG</t>
  </si>
  <si>
    <t>{'elements': ['element', 'Data-Structure and its Components'], 'new': ['new', 'Time Complexity / Space Complexity/ Memory/ Exception'], 'elements;': ['element', 'Data-Structure and its Components']}</t>
  </si>
  <si>
    <t>get a random number between 0 and i (inclusive)</t>
  </si>
  <si>
    <t>{'get': ['get', 'Operations as part of Data structure'], 'number': ['enumer', 'Operations as part of Algorithms']}</t>
  </si>
  <si>
    <t>if possible, swap the elements</t>
  </si>
  <si>
    <t>{'if': ['if', 'Operations as part of Algorithms'], 'swap': ['swap', 'Operations as part of Algorithms'], 'elements': ['element', 'Data-Structure and its Components']}</t>
  </si>
  <si>
    <t>first get the association of each dof
with a subdomain and determine the total
number of subdomain ids used</t>
  </si>
  <si>
    <t>then renumber the subdomains by first
looking at those belonging to subdomain
0, then those of subdomain 1, etc. note
that the algorithm is stable, i.e. if
two dofs i,j have i&lt;j and belong to the
same subdomain, then they will be in
this order also after reordering</t>
  </si>
  <si>
    <t>namespace DoFRenumbering</t>
  </si>
  <si>
    <t>repos/dealii/source/dofs/dof_tools_constraints.cc</t>
  </si>
  <si>
    <t>then use the algorithm from FullMatrix::gauss_jordan on this matrix
to find out whether it is singular. the algorithm there does pivoting
and at the end swaps rows back into their proper order -- we omit
this step here, since we don't care about the inverse matrix, all we
care about is whether the matrix is regular or singular</t>
  </si>
  <si>
    <t>{'then': ['then', 'Operations as part of Algorithms'], 'matrix': ['matric', 'Data-Structure and its Components'], 'out': ['out', 'Properties of Datastructure / Function / Blocks'], 'pivoting': ['pivot', 'Data-Structure and its Components'], 'end': ['end', 'Time Complexity / Space Complexity/ Memory/ Exception'], 'swaps': ['swap', 'Operations as part of Algorithms'], 'back': ['back', 'Data-Structure and its Components'], 'order': ['order', 'Properties of Datastructure / Function / Blocks'], 'step': ['step', 'Operations as part of Data structure'], 'inverse': ['reverse', 'Operations as part of Data structure'], 'regular': ['irregular', 'Properties of Datastructure / Function / Blocks'], 'proper': ['probed', 'Operations as part of Algorithms'], 'matrix,': ['matric', 'Data-Structure and its Components'], 'matrix is': ['matrixes', 'Data-Structure and its Components'], 'is regular': ['irregular', 'Properties of Datastructure / Function / Blocks']}</t>
  </si>
  <si>
    <t>first get an estimate of the size of the elements of this matrix, for
later checks whether the pivot element is large enough, or whether we
have to fear that the matrix is not regular</t>
  </si>
  <si>
    <t>{'first': ['first', 'Data-Structure and its Components'], 'get': ['get', 'Operations as part of Data structure'], 'estimate': ['estim', 'Interpolation/Extrapolation/Numerical/Linear Algebra'], 'size': ['size', 'Data-Structure and its Components'], 'elements': ['element', 'Data-Structure and its Components'], 'matrix': ['matric', 'Data-Structure and its Components'], 'for': ['for', 'Operations as part of Algorithms'], 'checks': ['checked', 'Operations as part of Algorithms'], 'pivot': ['pivot', 'Data-Structure and its Components'], 'element': ['element', 'Data-Structure and its Components'], 'regular': ['irregular', 'Properties of Datastructure / Function / Blocks'], 'matrix,': ['matric', 'Data-Structure and its Components'], 'first get': ['first few', 'Data-Structure and its Components'], 'size of': ['sizeof', 'Operations as part of Data structure'], 'matrix is': ['matrixes', 'Data-Structure and its Components']}</t>
  </si>
  <si>
    <t>initialize the array that holds the permutations that we find during
pivot search</t>
  </si>
  <si>
    <t>{'initialize': ['initialize', 'Time Complexity / Space Complexity/ Memory/ Exception'], 'array': ['array', 'Data-Structure and its Components'], 'permutations': ['permutation', 'Operations as part of Data structure'], 'pivot': ['pivot', 'Data-Structure and its Components'], 'search': ['searched', 'Operations as part of Data structure'], 'during': ['string', 'Data-Structure and its Components']}</t>
  </si>
  <si>
    <t>pivot search: search that part of the line on and right of the
diagonal for the largest element</t>
  </si>
  <si>
    <t>{'pivot': ['pivot', 'Data-Structure and its Components'], 'search': ['searched', 'Operations as part of Data structure'], 'right': ['right', 'Data-Structure and its Components'], 'for': ['for', 'Operations as part of Algorithms'], 'element': ['element', 'Data-Structure and its Components'], 'search:': ['searched', 'Operations as part of Data structure'], 'largest': ['larger', 'Operations as part of Algorithms']}</t>
  </si>
  <si>
    <t>check whether the pivot is too small. if that is the case, then
the matrix is singular and we shouldn't use this set of master
dofs</t>
  </si>
  <si>
    <t>{'check': ['check', 'Operations as part of Algorithms'], 'pivot': ['pivot', 'Data-Structure and its Components'], 'if': ['if', 'Operations as part of Algorithms'], 'case': ['case', 'Operations as part of Algorithms'], 'then': ['then', 'Operations as part of Algorithms'], 'matrix': ['matric', 'Data-Structure and its Components'], 'set': ['set', 'Data-Structure and its Components'], 'small.': ['smaller', 'Operations as part of Algorithms'], 'matrix is': ['matrixes', 'Data-Structure and its Components'], 'set of': ['set cov', 'Divide and Conquer/ Greedy Algorithms']}</t>
  </si>
  <si>
    <t>row interchange</t>
  </si>
  <si>
    <t>transformation</t>
  </si>
  <si>
    <t>everything went fine, so we can accept this set of master dofs (at
least as far as they have already been collected)</t>
  </si>
  <si>
    <t>{'set': ['set', 'Data-Structure and its Components'], 'collected': ['collect', 'Data-Structure and its Components'], 'collected)': ['collected', 'Operations as part of Algorithms'], 'set of': ['set cov', 'Divide and Conquer/ Greedy Algorithms']}</t>
  </si>
  <si>
    <t>*
       * When restricting, on a face, the degrees of freedom of fe1 to the space
       * described by fe2 (for example for the complex case described
       * in the @ref hp_paper "hp paper"), we have to select fe2.dofs_per_face
       * out of the fe1.dofs_per_face face DoFs as the
       * master DoFs, and the rest become slave dofs. This function selects
       * which ones will be masters, and which ones will be slaves.
       *
       * The function assumes that master_dofs already has size
       * fe1.dofs_per_face. After the function, exactly fe2.dofs_per_face
       * entries will be true.
       *
       * The function is a bit complicated since it has to figure out a set a
       * DoFs so that the corresponding rows in the face interpolation matrix
       * are all linearly independent. we have a good heuristic (see the
       * function body) for selecting these rows, but there are cases where this
       * fails and we have to pick them differently. what we do is to run the
       * heuristic and then go back to determine whether we have a set of rows
       * with full row rank. if this isn't the case, go back and select dofs
       * differently</t>
  </si>
  <si>
    <t>{'restricting': ['restrict', 'Properties of Datastructure / Function / Blocks'], 'degrees': ['decreas', 'Operations as part of Data structure'], 'space': ['space', 'Time Complexity / Space Complexity/ Memory/ Exception'], 'for': ['for', 'Operations as part of Algorithms'], 'complex': ['complet', 'Properties of Datastructure / Function / Blocks'], 'case': ['case', 'Operations as part of Algorithms'], 'out': ['out', 'Properties of Datastructure / Function / Blocks'], 'size': ['size', 'Data-Structure and its Components'], 'bit': ['bit', 'Data-Structure and its Components'], 'set': ['set', 'Data-Structure and its Components'], 'interpolation': ['Interpolation', 'Interpolation/Extrapolation/Numerical/Linear Algebra'], 'matrix': ['matric', 'Data-Structure and its Components'], 'heuristic': ['heurist', 'Properties of Datastructure / Function / Blocks'], 'cases': ['case', 'Operations as part of Algorithms'], 'fails': ['fail', 'Time Complexity / Space Complexity/ Memory/ Exception'], 'do': ['do', 'Operations as part of Algorithms'], 'then': ['then', 'Operations as part of Algorithms'], 'back': ['back', 'Data-Structure and its Components'], 'determine': ['determin', 'Operations as part of Algorithms'], 'full': ['full', 'Properties of Datastructure / Function / Blocks'], 'if': ['if', 'Operations as part of Algorithms'], 'freedom': ['freed', 'Time Complexity / Space Complexity/ Memory/ Exception'], 'example': ['examine', 'Operations as part of Algorithms'], 'select': ['delet', 'Time Complexity / Space Complexity/ Memory/ Exception'], 'function': ['functor', 'Properties of Datastructure / Function / Blocks'], 'figure': ['failure', 'Time Complexity / Space Complexity/ Memory/ Exception'], 'linearly': ['linear', 'Properties of Datastructure / Function / Blocks'], 'differently': ['differenti', 'Properties of Datastructure / Function / Blocks'], 'space *': ['space', 'Time Complexity / Space Complexity/ Memory/ Exception'], 'the complex': ['time complex', 'Time Complexity / Space Complexity/ Memory/ Exception'], 'out of': ['outcom', 'Data-Structure and its Components'], 'size *': ['sizeof', 'Operations as part of Data structure'], 'matrix *': ['matrix', 'Data-Structure and its Components'], 'linearly independent.': ['linearly independent', 'Properties of Datastructure / Function / Blocks'], 'set of': ['set cov', 'Divide and Conquer/ Greedy Algorithms']}</t>
  </si>
  <si>
    <t>the idea here is to designate as many DoFs in fe1 per object (vertex,
line, quad) as master as there are such dofs in fe2 (indices are int,
because we want to avoid the 'unsigned int &lt; 0 is always false
warning for the cases at the bottom in 1d and 2d)
as mentioned in the paper, it is not always easy to find a set of
master dofs that produces an invertible matrix. to this end, we check
in each step whether the matrix is still invertible and simply
discard this dof if the matrix is not invertible anymore.
the cases where we did have trouble in the past were with adding more
quad dofs when Q3 and Q4 elements meet at a refined face in 3d (see
the hp/crash_12 test that tests that we can do exactly this, and
failed before we had code to compensate for this case). the other
case are system elements: if we have say a Q1Q2 vs a Q2Q3 element,
then we can't just take all master dofs on a line from a single base
element, since the shape functions of that base element are
independent of that of the other one. this latter case shows up when
running hp/hp_constraints_q_system_06</t>
  </si>
  <si>
    <t>{'object': ['object', 'Time Complexity / Space Complexity/ Memory/ Exception'], 'vertex': ['vertex', 'Data-Structure and its Components'], 'int': ['int', 'Properties of Datastructure / Function / Blocks'], 'unsigned': ['unsign', 'Properties of Datastructure / Function / Blocks'], 'for': ['for', 'Operations as part of Algorithms'], 'cases': ['case', 'Operations as part of Algorithms'], 'set': ['set', 'Data-Structure and its Components'], 'invertible': ['invertible', 'Properties of Datastructure / Function / Blocks'], 'matrix': ['matric', 'Data-Structure and its Components'], 'end': ['end', 'Time Complexity / Space Complexity/ Memory/ Exception'], 'check': ['check', 'Operations as part of Algorithms'], 'each': ['each', 'Data-Structure and its Components'], 'step': ['step', 'Operations as part of Data structure'], 'if': ['if', 'Operations as part of Algorithms'], 'adding': ['adding', 'Operations as part of Data structure'], 'elements': ['element', 'Data-Structure and its Components'], 'do': ['do', 'Operations as part of Algorithms'], 'failed': ['failur', 'Time Complexity / Space Complexity/ Memory/ Exception'], 'case': ['case', 'Operations as part of Algorithms'], 'element': ['element', 'Data-Structure and its Components'], 'then': ['then', 'Operations as part of Algorithms'], 'base': ['base', 'Properties of Datastructure / Function / Blocks'], '(vertex,': ['vertex', 'Data-Structure and its Components'], "'unsigned": ['unsigned', 'Properties of Datastructure / Function / Blocks'], 'produces': ['reduces', 'Operations as part of Algorithms'], 'matrix.': ['matric', 'Data-Structure and its Components'], 'simply': ['simul', 'Time Complexity / Space Complexity/ Memory/ Exception'], 'trouble': ['double', 'Data-Structure and its Components'], 'case).': ['case', 'Operations as part of Algorithms'], 'elements:': ['element', 'Data-Structure and its Components'], 'element,': ['element', 'Data-Structure and its Components'], 'single': ['sine', 'Interpolation/Extrapolation/Numerical/Linear Algebra'], 'functions': ['fractions', 'Operations as part of Data structure'], 'latter': ['larger', 'Operations as part of Algorithms'], 'running': ['rounding', 'Operations as part of Data structure'], 'set of': ['set cov', 'Divide and Conquer/ Greedy Algorithms'], 'check in': ['check if', 'Operations as part of Algorithms'], 'matrix is': ['matrixes', 'Data-Structure and its Components'], 'had code': ['head node', 'Data-Structure and its Components'], 'a line': ['inline', 'Properties of Datastructure / Function / Blocks']}</t>
  </si>
  <si>
    <t>make sure that we were able to find a set of master dofs and
that the code down below didn't just reject all our efforts</t>
  </si>
  <si>
    <t>{'make': ['make', 'Time Complexity / Space Complexity/ Memory/ Exception'], 'set': ['set', 'Data-Structure and its Components'], 'reject': ['object', 'Time Complexity / Space Complexity/ Memory/ Exception'], 'set of': ['set cov', 'Divide and Conquer/ Greedy Algorithms']}</t>
  </si>
  <si>
    <t>tentatively push this vertex dof</t>
  </si>
  <si>
    <t>{'push': ['push', 'Operations as part of Algorithms'], 'vertex': ['vertex', 'Data-Structure and its Components'], 'vertex dof': ['vertex cov', 'Dynamic Programming']}</t>
  </si>
  <si>
    <t>then see what happens. if it succeeds, fine</t>
  </si>
  <si>
    <t>{'then': ['then', 'Operations as part of Algorithms'], 'if': ['if', 'Operations as part of Algorithms']}</t>
  </si>
  <si>
    <t>well, it didn't. simply pop that dof from the list again
and try with the next dof</t>
  </si>
  <si>
    <t>{'pop': ['pop', 'Operations as part of Algorithms'], 'list': ['list', 'Data-Structure and its Components'], 'try': ['tri', 'Time Complexity / Space Complexity/ Memory/ Exception'], 'next': ['next', 'Data-Structure and its Components'], 'simply': ['simul', 'Time Complexity / Space Complexity/ Memory/ Exception']}</t>
  </si>
  <si>
    <t>forward counter by one</t>
  </si>
  <si>
    <t>{'counter': ['counted', 'Operations as part of Algorithms']}</t>
  </si>
  <si>
    <t>same algorithm as above</t>
  </si>
  <si>
    <t>finally copy the list into the mask</t>
  </si>
  <si>
    <t>{'finally': ['final', 'Data-Structure and its Components'], 'list': ['list', 'Data-Structure and its Components']}</t>
  </si>
  <si>
    <t>*
       * Make sure that the mask exists that determines which dofs will be the
       * masters on refined faces where an fe1 and a fe2 meet.</t>
  </si>
  <si>
    <t>{'make': ['make', 'Time Complexity / Space Complexity/ Memory/ Exception'], 'determines': ['determin', 'Operations as part of Algorithms'], 'exists': ['exit', 'Time Complexity / Space Complexity/ Memory/ Exception'], '* make': ['make', 'Time Complexity / Space Complexity/ Memory/ Exception']}</t>
  </si>
  <si>
    <t>*
       * Make sure that the given @p face_interpolation_matrix pointer points
       * to a valid matrix. If the pointer is zero beforehand, create an entry
       * with the correct data. If it is nonzero, don't touch it.</t>
  </si>
  <si>
    <t>{'make': ['make', 'Time Complexity / Space Complexity/ Memory/ Exception'], 'pointer': ['pointers', 'Time Complexity / Space Complexity/ Memory/ Exception'], 'valid': ['valid', 'Operations as part of Algorithms'], 'matrix': ['matrix', 'Data-Structure and its Components'], 'if': ['if', 'Operations as part of Algorithms'], 'create': ['greater', 'Operations as part of Algorithms'], 'data': ['data', 'Data-Structure and its Components'], 'points': ['pointers', 'Time Complexity / Space Complexity/ Memory/ Exception'], 'matrix.': ['matric', 'Data-Structure and its Components'], 'correct': ['collect', 'Data-Structure and its Components'], '* make': ['make', 'Time Complexity / Space Complexity/ Memory/ Exception'], 'a valid': ['valid', 'Operations as part of Algorithms'], 'pointer is': ['pointers', 'Time Complexity / Space Complexity/ Memory/ Exception']}</t>
  </si>
  <si>
    <t>*
       * Same, but for subface interpolation matrices.</t>
  </si>
  <si>
    <t>{'for': ['for', 'Operations as part of Algorithms'], 'interpolation': ['Interpolation', 'Interpolation/Extrapolation/Numerical/Linear Algebra'], 'matrices': ['matric', 'Data-Structure and its Components'], 'matrices.': ['matrice', 'Data-Structure and its Components']}</t>
  </si>
  <si>
    <t>*
       * Given the face interpolation matrix between two elements, split it into
       * its master and slave parts and invert the master part as
       * explained in the @ref hp_paper "hp paper".</t>
  </si>
  <si>
    <t>{'interpolation': ['Interpolation', 'Interpolation/Extrapolation/Numerical/Linear Algebra'], 'matrix': ['matric', 'Data-Structure and its Components'], 'elements': ['element', 'Data-Structure and its Components'], 'split': ['split', 'Operations as part of Algorithms'], 'invert': ['convert', 'Operations as part of Algorithms'], 'elements,': ['element', 'Data-Structure and its Components'], 'part as': ['partial', 'Properties of Datastructure / Function / Blocks']}</t>
  </si>
  <si>
    <t>copy and invert the master component, copy the slave component</t>
  </si>
  <si>
    <t>{'invert': ['convert', 'Operations as part of Algorithms']}</t>
  </si>
  <si>
    <t>TODO[WB]: We should make sure very small entries are removed
after inversion</t>
  </si>
  <si>
    <t>{'make': ['make', 'Time Complexity / Space Complexity/ Memory/ Exception'], 'removed': ['remov', 'Operations as part of Algorithms'], 'inversion': ['insertion', 'Operations as part of Data structure']}</t>
  </si>
  <si>
    <t>a template that can determine statically whether a given DoFHandler
class supports different finite element elements</t>
  </si>
  <si>
    <t>{'determine': ['determin', 'Operations as part of Algorithms'], 'statically': ['static', 'Properties of Datastructure / Function / Blocks'], 'class': ['class', 'Data-Structure and its Components'], 'element': ['element', 'Data-Structure and its Components'], 'elements': ['element', 'Data-Structure and its Components'], 'different': ['differenti', 'Properties of Datastructure / Function / Blocks'], 'finite': ['initi', 'Time Complexity / Space Complexity/ Memory/ Exception']}</t>
  </si>
  <si>
    <t>*
       * A function that returns how many different finite elements a dof
       * handler uses. This is one for non-hp DoFHandlers and
       * dof_handler.get_fe().size() for the hp-versions.</t>
  </si>
  <si>
    <t>{'returns': ['returns', 'Operations as part of Algorithms'], 'elements': ['element', 'Data-Structure and its Components'], 'for': ['for', 'Operations as part of Algorithms'], 'function': ['functor', 'Properties of Datastructure / Function / Blocks'], 'different': ['differenti', 'Properties of Datastructure / Function / Blocks'], 'finite': ['initi', 'Time Complexity / Space Complexity/ Memory/ Exception'], 'handler': ['handl', 'Time Complexity / Space Complexity/ Memory/ Exception']}</t>
  </si>
  <si>
    <t>*
       * Copy constraints into an AffineConstraints object.
       *
       * This function removes zero constraints and those, which constrain a DoF
       * which was already eliminated in one of the previous steps of the hp
       * hanging node procedure.
       *
       * It also suppresses very small entries in the AffineConstraints object
       * to avoid making the sparsity pattern fuller than necessary.</t>
  </si>
  <si>
    <t>{'object': ['object', 'Time Complexity / Space Complexity/ Memory/ Exception'], 'removes': ['remov', 'Operations as part of Algorithms'], 'eliminated': ['eliminated', 'Operations as part of Data structure'], 'steps': ['step', 'Operations as part of Data structure'], 'node': ['node', 'Data-Structure and its Components'], 'making': ['moving', 'Operations as part of Algorithms'], 'constraints': ['Constraint', 'Statistical/Optimisation'], 'object.': ['object', 'Time Complexity / Space Complexity/ Memory/ Exception'], 'function': ['functor', 'Properties of Datastructure / Function / Blocks'], 'constrain': ['contain', 'Data-Structure and its Components'], 'previous': ['previous', 'Data-Structure and its Components'], 'fuller': ['full', 'Properties of Datastructure / Function / Blocks'], 'in one': ['inline', 'Properties of Datastructure / Function / Blocks'], 'object *': ['object', 'Time Complexity / Space Complexity/ Memory/ Exception']}</t>
  </si>
  <si>
    <t>check for a couple conditions that happened in parallel distributed
mode</t>
  </si>
  <si>
    <t>{'check': ['check', 'Operations as part of Algorithms'], 'for': ['for', 'Operations as part of Algorithms'], 'parallel': ['parallel', 'Properties of Datastructure / Function / Blocks'], 'distributed': ['distribute', 'Operations as part of Algorithms'], 'mode': ['mode', 'Operations as part of Data structure'], 'couple': ['tuple', 'Data-Structure and its Components'], 'happened': ['appended', 'Operations as part of Algorithms']}</t>
  </si>
  <si>
    <t>Check if we have an identity constraint, which is already
satisfied by unification of the corresponding global dof
indices</t>
  </si>
  <si>
    <t>{'check': ['check', 'Operations as part of Algorithms'], 'if': ['if', 'Operations as part of Algorithms'], 'identity': ['identity', 'Properties of Datastructure / Function / Blocks'], 'global': ['global', 'Properties of Datastructure / Function / Blocks'], 'constraint,': ['Constraint', 'Statistical/Optimisation'], 'check if': ['check if', 'Operations as part of Algorithms']}</t>
  </si>
  <si>
    <t>add up the absolute values of all constraints in this line
to get a measure of their absolute size</t>
  </si>
  <si>
    <t>{'add': ['add', 'Operations as part of Data structure'], 'values': ['valu', 'Data-Structure and its Components'], 'get': ['get', 'Operations as part of Data structure'], 'size': ['size', 'Data-Structure and its Components'], 'constraints': ['Constraint', 'Statistical/Optimisation']}</t>
  </si>
  <si>
    <t>then enter those constraints that are larger than
1e-14*abs_sum. everything else probably originated from
inexact inversion of matrices and similar effects. having
those constraints in here will only lead to problems
because it makes sparsity patterns fuller than necessary
without producing any significant effect</t>
  </si>
  <si>
    <t>{'then': ['then', 'Operations as part of Algorithms'], 'larger': ['larger', 'Operations as part of Algorithms'], 'else': ['els', 'Operations as part of Algorithms'], 'inversion': ['insertion', 'Operations as part of Data structure'], 'matrices': ['matric', 'Data-Structure and its Components'], 'makes': ['make', 'Time Complexity / Space Complexity/ Memory/ Exception'], 'constraints': ['Constraint', 'Statistical/Optimisation'], 'having': ['moving', 'Operations as part of Algorithms'], 'problems': ['probes', 'Operations as part of Algorithms'], 'fuller': ['full', 'Properties of Datastructure / Function / Blocks'], 'producing': ['reducing', 'Operations as part of Algorithms'], 'larger than': ['larger than', 'Operations as part of Algorithms']}</t>
  </si>
  <si>
    <t>nothing to do for regular dof handlers in 1d</t>
  </si>
  <si>
    <t>{'do': ['do', 'Operations as part of Algorithms'], 'for': ['for', 'Operations as part of Algorithms'], 'regular': ['irregular', 'Properties of Datastructure / Function / Blocks'], 'handlers': ['handle', 'Time Complexity / Space Complexity/ Memory/ Exception']}</t>
  </si>
  <si>
    <t>constraints</t>
  </si>
  <si>
    <t>we may have to compute constraints for vertices. gotta think about that
a bit more</t>
  </si>
  <si>
    <t>{'compute': ['compare', 'Operations as part of Algorithms'], 'for': ['for', 'Operations as part of Algorithms'], 'bit': ['bit', 'Data-Structure and its Components'], 'constraints': ['Constraint', 'Statistical/Optimisation']}</t>
  </si>
  <si>
    <t>TODO[WB]: think about what to do here...</t>
  </si>
  <si>
    <t>loop over all lines; only on lines there can be constraints. We do so
by looping over all active cells and checking whether any of the faces
are refined which can only be from the neighboring cell because this
one is active. In that case, the face is subject to constraints
note that even though we may visit a face twice if the neighboring
cells are equally refined, we can only visit each face with hanging
nodes once</t>
  </si>
  <si>
    <t>{'do': ['do', 'Operations as part of Algorithms'], 'checking': ['checking', 'Operations as part of Algorithms'], 'case': ['case', 'Operations as part of Algorithms'], 'if': ['if', 'Operations as part of Algorithms'], 'equally': ['equal', 'Operations as part of Data structure'], 'each': ['each', 'Data-Structure and its Components'], 'nodes': ['node', 'Data-Structure and its Components'], 'lines;': ['linear', 'Properties of Datastructure / Function / Blocks'], 'looping': ['loading', 'Operations as part of Algorithms'], 'subject': ['object', 'Time Complexity / Space Complexity/ Memory/ Exception'], 'constraints': ['Constraint', 'Statistical/Optimisation'], 'loop over': ['loop iter', 'Data-Structure and its Components'], 'one is': ['one bas', 'Properties of Datastructure / Function / Blocks']}</t>
  </si>
  <si>
    <t>artificial cells can at best neighbor ghost cells, but we're not
interested in these interfaces</t>
  </si>
  <si>
    <t>in any case, faces can have at most two active fe indices,
but here the face can have only one (namely the same as that
from the cell we're sitting on), and each of the children can
have only one as well. check this</t>
  </si>
  <si>
    <t>{'case': ['case', 'Operations as part of Algorithms'], 'each': ['each', 'Data-Structure and its Components'], 'check': ['check', 'Operations as part of Algorithms'], 'sitting': ['splitting', 'Operations as part of Algorithms'], 'in any': ['in rang', 'Properties of Datastructure / Function / Blocks'], 'one as': ['one bas', 'Properties of Datastructure / Function / Blocks']}</t>
  </si>
  <si>
    <t>right now, all that is implemented is the case that both
sides use the same fe</t>
  </si>
  <si>
    <t>{'right': ['right', 'Data-Structure and its Components'], 'case': ['case', 'Operations as part of Algorithms']}</t>
  </si>
  <si>
    <t>ok, start up the work</t>
  </si>
  <si>
    <t>we might not use all of those in case of artificial cells, so
do not resize(), but reserve() and use push_back later.</t>
  </si>
  <si>
    <t>{'case': ['case', 'Operations as part of Algorithms'], 'do': ['do', 'Operations as part of Algorithms'], 'all of': ['alloc', 'Time Complexity / Space Complexity/ Memory/ Exception']}</t>
  </si>
  <si>
    <t>fill the dofs indices. Use same enumeration scheme as in
@p{FiniteElement::constraints()}</t>
  </si>
  <si>
    <t>{'enumeration': ['enumeration', 'Operations as part of Algorithms']}</t>
  </si>
  <si>
    <t>skip artificial cells</t>
  </si>
  <si>
    <t>note: can get fewer DoFs when we have artificial cells</t>
  </si>
  <si>
    <t>for each row in the AffineConstraints object for this line:</t>
  </si>
  <si>
    <t>{'for': ['for', 'Operations as part of Algorithms'], 'each': ['each', 'Data-Structure and its Components'], 'object': ['object', 'Time Complexity / Space Complexity/ Memory/ Exception']}</t>
  </si>
  <si>
    <t>this face has no children, but it could still be that it is
shared by two cells that use a different fe index. check a
couple of things, but ignore the case that the neighbor is an
artificial cell</t>
  </si>
  <si>
    <t>{'index': ['index', 'Data-Structure and its Components'], 'check': ['check', 'Operations as part of Algorithms'], 'case': ['case', 'Operations as part of Algorithms'], 'shared': ['squared', 'Operations as part of Data structure'], 'different': ['differenti', 'Properties of Datastructure / Function / Blocks'], 'index.': ['index', 'Data-Structure and its Components'], 'couple': ['tuple', 'Data-Structure and its Components'], 'ignore': ['inord', 'Operations as part of Data structure'], 'neighbor': ['neighbour', 'Properties of Datastructure / Function / Blocks'], 'check a': ['check if', 'Operations as part of Algorithms']}</t>
  </si>
  <si>
    <t>loop over all quads; only on quads there can be constraints. We do so
by looping over all active cells and checking whether any of the faces
are refined which can only be from the neighboring cell because this
one is active. In that case, the face is subject to constraints
note that even though we may visit a face twice if the neighboring
cells are equally refined, we can only visit each face with hanging
nodes once</t>
  </si>
  <si>
    <t>{'do': ['do', 'Operations as part of Algorithms'], 'checking': ['checking', 'Operations as part of Algorithms'], 'case': ['case', 'Operations as part of Algorithms'], 'if': ['if', 'Operations as part of Algorithms'], 'equally': ['equal', 'Operations as part of Data structure'], 'each': ['each', 'Data-Structure and its Components'], 'nodes': ['node', 'Data-Structure and its Components'], 'looping': ['loading', 'Operations as part of Algorithms'], 'subject': ['object', 'Time Complexity / Space Complexity/ Memory/ Exception'], 'constraints': ['Constraint', 'Statistical/Optimisation'], 'loop over': ['loop iter', 'Data-Structure and its Components'], 'one is': ['one bas', 'Properties of Datastructure / Function / Blocks']}</t>
  </si>
  <si>
    <t>first of all, make sure that we treat a case which is
possible, i.e. either no dofs on the face at all or no
anisotropic refinement</t>
  </si>
  <si>
    <t>{'first': ['first', 'Data-Structure and its Components'], 'make': ['make', 'Time Complexity / Space Complexity/ Memory/ Exception'], 'case': ['case', 'Operations as part of Algorithms'], 'either': ['iter', 'Operations as part of Algorithms'], 'a case': ['case', 'Operations as part of Algorithms'], 'all or': ['alloc', 'Time Complexity / Space Complexity/ Memory/ Exception']}</t>
  </si>
  <si>
    <t>right now, all that is implemented is the case that both
sides use the same fe, and not only that but also that all
lines bounding this face and the children have the same fe</t>
  </si>
  <si>
    <t>{'right': ['right', 'Data-Structure and its Components'], 'case': ['case', 'Operations as part of Algorithms'], 'bounding': ['counting', 'Operations as part of Algorithms']}</t>
  </si>
  <si>
    <t>TODO[TL]: think about this and the following in case of
anisotropic refinement</t>
  </si>
  <si>
    <t>TODO: assert some consistency assumptions</t>
  </si>
  <si>
    <t>TODO[TL]: think about this in case of anisotropic refinement</t>
  </si>
  <si>
    <t>dof numbers on the centers of the lines bounding this face</t>
  </si>
  <si>
    <t>{'numbers': ['number', 'Data-Structure and its Components'], 'bounding': ['counting', 'Operations as part of Algorithms']}</t>
  </si>
  <si>
    <t>next the dofs on the lines interior to the face; the order of
these lines is laid down in the FiniteElement class
documentation</t>
  </si>
  <si>
    <t>{'next': ['next', 'Data-Structure and its Components'], 'order': ['order', 'Properties of Datastructure / Function / Blocks'], 'class': ['class', 'Data-Structure and its Components'], 'interior': ['interpol', 'Interpolation/Extrapolation/Numerical/Linear Algebra']}</t>
  </si>
  <si>
    <t>dofs on the bordering lines</t>
  </si>
  <si>
    <t>finally, for the dofs interior to the four child faces</t>
  </si>
  <si>
    <t>{'finally': ['final', 'Data-Structure and its Components'], 'for': ['for', 'Operations as part of Algorithms'], 'child': ['child', 'Properties of Datastructure / Function / Blocks'], 'interior': ['interpol', 'Interpolation/Extrapolation/Numerical/Linear Algebra']}</t>
  </si>
  <si>
    <t>note: can get fewer DoFs when we have artificial cells:</t>
  </si>
  <si>
    <t>note: this function is going to be hard to understand if you haven't
read the hp paper. however, we try to follow the notation laid out
there, so go read the paper before you try to understand what is going
on here</t>
  </si>
  <si>
    <t>{'if': ['if', 'Operations as part of Algorithms'], 'read': ['read', 'Operations as part of Data structure'], 'try': ['tri', 'Time Complexity / Space Complexity/ Memory/ Exception'], 'out': ['out', 'Properties of Datastructure / Function / Blocks'], 'function': ['functor', 'Properties of Datastructure / Function / Blocks'], 'notation': ['negation', 'Operations as part of Data structure']}</t>
  </si>
  <si>
    <t>a matrix to be used for constraints below. declared here and simply
resized down below to avoid permanent re-allocation of memory</t>
  </si>
  <si>
    <t>{'matrix': ['matric', 'Data-Structure and its Components'], 'for': ['for', 'Operations as part of Algorithms'], 'declared': ['declar', 'Time Complexity / Space Complexity/ Memory/ Exception'], 'memory': ['memori', 'Time Complexity / Space Complexity/ Memory/ Exception'], 'constraints': ['Constraint', 'Statistical/Optimisation'], 'simply': ['simul', 'Time Complexity / Space Complexity/ Memory/ Exception'], 're-allocation': ['re allocation', 'Time Complexity / Space Complexity/ Memory/ Exception'], 'a matrix': ['matrix', 'Data-Structure and its Components']}</t>
  </si>
  <si>
    <t>similarly have arrays that will hold master and slave dof numbers, as
well as a scratch array needed for the complicated case below</t>
  </si>
  <si>
    <t>{'arrays': ['array', 'Data-Structure and its Components'], 'numbers': ['number', 'Data-Structure and its Components'], 'array': ['array', 'Data-Structure and its Components'], 'for': ['for', 'Operations as part of Algorithms'], 'case': ['case', 'Operations as part of Algorithms'], 'numbers,': ['number', 'Data-Structure and its Components'], 'scratch': ['catch', 'Time Complexity / Space Complexity/ Memory/ Exception']}</t>
  </si>
  <si>
    <t>caches for the face and subface interpolation matrices between
different (or the same) finite elements. we compute them only once,
namely the first time they are needed, and then just reuse them</t>
  </si>
  <si>
    <t>{'for': ['for', 'Operations as part of Algorithms'], 'interpolation': ['Interpolation', 'Interpolation/Extrapolation/Numerical/Linear Algebra'], 'matrices': ['matric', 'Data-Structure and its Components'], 'elements': ['element', 'Data-Structure and its Components'], 'compute': ['compare', 'Operations as part of Algorithms'], 'first': ['first', 'Data-Structure and its Components'], 'time': ['time', 'Time Complexity / Space Complexity/ Memory/ Exception'], 'then': ['then', 'Operations as part of Algorithms'], 'caches': ['cycles', 'Properties of Datastructure / Function / Blocks'], 'different': ['differenti', 'Properties of Datastructure / Function / Blocks'], 'finite': ['initi', 'Time Complexity / Space Complexity/ Memory/ Exception'], 'elements.': ['element', 'Data-Structure and its Components']}</t>
  </si>
  <si>
    <t>similarly have a cache for the matrices that are split into their
master and slave parts, and for which the master part is inverted.
these two matrices are derived from the face interpolation matrix
as described in the @ref hp_paper "hp paper"</t>
  </si>
  <si>
    <t>{'for': ['for', 'Operations as part of Algorithms'], 'matrices': ['matric', 'Data-Structure and its Components'], 'split': ['split', 'Operations as part of Algorithms'], 'inverted': ['invert', 'Properties of Datastructure / Function / Blocks'], 'derived': ['decided', 'Operations as part of Algorithms'], 'interpolation': ['Interpolation', 'Interpolation/Extrapolation/Numerical/Linear Algebra'], 'matrix': ['matric', 'Data-Structure and its Components'], 'parts,': ['partit', 'Operations as part of Algorithms'], 'part is': ['partit', 'Operations as part of Algorithms'], 'matrix as': ['matrixes', 'Data-Structure and its Components']}</t>
  </si>
  <si>
    <t>finally, for each pair of finite elements, have a mask that states
which of the degrees of freedom on the coarse side of a refined face
will act as master dofs.</t>
  </si>
  <si>
    <t>{'finally': ['final', 'Data-Structure and its Components'], 'for': ['for', 'Operations as part of Algorithms'], 'each': ['each', 'Data-Structure and its Components'], 'pair': ['pair', 'Data-Structure and its Components'], 'elements': ['element', 'Data-Structure and its Components'], 'degrees': ['decreas', 'Operations as part of Data structure'], 'finite': ['initi', 'Time Complexity / Space Complexity/ Memory/ Exception'], 'elements,': ['element', 'Data-Structure and its Components'], 'states': ['rotates', 'Operations as part of Algorithms'], 'freedom': ['freed', 'Time Complexity / Space Complexity/ Memory/ Exception'], 'coarse': ['case', 'Operations as part of Algorithms'], 'side of': ['sizeof', 'Operations as part of Data structure']}</t>
  </si>
  <si>
    <t>loop over all faces
note that even though we may visit a face twice if the neighboring
cells are equally refined, we can only visit each face with hanging
nodes once</t>
  </si>
  <si>
    <t>{'if': ['if', 'Operations as part of Algorithms'], 'equally': ['equal', 'Operations as part of Data structure'], 'each': ['each', 'Data-Structure and its Components'], 'nodes': ['node', 'Data-Structure and its Components'], 'loop over': ['loop iter', 'Data-Structure and its Components']}</t>
  </si>
  <si>
    <t>so now we've found a face of an active cell that has
children. that means that there are hanging nodes here.</t>
  </si>
  <si>
    <t>{'means': ['mean', 'Operations as part of Data structure'], 'nodes': ['node', 'Data-Structure and its Components']}</t>
  </si>
  <si>
    <t>in any case, faces can have at most two sets of active fe
indices, but here the face can have only one (namely the same
as that from the cell we're sitting on), and each of the
children can have only one as well. check this</t>
  </si>
  <si>
    <t>{'case': ['case', 'Operations as part of Algorithms'], 'sets': ['set', 'Data-Structure and its Components'], 'each': ['each', 'Data-Structure and its Components'], 'check': ['check', 'Operations as part of Algorithms'], 'sitting': ['splitting', 'Operations as part of Algorithms'], 'in any': ['in rang', 'Properties of Datastructure / Function / Blocks'], 'one as': ['one bas', 'Properties of Datastructure / Function / Blocks']}</t>
  </si>
  <si>
    <t>first find out whether we can constrain each of the subfaces
to the mother face. in the lingo of the hp paper, this would
be the simple case. note that we can short-circuit this
decision if the dof_handler doesn't support hp at all
ignore all interfaces with artificial cells</t>
  </si>
  <si>
    <t>{'first': ['first', 'Data-Structure and its Components'], 'out': ['out', 'Properties of Datastructure / Function / Blocks'], 'each': ['each', 'Data-Structure and its Components'], 'case': ['case', 'Operations as part of Algorithms'], 'decision': ['decision', 'Operations as part of Algorithms'], 'if': ['if', 'Operations as part of Algorithms'], 'constrain': ['contain', 'Data-Structure and its Components'], 'simple': ['simul', 'Time Complexity / Space Complexity/ Memory/ Exception'], 'ignore': ['inord', 'Operations as part of Data structure']}</t>
  </si>
  <si>
    <t>auxiliary variable which holds FE indices of the mother face
and its subfaces. This knowledge will be needed in hp-case
with neither_element_dominates.</t>
  </si>
  <si>
    <t>Case 1 (the simple case and the only case that can
happen for non-hp DoFHandlers): The coarse element
dominates the elements on the subfaces (or they are
all the same)
so we are going to constrain the DoFs on the face
children against the DoFs on the face itself</t>
  </si>
  <si>
    <t>{'case': ['case', 'Operations as part of Algorithms'], 'for': ['for', 'Operations as part of Algorithms'], 'element': ['element', 'Data-Structure and its Components'], 'elements': ['element', 'Data-Structure and its Components'], 'simple': ['simul', 'Time Complexity / Space Complexity/ Memory/ Exception'], 'happen': ['append', 'Operations as part of Algorithms'], 'coarse': ['case', 'Operations as part of Algorithms'], 'constrain': ['contain', 'Data-Structure and its Components'], 'itself': ['self', 'Properties of Datastructure / Function / Blocks'], 'case 1': ['case', 'Operations as part of Algorithms'], 'all the': ['avl tre', 'Data-Structure and its Components']}</t>
  </si>
  <si>
    <t>Now create constraints for the subfaces and
assemble it. ignore all interfaces with artificial
cells because we can only get to such interfaces if
the current cell is a ghost cell</t>
  </si>
  <si>
    <t>{'create': ['greater', 'Operations as part of Algorithms'], 'for': ['for', 'Operations as part of Algorithms'], 'get': ['get', 'Operations as part of Data structure'], 'if': ['if', 'Operations as part of Algorithms'], 'constraints': ['Constraint', 'Statistical/Optimisation'], 'ignore': ['inord', 'Operations as part of Data structure'], 'current': ['recurrent', 'Properties of Datastructure / Function / Blocks']}</t>
  </si>
  <si>
    <t>we sometime run into the situation where for
example on one big cell we have a FE_Q(1) and on
the subfaces we have a mixture of FE_Q(1) and
FE_Nothing. In that case, the face domination is
either_element_can_dominate for the whole
collection of subfaces, but on the particular
subface between FE_Q(1) and FE_Nothing, there are
no constraints that we need to take care of. in
that case, just continue</t>
  </si>
  <si>
    <t>{'for': ['for', 'Operations as part of Algorithms'], 'case': ['case', 'Operations as part of Algorithms'], 'collection': ['collection', 'Data-Structure and its Components'], 'continue': ['contigu', 'Time Complexity / Space Complexity/ Memory/ Exception'], 'situation': ['simulation', 'Time Complexity / Space Complexity/ Memory/ Exception'], 'example': ['examine', 'Operations as part of Algorithms'], 'domination': ['combination', 'Operations as part of Data structure'], 'constraints': ['Constraint', 'Statistical/Optimisation'], 'one big': ['one bas', 'Properties of Datastructure / Function / Blocks']}</t>
  </si>
  <si>
    <t>Same procedure as for the mother cell. Extract
the face DoFs from the cell DoFs.</t>
  </si>
  <si>
    <t>Now create the element constraint for this
subface.
As a side remark, one may wonder the following:
neighbor_child is clearly computed correctly,
i.e. taking into account face_orientation (just
look at the implementation of that function).
however, we don't care about this here, when we
ask for subface_interpolation on subface c. the
question rather is: do we have to translate 'c'
here as well?
the answer is in fact 'no'. if one does that,
results are wrong: constraints are added twice
for the same pair of nodes but with differing
weights. in addition, one can look at the
deal.II/project_*_03 tests that look at exactly
this case: there, we have a mesh with at least
one face_orientation==false and hanging nodes,
and the results of those tests show that the
result of projection verifies the approximation
properties of a finite element onto that mesh</t>
  </si>
  <si>
    <t>{'create': ['greater', 'Operations as part of Algorithms'], 'element': ['element', 'Data-Structure and its Components'], 'for': ['for', 'Operations as part of Algorithms'], 'computed': ['composed', 'Operations as part of Algorithms'], 'do': ['do', 'Operations as part of Algorithms'], 'if': ['if', 'Operations as part of Algorithms'], 'results': ['resets', 'Operations as part of Algorithms'], 'added': ['ad', 'Operations as part of Data structure'], 'pair': ['pair', 'Data-Structure and its Components'], 'nodes': ['node', 'Data-Structure and its Components'], 'addition': ['addit', 'Operations as part of Data structure'], 'case': ['case', 'Operations as part of Algorithms'], 'result': ['reset', 'Operations as part of Algorithms'], 'approximation': ['approximation', 'Interpolation/Extrapolation/Numerical/Linear Algebra'], 'constraint': ['constant', 'Properties of Datastructure / Function / Blocks'], 'wonder': ['order', 'Properties of Datastructure / Function / Blocks'], 'clearly': ['clear', 'Operations as part of Algorithms'], 'account': ['count', 'Operations as part of Algorithms'], 'implementation': ['complementation', 'Operations as part of Data structure'], 'constraints': ['Constraint', 'Statistical/Optimisation'], 'addition,': ['addition', 'Operations as part of Data structure'], 'nodes,': ['nodes', 'Data-Structure and its Components'], 'finite': ['initi', 'Time Complexity / Space Complexity/ Memory/ Exception'], 'one may': ['one bas', 'Properties of Datastructure / Function / Blocks'], 'one can': ['one bas', 'Properties of Datastructure / Function / Blocks']}</t>
  </si>
  <si>
    <t>Add constraints to global AffineConstraints
object.</t>
  </si>
  <si>
    <t>{'add': ['add', 'Operations as part of Data structure'], 'global': ['global', 'Properties of Datastructure / Function / Blocks'], 'object': ['object', 'Time Complexity / Space Complexity/ Memory/ Exception'], 'constraints': ['Constraint', 'Statistical/Optimisation'], 'object.': ['object', 'Time Complexity / Space Complexity/ Memory/ Exception']}</t>
  </si>
  <si>
    <t>loop over subfaces</t>
  </si>
  <si>
    <t>Case 1</t>
  </si>
  <si>
    <t>{'case': ['case', 'Operations as part of Algorithms'], 'case 1': ['case', 'Operations as part of Algorithms']}</t>
  </si>
  <si>
    <t>Case 2 (the "complex" case): at least one (the
neither_... case) of the finer elements or all of
them (the other_... case) is dominating. See the hp
paper for a way how to deal with this situation
since this is something that can only happen for hp
dof handlers, add a check here...</t>
  </si>
  <si>
    <t>{'case': ['case', 'Operations as part of Algorithms'], 'complex': ['complex', 'Time Complexity / Space Complexity/ Memory/ Exception'], 'elements': ['element', 'Data-Structure and its Components'], 'for': ['for', 'Operations as part of Algorithms'], 'add': ['add', 'Operations as part of Data structure'], 'check': ['check', 'Operations as part of Algorithms'], '"complex"': ['complex', 'Time Complexity / Space Complexity/ Memory/ Exception'], 'case):': ['case', 'Operations as part of Algorithms'], 'situation': ['simulation', 'Time Complexity / Space Complexity/ Memory/ Exception'], 'happen': ['append', 'Operations as part of Algorithms'], 'case 2': ['case', 'Operations as part of Algorithms'], 'all of': ['alloc', 'Time Complexity / Space Complexity/ Memory/ Exception'], 'a check': ['check', 'Operations as part of Algorithms']}</t>
  </si>
  <si>
    <t>we first have to find the finite element that is able
to generate a space that all the other ones can be
constrained to. At this point we potentially have
different scenarios: 1) sub-faces dominate mother
face and there is a dominating FE among sub faces. We
could loop over sub faces to find the needed FE
index. However, this will not work in the case when
2) there is no dominating FE among sub faces (e.g.
Q1xQ2 vs Q2xQ1), but subfaces still dominate mother
face (e.g. Q2xQ2). To cover this case we would have
to use find_least_dominating_fe_in_collection()
of FECollection with fe_indices of sub faces. 3)
Finally, it could happen that we got here because
neither_element_dominates (e.g. Q1xQ1xQ2 and Q1xQ2xQ1
for subfaces and Q2xQ1xQ1 for mother face). This
requires usage of
find_least_dominating_fe_in_collection() with
fe_indices of sub-faces and the mother face.
Note that the last solution covers the first two
scenarios, thus we stick with it assuming that we
won't lose much time/efficiency.</t>
  </si>
  <si>
    <t>{'first': ['first', 'Data-Structure and its Components'], 'element': ['element', 'Data-Structure and its Components'], 'space': ['space', 'Time Complexity / Space Complexity/ Memory/ Exception'], 'sub': ['sub', 'Operations as part of Data structure'], 'index': ['index', 'Data-Structure and its Components'], 'case': ['case', 'Operations as part of Algorithms'], 'finally': ['final', 'Data-Structure and its Components'], 'for': ['for', 'Operations as part of Algorithms'], 'usage': ['usag', 'Time Complexity / Space Complexity/ Memory/ Exception'], 'last': ['last', 'Data-Structure and its Components'], 'finite': ['initi', 'Time Complexity / Space Complexity/ Memory/ Exception'], 'generate': ['generat', 'Operations as part of Algorithms'], 'different': ['differenti', 'Properties of Datastructure / Function / Blocks'], 'index.': ['index', 'Data-Structure and its Components'], 'fecollection': ['collection', 'Data-Structure and its Components'], 'happen': ['append', 'Operations as part of Algorithms'], 'requires': ['enquires', 'Operations as part of Algorithms'], 'covers': ['convert', 'Operations as part of Algorithms'], 'generate a': ['generate', 'Operations as part of Algorithms'], 'a space': ['space', 'Time Complexity / Space Complexity/ Memory/ Exception'], 'all the': ['avl tre', 'Data-Structure and its Components'], 'loop over': ['loop iter', 'Data-Structure and its Components']}</t>
  </si>
  <si>
    <t>first get the interpolation matrix from the mother to
the virtual dofs</t>
  </si>
  <si>
    <t>{'first': ['first', 'Data-Structure and its Components'], 'get': ['get', 'Operations as part of Data structure'], 'interpolation': ['Interpolation', 'Interpolation/Extrapolation/Numerical/Linear Algebra'], 'matrix': ['matric', 'Data-Structure and its Components'], 'first get': ['first few', 'Data-Structure and its Components']}</t>
  </si>
  <si>
    <t>split this matrix into master and slave components.
invert the master component</t>
  </si>
  <si>
    <t>{'split': ['split', 'Operations as part of Algorithms'], 'matrix': ['matric', 'Data-Structure and its Components'], 'invert': ['convert', 'Operations as part of Algorithms']}</t>
  </si>
  <si>
    <t>now compute the constraint matrix as the product
between the inverse matrix and the slave part</t>
  </si>
  <si>
    <t>{'compute': ['compare', 'Operations as part of Algorithms'], 'matrix': ['matric', 'Data-Structure and its Components'], 'inverse': ['reverse', 'Operations as part of Data structure'], 'constraint': ['constant', 'Properties of Datastructure / Function / Blocks'], 'product': ['reduct', 'Operations as part of Algorithms'], 'matrix as': ['matrixes', 'Data-Structure and its Components']}</t>
  </si>
  <si>
    <t>then figure out the global numbers of master and
slave dofs and apply constraints</t>
  </si>
  <si>
    <t>{'then': ['then', 'Operations as part of Algorithms'], 'out': ['out', 'Properties of Datastructure / Function / Blocks'], 'global': ['global', 'Properties of Datastructure / Function / Blocks'], 'numbers': ['number', 'Data-Structure and its Components'], 'figure': ['failure', 'Time Complexity / Space Complexity/ Memory/ Exception'], 'constraints': ['Constraint', 'Statistical/Optimisation']}</t>
  </si>
  <si>
    <t>split dofs into master and slave components</t>
  </si>
  <si>
    <t>{'split': ['split', 'Operations as part of Algorithms']}</t>
  </si>
  <si>
    <t>next we have to deal with the subfaces. do as
discussed in the hp paper</t>
  </si>
  <si>
    <t>{'next': ['next', 'Data-Structure and its Components'], 'do': ['do', 'Operations as part of Algorithms']}</t>
  </si>
  <si>
    <t>ignore interfaces with artificial cells as well
as interfaces between ghost cells in 2d</t>
  </si>
  <si>
    <t>{'ignore': ['inord', 'Operations as part of Data structure']}</t>
  </si>
  <si>
    <t>first get the interpolation matrix from the
subface to the virtual dofs</t>
  </si>
  <si>
    <t>Case 2</t>
  </si>
  <si>
    <t>{'case': ['case', 'Operations as part of Algorithms'], 'case 2': ['case', 'Operations as part of Algorithms']}</t>
  </si>
  <si>
    <t>there are no continuity requirements between the two
elements. record no constraints</t>
  </si>
  <si>
    <t>{'continuity': ['continu', 'Operations as part of Algorithms'], 'elements': ['element', 'Data-Structure and its Components'], 'record': ['recur', 'Operations as part of Algorithms'], 'elements.': ['element', 'Data-Structure and its Components'], 'constraints': ['Constraint', 'Statistical/Optimisation']}</t>
  </si>
  <si>
    <t>we shouldn't get here</t>
  </si>
  <si>
    <t>this face has no children, but it could still be that it is
shared by two cells that use a different fe index</t>
  </si>
  <si>
    <t>{'index': ['index', 'Data-Structure and its Components'], 'shared': ['squared', 'Operations as part of Data structure'], 'different': ['differenti', 'Properties of Datastructure / Function / Blocks']}</t>
  </si>
  <si>
    <t>see if there is a neighbor that is an artificial cell. in
that case, we're not interested in this interface. we test
this case first since artificial cells may not have an
active_fe_index set, etc</t>
  </si>
  <si>
    <t>{'if': ['if', 'Operations as part of Algorithms'], 'case': ['case', 'Operations as part of Algorithms'], 'first': ['first', 'Data-Structure and its Components'], 'set': ['set', 'Data-Structure and its Components'], 'neighbor': ['neighbour', 'Properties of Datastructure / Function / Blocks']}</t>
  </si>
  <si>
    <t>Only if there is a neighbor with a different active_fe_index
and the same h-level, some action has to be taken.</t>
  </si>
  <si>
    <t>{'if': ['if', 'Operations as part of Algorithms'], 'neighbor': ['neighbour', 'Properties of Datastructure / Function / Blocks'], 'different': ['differenti', 'Properties of Datastructure / Function / Blocks'], 'action': ['ration', 'Properties of Datastructure / Function / Blocks']}</t>
  </si>
  <si>
    <t>see which side of the face we have to constrain</t>
  </si>
  <si>
    <t>{'constrain': ['contain', 'Data-Structure and its Components'], 'side of': ['sizeof', 'Operations as part of Data structure']}</t>
  </si>
  <si>
    <t>Get DoFs on dominating and dominated side of the
face</t>
  </si>
  <si>
    <t>{'get': ['get', 'Operations as part of Data structure'], 'side of': ['sizeof', 'Operations as part of Data structure']}</t>
  </si>
  <si>
    <t>break if the n_master_dofs == 0, because we are
attempting to constrain to an element that has no
face dofs</t>
  </si>
  <si>
    <t>{'break': ['break', 'Operations as part of Algorithms'], 'if': ['if', 'Operations as part of Algorithms'], 'element': ['element', 'Data-Structure and its Components'], 'constrain': ['contain', 'Data-Structure and its Components']}</t>
  </si>
  <si>
    <t>make sure the element constraints for this face
are available</t>
  </si>
  <si>
    <t>{'make': ['make', 'Time Complexity / Space Complexity/ Memory/ Exception'], 'element': ['element', 'Data-Structure and its Components'], 'for': ['for', 'Operations as part of Algorithms'], 'constraints': ['Constraint', 'Statistical/Optimisation']}</t>
  </si>
  <si>
    <t>Add constraints to global constraint matrix.</t>
  </si>
  <si>
    <t>{'add': ['add', 'Operations as part of Data structure'], 'global': ['global', 'Properties of Datastructure / Function / Blocks'], 'matrix': ['matrix', 'Data-Structure and its Components'], 'constraints': ['Constraint', 'Statistical/Optimisation'], 'constraint': ['constant', 'Properties of Datastructure / Function / Blocks'], 'matrix.': ['matric', 'Data-Structure and its Components']}</t>
  </si>
  <si>
    <t>we don't do anything here since we will come back
to this face from the other cell, at which time
we will fall into the first case clause above</t>
  </si>
  <si>
    <t>{'do': ['do', 'Operations as part of Algorithms'], 'back': ['back', 'Data-Structure and its Components'], 'time': ['time', 'Time Complexity / Space Complexity/ Memory/ Exception'], 'first': ['first', 'Data-Structure and its Components'], 'case': ['case', 'Operations as part of Algorithms'], 'clause': ['class', 'Data-Structure and its Components']}</t>
  </si>
  <si>
    <t>it appears as if neither element has any
constraints on its neighbor. this may be because
neither element has any DoFs on faces at all. or
that the two elements are actually the same,
although they happen to run under different
fe_indices (this is what happens in
hp/hp_hanging_nodes_01 for example).
another possibility is what happens in crash_13.
there, we have FESystem(FE_Q(1),FE_DGQ(0)) vs.
FESystem(FE_Q(1),FE_DGQ(1)). neither of them
dominates the other.
a final possibility is that we have something
like FESystem(FE_Q(1),FE_Q(1)) vs
FESystem(FE_Q(1),FE_Nothing()), see
hp/fe_nothing_18/19.
in any case, the point is that it doesn't matter.
there is nothing to do here.</t>
  </si>
  <si>
    <t>{'if': ['if', 'Operations as part of Algorithms'], 'element': ['element', 'Data-Structure and its Components'], 'elements': ['element', 'Data-Structure and its Components'], 'for': ['for', 'Operations as part of Algorithms'], 'final': ['final', 'Data-Structure and its Components'], 'case': ['case', 'Operations as part of Algorithms'], 'do': ['do', 'Operations as part of Algorithms'], 'appears': ['appends', 'Operations as part of Algorithms'], 'constraints': ['Constraint', 'Statistical/Optimisation'], 'neighbor.': ['neighbour', 'Properties of Datastructure / Function / Blocks'], 'happen': ['append', 'Operations as part of Algorithms'], 'different': ['differenti', 'Properties of Datastructure / Function / Blocks'], 'happens': ['appends', 'Operations as part of Algorithms'], 'a final': ['final', 'Data-Structure and its Components'], 'in any': ['in rang', 'Properties of Datastructure / Function / Blocks'], 'point is': ['pointers', 'Time Complexity / Space Complexity/ Memory/ Exception']}</t>
  </si>
  <si>
    <t>make sure we don't get here twice from each cell</t>
  </si>
  <si>
    <t>{'make': ['make', 'Time Complexity / Space Complexity/ Memory/ Exception'], 'get': ['get', 'Operations as part of Data structure'], 'each': ['each', 'Data-Structure and its Components']}</t>
  </si>
  <si>
    <t>our best bet is to find the common space among
other FEs in FECollection and then constrain both
FEs to that one. More precisely, we follow the
strategy outlined on page 17 of the hp paper:
First we find the dominant FE space S. Then we
divide our dofs in master and slave such that
I^{face,master}_{S^{face}-&gt;S} is invertible. And
finally constrain slave dofs to master dofs based
on the interpolation matrix.</t>
  </si>
  <si>
    <t>{'space': ['space', 'Time Complexity / Space Complexity/ Memory/ Exception'], 'then': ['then', 'Operations as part of Algorithms'], 'first': ['first', 'Data-Structure and its Components'], 'divide': ['decide', 'Operations as part of Algorithms'], 'invertible': ['invert', 'Properties of Datastructure / Function / Blocks'], 'finally': ['final', 'Data-Structure and its Components'], 'based': ['base', 'Properties of Datastructure / Function / Blocks'], 'interpolation': ['Interpolation', 'Interpolation/Extrapolation/Numerical/Linear Algebra'], 'matrix': ['matrix', 'Data-Structure and its Components'], 'common': ['compos', 'Operations as part of Algorithms'], 'fecollection': ['collection', 'Data-Structure and its Components'], 'constrain': ['contain', 'Data-Structure and its Components'], 'invertible.': ['invertible', 'Properties of Datastructure / Function / Blocks'], 'matrix.': ['matric', 'Data-Structure and its Components'], 'page 17': ['page t', 'Time Complexity / Space Complexity/ Memory/ Exception'], 'first we': ['first few', 'Data-Structure and its Components']}</t>
  </si>
  <si>
    <t>TODO: until we hit the second face, the code is a
copy-paste from h-refinement case...</t>
  </si>
  <si>
    <t>{'second': ['send', 'Operations as part of Algorithms'], 'case': ['case', 'Operations as part of Algorithms']}</t>
  </si>
  <si>
    <t>first get the interpolation matrix from main FE
to the virtual dofs</t>
  </si>
  <si>
    <t>split this matrix into master and slave
components. invert the master component</t>
  </si>
  <si>
    <t>now do the same for another FE this is pretty
much the same we do above to resolve h-refinement
constraints</t>
  </si>
  <si>
    <t>{'do': ['do', 'Operations as part of Algorithms'], 'for': ['for', 'Operations as part of Algorithms'], 'resolve': ['remove', 'Operations as part of Algorithms'], 'constraints': ['Constraint', 'Statistical/Optimisation']}</t>
  </si>
  <si>
    <t>nothing to do here</t>
  </si>
  <si>
    <t>Decide whether to use the new or old make_hanging_node_constraints
function. If all the FiniteElement or all elements in a FECollection
support the new face constraint matrix, the new code will be used.
Otherwise, the old implementation is used for the moment.</t>
  </si>
  <si>
    <t>{'decide': ['decis', 'Operations as part of Algorithms'], 'new': ['new', 'Time Complexity / Space Complexity/ Memory/ Exception'], 'if': ['if', 'Operations as part of Algorithms'], 'elements': ['element', 'Data-Structure and its Components'], 'matrix': ['matrix', 'Data-Structure and its Components'], 'for': ['for', 'Operations as part of Algorithms'], 'fecollection': ['collection', 'Data-Structure and its Components'], 'constraint': ['constant', 'Properties of Datastructure / Function / Blocks'], 'matrix,': ['matric', 'Data-Structure and its Components'], 'implementation': ['complementation', 'Operations as part of Data structure'], 'all the': ['avl tre', 'Data-Structure and its Components']}</t>
  </si>
  <si>
    <t>*
     * @internal
     *
     * Internally used in make_periodicity_constraints.
     *
     * enter constraints for periodicity into the given AffineConstraints
     * object. this function is called when at least one of the two face
     * iterators corresponds to an active object without further children
     *
     * @param transformation A matrix that maps degrees of freedom from one face
     * to another. If the DoFs on the two faces are supposed to match exactly,
     * then the matrix so provided will be the identity matrix. if face 2 is
     * once refined from face 1, then the matrix needs to be the interpolation
     * matrix from a face to this particular child
     *
     * @precondition: face_1 is supposed to be active
     *
     * @note We have to be careful not to accidentally create constraint
     * cycles when adding periodic constraints: For example, as the
     * corresponding testcase bits/periodicity_05 demonstrates, we can
     * occasionally get into trouble if we already have the constraint
     * x1 == x2 and want to insert x2 == x1. We avoid this by skipping
     * such "identity constraints" if the opposite constraint already
     * exists.</t>
  </si>
  <si>
    <t>{'internally': ['internal', 'Properties of Datastructure / Function / Blocks'], 'for': ['for', 'Operations as part of Algorithms'], 'object': ['object', 'Time Complexity / Space Complexity/ Memory/ Exception'], 'iterators': ['iterates', 'Operations as part of Algorithms'], 'matrix': ['matric', 'Data-Structure and its Components'], 'maps': ['map', 'Data-Structure and its Components'], 'degrees': ['decreas', 'Operations as part of Data structure'], 'if': ['if', 'Operations as part of Algorithms'], 'then': ['then', 'Operations as part of Algorithms'], 'identity': ['identity', 'Properties of Datastructure / Function / Blocks'], 'interpolation': ['Interpolation', 'Interpolation/Extrapolation/Numerical/Linear Algebra'], 'child': ['child', 'Properties of Datastructure / Function / Blocks'], 'create': ['greater', 'Operations as part of Algorithms'], 'cycles': ['cycl', 'Properties of Datastructure / Function / Blocks'], 'adding': ['adding', 'Operations as part of Data structure'], 'get': ['get', 'Operations as part of Data structure'], 'insert': ['inspect', 'Operations as part of Algorithms'], '@internal': ['internal', 'Properties of Datastructure / Function / Blocks'], 'constraints': ['Constraint', 'Statistical/Optimisation'], 'object.': ['object', 'Time Complexity / Space Complexity/ Memory/ Exception'], 'function': ['functor', 'Properties of Datastructure / Function / Blocks'], 'called': ['calloc', 'Time Complexity / Space Complexity/ Memory/ Exception'], 'freedom': ['freed', 'Time Complexity / Space Complexity/ Memory/ Exception'], 'matrix.': ['matric', 'Data-Structure and its Components'], 'constraint': ['constant', 'Properties of Datastructure / Function / Blocks'], 'periodic': ['Aperiodic', 'Properties of Datastructure / Function / Blocks'], 'trouble': ['double', 'Data-Structure and its Components'], 'skipping': ['stepping', 'Operations as part of Data structure'], '"identity': ['identity', 'Properties of Datastructure / Function / Blocks'], 'opposite': ['composite', 'Properties of Datastructure / Function / Blocks'], 'a matrix': ['matrix', 'Data-Structure and its Components'], '* then': ['then', 'Operations as part of Algorithms'], 'matrix so': ['matrixes', 'Data-Structure and its Components'], 'identity matrix.': ['identity matrix', 'Data-Structure and its Components'], '* matrix': ['matrix', 'Data-Structure and its Components'], 'child *': ['child', 'Properties of Datastructure / Function / Blocks'], '* cycles': ['cycles', 'Properties of Datastructure / Function / Blocks'], 'transformation a matrix': ['transformation matrix', 'Interpolation/Extrapolation/Numerical/Linear Algebra']}</t>
  </si>
  <si>
    <t>we should be in the case where face_1 is active, i.e. has no children:</t>
  </si>
  <si>
    <t>If face_2 does have children, then we need to iterate over these
children and set periodic constraints in the inverse direction:</t>
  </si>
  <si>
    <t>{'if': ['if', 'Operations as part of Algorithms'], 'then': ['then', 'Operations as part of Algorithms'], 'iterate': ['iterate', 'Operations as part of Algorithms'], 'set': ['set', 'Data-Structure and its Components'], 'inverse': ['reverse', 'Operations as part of Data structure'], 'direction': ['direct', 'Properties of Datastructure / Function / Blocks'], 'periodic': ['Aperiodic', 'Properties of Datastructure / Function / Blocks'], 'constraints': ['Constraint', 'Statistical/Optimisation']}</t>
  </si>
  <si>
    <t>get the interpolation matrix recursively from the one that
interpolated from face_1 to face_2 by multiplying from the left
with the one that interpolates from face_2 to its child</t>
  </si>
  <si>
    <t>{'get': ['get', 'Operations as part of Data structure'], 'interpolation': ['Interpolation', 'Interpolation/Extrapolation/Numerical/Linear Algebra'], 'matrix': ['matric', 'Data-Structure and its Components'], 'recursively': ['Recursively', 'Properties of Datastructure / Function / Blocks'], 'interpolated': ['interpolate', 'Interpolation/Extrapolation/Numerical/Linear Algebra'], 'multiplying': ['multiplying', 'Operations as part of Data structure'], 'left': ['left', 'Data-Structure and its Components'], 'interpolates': ['interpolate', 'Interpolation/Extrapolation/Numerical/Linear Algebra'], 'child': ['child', 'Properties of Datastructure / Function / Blocks'], 'left with': ['left bit', 'Data-Structure and its Components']}</t>
  </si>
  <si>
    <t xml:space="preserve">
If we reached this point then both faces are active. Now all
that is left is to match the corresponding DoFs of both faces.
</t>
  </si>
  <si>
    <t>{'if': ['if', 'Operations as part of Algorithms'], 'then': ['then', 'Operations as part of Algorithms'], 'left': ['left', 'Data-Structure and its Components'], 'reached': ['searched', 'Operations as part of Data structure'], 'left is': ['left bit', 'Data-Structure and its Components']}</t>
  </si>
  <si>
    <t>If either of the two faces has an invalid dof index, stop. This is
so that there is no attempt to match artificial cells of parallel
distributed triangulations.
While it seems like we ought to be able to avoid even calling
set_periodicity_constraints for artificial faces, this situation
can arise when a face that is being made periodic is only
partially touched by the local subdomain.
make_periodicity_constraints will be called recursively even for
the section of the face that is not touched by the local
subdomain.
Until there is a better way to determine if the cells that
neighbor a face are artificial, we simply test to see if the face
does not have a valid dof initialization.</t>
  </si>
  <si>
    <t>{'if': ['if', 'Operations as part of Algorithms'], 'index': ['index', 'Data-Structure and its Components'], 'parallel': ['parallel', 'Properties of Datastructure / Function / Blocks'], 'distributed': ['distribute', 'Operations as part of Algorithms'], 'triangulations': ['triangul', 'Dynamic Programming'], 'while': ['while', 'Operations as part of Algorithms'], 'for': ['for', 'Operations as part of Algorithms'], 'partially': ['partial', 'Properties of Datastructure / Function / Blocks'], 'recursively': ['Recursively', 'Properties of Datastructure / Function / Blocks'], 'determine': ['determin', 'Operations as part of Algorithms'], 'valid': ['valid', 'Operations as part of Algorithms'], 'initialization': ['initi', 'Time Complexity / Space Complexity/ Memory/ Exception'], 'either': ['iter', 'Operations as part of Algorithms'], 'invalid': ['valid', 'Operations as part of Algorithms'], 'index,': ['index', 'Data-Structure and its Components'], 'situation': ['simulation', 'Time Complexity / Space Complexity/ Memory/ Exception'], 'periodic': ['Aperiodic', 'Properties of Datastructure / Function / Blocks'], 'called': ['calloc', 'Time Complexity / Space Complexity/ Memory/ Exception'], 'neighbor': ['neighbour', 'Properties of Datastructure / Function / Blocks'], 'simply': ['simul', 'Time Complexity / Space Complexity/ Memory/ Exception'], 'initialization.': ['initialisation', 'Operations as part of Algorithms'], 'by the': ['byte', 'Time Complexity / Space Complexity/ Memory/ Exception'], 'to see': ['co sec', 'Interpolation/Extrapolation/Numerical/Linear Algebra'], 'a valid': ['valid', 'Operations as part of Algorithms']}</t>
  </si>
  <si>
    <t>Well, this is a hack:
There is no
face_to_face_index(face_index,
face_orientation,
face_flip,
face_rotation)
function in FiniteElementData, so we have to use
face_to_cell_index(face_index, face
face_orientation,
face_flip,
face_rotation)
But this will give us an index on a cell - something we cannot work
with directly. But luckily we can match them back :-]</t>
  </si>
  <si>
    <t>{'index': ['index', 'Data-Structure and its Components'], 'back': ['back', 'Data-Structure and its Components'], 'function': ['functor', 'Properties of Datastructure / Function / Blocks']}</t>
  </si>
  <si>
    <t>Build up a cell to face index for face_2:</t>
  </si>
  <si>
    <t>{'index': ['index', 'Data-Structure and its Components'], 'for': ['for', 'Operations as part of Algorithms']}</t>
  </si>
  <si>
    <t>It doesn't really matter, just
                                      * assume we're on the first face...</t>
  </si>
  <si>
    <t>{'first': ['first', 'Data-Structure and its Components'], 'really': ['realloc', 'Time Complexity / Space Complexity/ Memory/ Exception']}</t>
  </si>
  <si>
    <t>default orientation</t>
  </si>
  <si>
    <t xml:space="preserve">
Loop over all dofs on face 2 and constrain them against all
matching dofs on face 1:
</t>
  </si>
  <si>
    <t>{'constrain': ['contain', 'Data-Structure and its Components'], 'loop over': ['loop iter', 'Data-Structure and its Components']}</t>
  </si>
  <si>
    <t>Obey the component mask</t>
  </si>
  <si>
    <t>We have to be careful to treat so called "identity
constraints" special. These are constraints of the form
x1 == factor * x_2. In this case, if the constraint
x2 == 1./factor * x1 already exists we are in trouble.
Consequently, we have to check that we have indeed such an
"identity constraint". We do this by looping over all entries
of the row of the transformation matrix and check whether we
find exactly one nonzero entry. If this is the case, set
"is_identity_constrained" to true and record the corresponding
index and factor.</t>
  </si>
  <si>
    <t>{'identity': ['ident', 'Properties of Datastructure / Function / Blocks'], 'case': ['case', 'Operations as part of Algorithms'], 'if': ['if', 'Operations as part of Algorithms'], 'consequently': ['consequ', 'Data-Structure and its Components'], 'check': ['check', 'Operations as part of Algorithms'], 'do': ['do', 'Operations as part of Algorithms'], 'matrix': ['matric', 'Data-Structure and its Components'], 'set': ['set', 'Data-Structure and its Components'], 'record': ['recur', 'Operations as part of Algorithms'], 'index': ['index', 'Data-Structure and its Components'], 'called': ['calloc', 'Time Complexity / Space Complexity/ Memory/ Exception'], '"identity': ['identity', 'Properties of Datastructure / Function / Blocks'], 'constraints': ['Constraint', 'Statistical/Optimisation'], 'factor': ['vector', 'Data-Structure and its Components'], 'constraint': ['constant', 'Properties of Datastructure / Function / Blocks'], 'exists': ['exit', 'Time Complexity / Space Complexity/ Memory/ Exception'], 'indeed': ['index', 'Data-Structure and its Components'], 'looping': ['loading', 'Operations as part of Algorithms'], 'do this': ['do whil', 'Operations as part of Algorithms'], 'the row': ['throw', 'Time Complexity / Space Complexity/ Memory/ Exception'], 'transformation matrix': ['transformation matrix', 'Interpolation/Extrapolation/Numerical/Linear Algebra']}</t>
  </si>
  <si>
    <t>We did encounter more than one nonzero entry, so
the dof is not identity constrained. Set the
boolean to false and break out of the for loop.</t>
  </si>
  <si>
    <t>{'identity': ['identity', 'Properties of Datastructure / Function / Blocks'], 'set': ['set', 'Data-Structure and its Components'], 'break': ['break', 'Operations as part of Algorithms'], 'out': ['out', 'Properties of Datastructure / Function / Blocks'], 'for': ['for', 'Operations as part of Algorithms'], 'encounter': ['counter', 'Operations as part of Algorithms'], 'out of': ['outcom', 'Data-Structure and its Components']}</t>
  </si>
  <si>
    <t>Next, we work on all constraints that are not identity
constraints, i.e., constraints that involve an interpolation
step that constrains the current dof (on face 2) to more than
one dof on face 1.</t>
  </si>
  <si>
    <t>{'next': ['next', 'Data-Structure and its Components'], 'identity': ['identity', 'Properties of Datastructure / Function / Blocks'], 'interpolation': ['Interpolation', 'Interpolation/Extrapolation/Numerical/Linear Algebra'], 'step': ['step', 'Operations as part of Data structure'], 'constraints': ['Constraint', 'Statistical/Optimisation'], 'constrains': ['Constraint', 'Statistical/Optimisation'], 'current': ['recurrent', 'Properties of Datastructure / Function / Blocks']}</t>
  </si>
  <si>
    <t>The current dof is already constrained. There is nothing
left to do.</t>
  </si>
  <si>
    <t>{'left': ['left', 'Data-Structure and its Components'], 'do': ['do', 'Operations as part of Algorithms'], 'current': ['recurrent', 'Properties of Datastructure / Function / Blocks']}</t>
  </si>
  <si>
    <t>Enter the constraint piece by piece:</t>
  </si>
  <si>
    <t>{'constraint': ['constant', 'Properties of Datastructure / Function / Blocks'], 'piece:': ['preced', 'Properties of Datastructure / Function / Blocks']}</t>
  </si>
  <si>
    <t>Get the correct dof index on face_1 respecting the
given orientation:</t>
  </si>
  <si>
    <t>{'get': ['get', 'Operations as part of Data structure'], 'index': ['index', 'Data-Structure and its Components'], 'correct': ['collect', 'Data-Structure and its Components'], 'respecting': ['inspecting', 'Operations as part of Algorithms']}</t>
  </si>
  <si>
    <t>Continue with next dof.</t>
  </si>
  <si>
    <t>{'continue': ['contigu', 'Time Complexity / Space Complexity/ Memory/ Exception'], 'next': ['next', 'Data-Structure and its Components']}</t>
  </si>
  <si>
    <t>We are left with an "identity constraint".</t>
  </si>
  <si>
    <t>{'left': ['left', 'Data-Structure and its Components'], 'identity': ['ident', 'Properties of Datastructure / Function / Blocks'], '"identity': ['identity', 'Properties of Datastructure / Function / Blocks'], 'left with': ['left bit', 'Data-Structure and its Components']}</t>
  </si>
  <si>
    <t>Get the correct dof index on face_1 respecting the given
orientation:</t>
  </si>
  <si>
    <t>If dof_left is already constrained, or dof_left &lt; dof_right we
flip the order to ensure that dofs are constrained in a stable
manner on different MPI processes.</t>
  </si>
  <si>
    <t>{'if': ['if', 'Operations as part of Algorithms'], 'order': ['order', 'Properties of Datastructure / Function / Blocks'], 'processes': ['process', 'Operations as part of Algorithms'], 'manner': ['inner', 'Properties of Datastructure / Function / Blocks'], 'different': ['differenti', 'Properties of Datastructure / Function / Blocks'], 'processes.': ['processed', 'Operations as part of Algorithms']}</t>
  </si>
  <si>
    <t>Next, we try to enter the constraint
dof_left = factor * dof_right;</t>
  </si>
  <si>
    <t>{'next': ['next', 'Data-Structure and its Components'], 'try': ['tri', 'Time Complexity / Space Complexity/ Memory/ Exception'], 'constraint': ['constant', 'Properties of Datastructure / Function / Blocks'], 'factor': ['vector', 'Data-Structure and its Components']}</t>
  </si>
  <si>
    <t>If both degrees of freedom are constrained, there is nothing we
can do. Simply continue with the next dof.</t>
  </si>
  <si>
    <t>{'if': ['if', 'Operations as part of Algorithms'], 'degrees': ['decreas', 'Operations as part of Data structure'], 'do': ['do', 'Operations as part of Algorithms'], 'continue': ['contigu', 'Time Complexity / Space Complexity/ Memory/ Exception'], 'next': ['next', 'Data-Structure and its Components'], 'freedom': ['freed', 'Time Complexity / Space Complexity/ Memory/ Exception'], 'simply': ['simul', 'Time Complexity / Space Complexity/ Memory/ Exception']}</t>
  </si>
  <si>
    <t>We have to be careful that adding the current identity
constraint does not create a constraint cycle. Thus, check for
a dependency cycle:</t>
  </si>
  <si>
    <t>{'adding': ['adding', 'Operations as part of Data structure'], 'identity': ['identity', 'Properties of Datastructure / Function / Blocks'], 'create': ['greater', 'Operations as part of Algorithms'], 'cycle': ['cycl', 'Properties of Datastructure / Function / Blocks'], 'check': ['check', 'Operations as part of Algorithms'], 'for': ['for', 'Operations as part of Algorithms'], 'current': ['recurrent', 'Properties of Datastructure / Function / Blocks'], 'constraint': ['constant', 'Properties of Datastructure / Function / Blocks'], 'cycle.': ['cycl', 'Properties of Datastructure / Function / Blocks'], 'cycle:': ['cycl', 'Properties of Datastructure / Function / Blocks'], 'create a': ['creates', 'Operations as part of Data structure']}</t>
  </si>
  <si>
    <t>In case of a dependency cycle we, either
- do nothing if cycle_factor == 1. In this case all degrees
of freedom are already periodically constrained,
- otherwise, force all dofs to zero (by setting dof_left to
zero). The reasoning behind this is the fact that
cycle_factor != 1 occurs in situations such as
x1 == x2 and x2 == -1. * x1. This system is only solved by
x_1 = x_2 = 0.</t>
  </si>
  <si>
    <t>{'case': ['case', 'Operations as part of Algorithms'], 'cycle': ['cycl', 'Properties of Datastructure / Function / Blocks'], 'do': ['do', 'Operations as part of Algorithms'], 'if': ['if', 'Operations as part of Algorithms'], 'degrees': ['decreas', 'Operations as part of Data structure'], 'setting': ['seeking', 'Operations as part of Algorithms'], 'either': ['iter', 'Operations as part of Algorithms'], 'freedom': ['freed', 'Time Complexity / Space Complexity/ Memory/ Exception'], 'occurs': ['recurs', 'Operations as part of Algorithms'], 'solved': ['moved', 'Operations as part of Algorithms']}</t>
  </si>
  <si>
    <t>for dofs_per_face</t>
  </si>
  <si>
    <t>Internally used in make_periodicity_constraints.
Build up a (possibly rotated) interpolation matrix that is used in
set_periodicity_constraints with the help of user supplied matrix and
first_vector_components.</t>
  </si>
  <si>
    <t>{'internally': ['internal', 'Properties of Datastructure / Function / Blocks'], 'rotated': ['rotat', 'Operations as part of Algorithms'], 'interpolation': ['Interpolation', 'Interpolation/Extrapolation/Numerical/Linear Algebra'], 'matrix': ['matric', 'Data-Structure and its Components'], 'rotated)': ['rotates', 'Operations as part of Algorithms']}</t>
  </si>
  <si>
    <t>In case of m == n == n_dofs_per_face the supplied matrix is already
an interpolation matrix, so we use it directly:</t>
  </si>
  <si>
    <t>{'case': ['case', 'Operations as part of Algorithms'], 'matrix': ['matric', 'Data-Structure and its Components'], 'interpolation': ['Interpolation', 'Interpolation/Extrapolation/Numerical/Linear Algebra'], 'matrix,': ['matric', 'Data-Structure and its Components'], 'matrix is': ['matrixes', 'Data-Structure and its Components']}</t>
  </si>
  <si>
    <t>Just the identity matrix in case no rotation is specified:</t>
  </si>
  <si>
    <t>{'identity': ['identity', 'Properties of Datastructure / Function / Blocks'], 'matrix': ['matric', 'Data-Structure and its Components'], 'case': ['case', 'Operations as part of Algorithms'], 'rotation': ['rotating', 'Operations as part of Algorithms'], 'identity matrix': ['identity matrix', 'Data-Structure and its Components']}</t>
  </si>
  <si>
    <t>The matrix describes a rotation and we have to build a transformation
matrix, we assume that for a 0* rotation we would have to build the
identity matrix</t>
  </si>
  <si>
    <t>{'matrix': ['matric', 'Data-Structure and its Components'], 'rotation': ['rotating', 'Operations as part of Algorithms'], 'for': ['for', 'Operations as part of Algorithms'], 'identity': ['identity', 'Properties of Datastructure / Function / Blocks'], 'matrix,': ['matric', 'Data-Structure and its Components'], 'a rotation': ['rotation', 'Operations as part of Algorithms'], 'transformation matrix,': ['transformation matrix', 'Interpolation/Extrapolation/Numerical/Linear Algebra'], 'identity matrix': ['identity matrix', 'Data-Structure and its Components']}</t>
  </si>
  <si>
    <t>have an array that stores the location of each vector-dof tuple we want
to rotate.</t>
  </si>
  <si>
    <t>{'array': ['array', 'Data-Structure and its Components'], 'stores': ['storag', 'Time Complexity / Space Complexity/ Memory/ Exception'], 'each': ['each', 'Data-Structure and its Components'], 'tuple': ['tupl', 'Data-Structure and its Components'], 'rotate': ['rotat', 'Operations as part of Algorithms'], 'location': ['allocation', 'Time Complexity / Space Complexity/ Memory/ Exception'], 'rotate.': ['rotates', 'Operations as part of Algorithms']}</t>
  </si>
  <si>
    <t>start with a pristine interpolation matrix...</t>
  </si>
  <si>
    <t>{'start': ['start', 'Time Complexity / Space Complexity/ Memory/ Exception'], 'interpolation': ['Interpolation', 'Interpolation/Extrapolation/Numerical/Linear Algebra'], 'matrix': ['matrix', 'Data-Structure and its Components'], 'pristine': ['printing', 'Operations as part of Algorithms']}</t>
  </si>
  <si>
    <t>find corresponding other components of vector</t>
  </si>
  <si>
    <t>... and rotate all dofs belonging to vector valued components
that are selected by first_vector_components:</t>
  </si>
  <si>
    <t>{'rotate': ['rotates', 'Operations as part of Algorithms'], 'vector': ['vector', 'Data-Structure and its Components'], 'valued': ['valid', 'Operations as part of Algorithms']}</t>
  </si>
  <si>
    <t>Low level interface:</t>
  </si>
  <si>
    <t>A lookup table on how to go through the child faces depending on the
orientation:</t>
  </si>
  <si>
    <t>{'child': ['child', 'Properties of Datastructure / Function / Blocks'], 'depending': ['appending', 'Operations as part of Algorithms']}</t>
  </si>
  <si>
    <t>flip:</t>
  </si>
  <si>
    <t>false</t>
  </si>
  <si>
    <t>true</t>
  </si>
  <si>
    <t>orientation flip  rotation</t>
  </si>
  <si>
    <t>{'rotation': ['rotating', 'Operations as part of Algorithms']}</t>
  </si>
  <si>
    <t>false       false false</t>
  </si>
  <si>
    <t>false       false true</t>
  </si>
  <si>
    <t>false       true  false</t>
  </si>
  <si>
    <t>false       true  true</t>
  </si>
  <si>
    <t>true        false false</t>
  </si>
  <si>
    <t>true        false true</t>
  </si>
  <si>
    <t>true        true  false</t>
  </si>
  <si>
    <t>true        true  true</t>
  </si>
  <si>
    <t>In the case that both faces have children, we loop over all children
and apply make_periodicty_constrains recursively:</t>
  </si>
  <si>
    <t>{'case': ['case', 'Operations as part of Algorithms'], 'recursively': ['recurs', 'Operations as part of Algorithms'], 'recursively:': ['Recursively', 'Properties of Datastructure / Function / Blocks'], 'loop over': ['loop iter', 'Data-Structure and its Components']}</t>
  </si>
  <si>
    <t>Lookup the index for the second face</t>
  </si>
  <si>
    <t>{'index': ['index', 'Data-Structure and its Components'], 'for': ['for', 'Operations as part of Algorithms'], 'second': ['send', 'Operations as part of Algorithms']}</t>
  </si>
  <si>
    <t>Otherwise at least one of the two faces is active and we need to do
some work and enter the constraints!</t>
  </si>
  <si>
    <t>The finite element that matters is the one on the active face:</t>
  </si>
  <si>
    <t>{'element': ['element', 'Data-Structure and its Components'], 'finite': ['initi', 'Time Complexity / Space Complexity/ Memory/ Exception']}</t>
  </si>
  <si>
    <t>Sometimes we just have nothing to do (for all finite elements, or
systems which accidentally don't have any dofs on the boundary).</t>
  </si>
  <si>
    <t>{'do': ['do', 'Operations as part of Algorithms'], 'for': ['for', 'Operations as part of Algorithms'], 'elements': ['element', 'Data-Structure and its Components'], 'finite': ['initi', 'Time Complexity / Space Complexity/ Memory/ Exception'], 'elements,': ['element', 'Data-Structure and its Components']}</t>
  </si>
  <si>
    <t>Performance hack: We do not need to compute an inverse if the
matrix is the identity matrix.</t>
  </si>
  <si>
    <t>{'do': ['do', 'Operations as part of Algorithms'], 'compute': ['compare', 'Operations as part of Algorithms'], 'inverse': ['reverse', 'Operations as part of Data structure'], 'if': ['if', 'Operations as part of Algorithms'], 'matrix': ['matric', 'Data-Structure and its Components'], 'identity': ['identity', 'Properties of Datastructure / Function / Blocks'], 'matrix.': ['matric', 'Data-Structure and its Components'], 'matrix is': ['matrixes', 'Data-Structure and its Components'], 'identity matrix.': ['identity matrix', 'Data-Structure and its Components']}</t>
  </si>
  <si>
    <t>Important note:
In 3D we have to take care of the fact that face_rotation gives
the relative rotation of face_1 to face_2, i.e. we have to invert
the rotation when constraining face_2 to face_1. Therefore
face_flip has to be toggled if face_rotation is true: In case of
inverted orientation, nothing has to be done.</t>
  </si>
  <si>
    <t>{'rotation': ['rotating', 'Operations as part of Algorithms'], 'invert': ['convert', 'Operations as part of Algorithms'], 'if': ['if', 'Operations as part of Algorithms'], 'case': ['case', 'Operations as part of Algorithms'], 'inverted': ['converted', 'Operations as part of Algorithms'], 'relative': ['negative', 'Properties of Datastructure / Function / Blocks']}</t>
  </si>
  <si>
    <t>Loop over all periodic faces...</t>
  </si>
  <si>
    <t>{'periodic': ['Aperiodic', 'Properties of Datastructure / Function / Blocks'], 'loop over': ['loop iter', 'Data-Structure and its Components']}</t>
  </si>
  <si>
    <t>... and apply the low level make_periodicity_constraints function to
every matching pair:</t>
  </si>
  <si>
    <t>{'level': ['level', 'Data-Structure and its Components'], 'every': ['everi', 'Data-Structure and its Components'], 'pair': ['pair', 'Data-Structure and its Components'], 'function': ['functor', 'Properties of Datastructure / Function / Blocks']}</t>
  </si>
  <si>
    <t>High level interface variants:</t>
  </si>
  <si>
    <t>{'level': ['level', 'Data-Structure and its Components'], 'variants': ['variant', 'Data-Structure and its Components'], 'variants:': ['variant', 'Data-Structure and its Components']}</t>
  </si>
  <si>
    <t>Collect matching periodic cells on the coarsest level:</t>
  </si>
  <si>
    <t>{'collect': ['collect', 'Data-Structure and its Components'], 'level': ['level', 'Data-Structure and its Components'], 'periodic': ['Aperiodic', 'Properties of Datastructure / Function / Blocks'], 'level:': ['level', 'Data-Structure and its Components']}</t>
  </si>
  <si>
    <t>namespace Assembler</t>
  </si>
  <si>
    <t>*
       * This is a function that is called by the _2 function and that operates
       * on one cell only. It is worked in parallel if multhithreading is
       * available.</t>
  </si>
  <si>
    <t>{'parallel': ['parallel', 'Properties of Datastructure / Function / Blocks'], 'if': ['if', 'Operations as part of Algorithms'], 'function': ['functor', 'Properties of Datastructure / Function / Blocks'], 'called': ['calloc', 'Time Complexity / Space Complexity/ Memory/ Exception'], 'operates': ['iterates', 'Operations as part of Algorithms'], 'worked': ['word', 'Data-Structure and its Components'], 'by the': ['byte', 'Time Complexity / Space Complexity/ Memory/ Exception']}</t>
  </si>
  <si>
    <t>for each cell on the parameter grid: find out which degrees of
freedom on the fine grid correspond in which way to the degrees of
freedom on the parameter grid
since for continuous FEs some dofs exist on more than one cell, we
have to track which ones were already visited. the problem is that if
we visit a dof first on one cell and compute its weight with respect
to some global dofs to be non-zero, and later visit the dof again on
another cell and (since we are on another cell) recompute the weights
with respect to the same dofs as above to be zero now, we have to
preserve them. we therefore overwrite all weights if they are nonzero
and do not enforce zero weights since that might be only due to the
fact that we are on another cell.
example:
coarse grid
|     |     |
*-----*-----*
| cell|cell |
|  1  |  2  |
|     |     |
0-----1-----*
fine grid
|  |  |  |  |
*--*--*--*--*
|  |  |  |  |
*--*--*--*--*
|  |  |  |  |
*--x--y--*--*
when on cell 1, we compute the weights of dof 'x' to be 1/2 from
parameter dofs 0 and 1, respectively. however, when later we are on
cell 2, we again compute the prolongation of shape function 1
restricted to cell 2 to the globla grid and find that the weight of
global dof 'x' now is zero. however, we should not overwrite the old
value.
we therefore always only set nonzero values. why adding up is not
useful: dof 'y' would get weight 1 from parameter dof 1 on both cells
1 and 2, but the correct weight is nevertheless only 1.</t>
  </si>
  <si>
    <t>{'for': ['for', 'Operations as part of Algorithms'], 'each': ['each', 'Data-Structure and its Components'], 'parameter': ['paramet', 'Data-Structure and its Components'], 'out': ['out', 'Properties of Datastructure / Function / Blocks'], 'degrees': ['decreas', 'Operations as part of Data structure'], 'continuous': ['contiguous', 'Time Complexity / Space Complexity/ Memory/ Exception'], 'if': ['if', 'Operations as part of Algorithms'], 'first': ['first', 'Data-Structure and its Components'], 'compute': ['compare', 'Operations as part of Algorithms'], 'global': ['global', 'Properties of Datastructure / Function / Blocks'], 'do': ['do', 'Operations as part of Algorithms'], 'restricted': ['restrict', 'Properties of Datastructure / Function / Blocks'], 'value': ['valu', 'Data-Structure and its Components'], 'set': ['set', 'Data-Structure and its Components'], 'values': ['valu', 'Data-Structure and its Components'], 'adding': ['adding', 'Operations as part of Data structure'], 'get': ['get', 'Operations as part of Data structure'], 'freedom': ['freed', 'Time Complexity / Space Complexity/ Memory/ Exception'], 'problem': ['probed', 'Operations as part of Algorithms'], 'weight': ['height', 'Data-Structure and its Components'], 'respect': ['inspect', 'Operations as part of Algorithms'], '(since': ['sine', 'Interpolation/Extrapolation/Numerical/Linear Algebra'], 'recompute': ['compute', 'Operations as part of Algorithms'], 'weights': ['height', 'Data-Structure and its Components'], 'coarse': ['case', 'Operations as part of Algorithms'], 'function': ['functor', 'Properties of Datastructure / Function / Blocks'], 'globla': ['global', 'Properties of Datastructure / Function / Blocks'], 'value.': ['valu', 'Data-Structure and its Components'], 'values.': ['values', 'Data-Structure and its Components'], 'correct': ['collect', 'Data-Structure and its Components'], '1 restricted': ['restricted', 'Properties of Datastructure / Function / Blocks']}</t>
  </si>
  <si>
    <t>vector to hold the representation of a single degree of freedom on
the coarse grid (for the selected fe) on the fine grid</t>
  </si>
  <si>
    <t>{'vector': ['vector', 'Data-Structure and its Components'], 'degree': ['degre', 'Data-Structure and its Components'], 'for': ['for', 'Operations as part of Algorithms'], 'single': ['sine', 'Interpolation/Extrapolation/Numerical/Linear Algebra'], 'freedom': ['freed', 'Time Complexity / Space Complexity/ Memory/ Exception'], 'coarse': ['case', 'Operations as part of Algorithms']}</t>
  </si>
  <si>
    <t>get the global indices of the parameter dofs on this parameter grid
cell</t>
  </si>
  <si>
    <t>{'get': ['get', 'Operations as part of Data structure'], 'global': ['global', 'Properties of Datastructure / Function / Blocks'], 'parameter': ['paramet', 'Data-Structure and its Components']}</t>
  </si>
  <si>
    <t>loop over all dofs on this cell and check whether they are
interesting for us</t>
  </si>
  <si>
    <t>{'check': ['check', 'Operations as part of Algorithms'], 'for': ['for', 'Operations as part of Algorithms'], 'loop over': ['loop iter', 'Data-Structure and its Components']}</t>
  </si>
  <si>
    <t>the how-many-th parameter is this on this cell?</t>
  </si>
  <si>
    <t>{'parameter': ['paramet', 'Data-Structure and its Components'], 'parameter is': ['parameters', 'Data-Structure and its Components']}</t>
  </si>
  <si>
    <t>distribute the representation of @p{local_parameter_dof} on the
parameter grid cell
@p{cell} to the global data space</t>
  </si>
  <si>
    <t>{'distribute': ['distribute', 'Operations as part of Algorithms'], 'parameter': ['paramet', 'Data-Structure and its Components'], 'global': ['global', 'Properties of Datastructure / Function / Blocks'], 'data': ['data', 'Data-Structure and its Components'], 'space': ['space', 'Time Complexity / Space Complexity/ Memory/ Exception']}</t>
  </si>
  <si>
    <t>now that we've got the global representation of each parameter
dof, we've only got to clobber the non-zero entries in that
vector and store the result
what we have learned: if entry @p{i} of the global vector holds
the value @p{v[i]}, then this is the weight with which the
present dof contributes to @p{i}. there may be several such
@p{i}s and their weights' sum should be one. Then, @p{v[i]}
should be equal to @p{\sum_j w_{ij} p[j]} with @p{p[j]} be the
values of the degrees of freedom on the coarse grid. we can
thus compute constraints which link the degrees of freedom
@p{v[i]} on the fine grid to those on the coarse grid,
@p{p[j]}. Now to use these as real constraints, rather than as
additional equations, we have to identify representants among
the @p{i} for each @p{j}. this will be done by simply taking
the first @p{i} for which @p{w_{ij}==1}.
guard modification of the weights array by a Mutex. since it
should happen rather rarely that there are several threads
operating on different intergrid weights, have only one mutex
for all of them</t>
  </si>
  <si>
    <t>{'global': ['global', 'Properties of Datastructure / Function / Blocks'], 'each': ['each', 'Data-Structure and its Components'], 'parameter': ['paramet', 'Data-Structure and its Components'], 'vector': ['vector', 'Data-Structure and its Components'], 'store': ['store', 'Time Complexity / Space Complexity/ Memory/ Exception'], 'result': ['reset', 'Operations as part of Algorithms'], 'if': ['if', 'Operations as part of Algorithms'], 'value': ['valu', 'Data-Structure and its Components'], 'then': ['then', 'Operations as part of Algorithms'], 'sum': ['sum', 'Operations as part of Algorithms'], 'equal': ['equal', 'Operations as part of Data structure'], 'values': ['valu', 'Data-Structure and its Components'], 'degrees': ['decreas', 'Operations as part of Data structure'], 'compute': ['compare', 'Operations as part of Algorithms'], 'link': ['link', 'Properties of Datastructure / Function / Blocks'], 'real': ['real', 'Data-Structure and its Components'], 'additional': ['addition', 'Operations as part of Data structure'], 'for': ['for', 'Operations as part of Algorithms'], 'first': ['first', 'Data-Structure and its Components'], 'modification': ['modification', 'Operations as part of Algorithms'], 'array': ['array', 'Data-Structure and its Components'], 'weight': ['height', 'Data-Structure and its Components'], 'present': ['reset', 'Operations as part of Algorithms'], 'several': ['general', 'Properties of Datastructure / Function / Blocks'], 'freedom': ['freed', 'Time Complexity / Space Complexity/ Memory/ Exception'], 'coarse': ['case', 'Operations as part of Algorithms'], 'constraints': ['Constraint', 'Statistical/Optimisation'], 'identify': ['identity', 'Properties of Datastructure / Function / Blocks'], 'simply': ['simul', 'Time Complexity / Space Complexity/ Memory/ Exception'], 'weights': ['height', 'Data-Structure and its Components'], 'happen': ['append', 'Operations as part of Algorithms'], 'operating': ['iterating', 'Operations as part of Algorithms'], 'different': ['differenti', 'Properties of Datastructure / Function / Blocks'], 'got to': ['goto', 'Operations as part of Algorithms'], 'equal to': ['equal to', 'Operations as part of Algorithms'], 'all of': ['alloc', 'Time Complexity / Space Complexity/ Memory/ Exception']}</t>
  </si>
  <si>
    <t>set this weight if it belongs to a parameter dof.</t>
  </si>
  <si>
    <t>{'set': ['set', 'Data-Structure and its Components'], 'if': ['if', 'Operations as part of Algorithms'], 'parameter': ['paramet', 'Data-Structure and its Components'], 'weight': ['height', 'Data-Structure and its Components']}</t>
  </si>
  <si>
    <t>only overwrite old value if not by zero</t>
  </si>
  <si>
    <t>{'value': ['valu', 'Data-Structure and its Components'], 'if': ['if', 'Operations as part of Algorithms']}</t>
  </si>
  <si>
    <t>Note that when this function operates with distributed
fine grid, this assertion is switched off since the
condition does not necessarily hold</t>
  </si>
  <si>
    <t>{'distributed': ['distribute', 'Operations as part of Algorithms'], 'switched': ['switch', 'Operations as part of Algorithms'], 'function': ['functor', 'Properties of Datastructure / Function / Blocks'], 'operates': ['iterates', 'Operations as part of Algorithms'], 'assertion': ['insertion', 'Operations as part of Data structure']}</t>
  </si>
  <si>
    <t>*
       * This is a helper function that is used in the computation of intergrid
       * constraints. See the function for a thorough description of how it
       * works.</t>
  </si>
  <si>
    <t>{'computation': ['comput', 'Operations as part of Algorithms'], 'for': ['for', 'Operations as part of Algorithms'], 'function': ['functor', 'Properties of Datastructure / Function / Blocks'], 'works.': ['words', 'Data-Structure and its Components']}</t>
  </si>
  <si>
    <t>Nothing bad happened: the user used serial Triangulation</t>
  </si>
  <si>
    <t>{'triangulation': ['Triangulation', 'Dynamic Programming']}</t>
  </si>
  <si>
    <t>*
       * This is a helper function that is used in the computation of integrid
       * constraints. See the function for a thorough description of how it
       * works.</t>
  </si>
  <si>
    <t>{'computation': ['comput', 'Operations as part of Algorithms'], 'for': ['for', 'Operations as part of Algorithms'], 'function': ['functor', 'Properties of Datastructure / Function / Blocks'], 'integrid': ['integr', 'Operations as part of Data structure'], 'works.': ['words', 'Data-Structure and its Components']}</t>
  </si>
  <si>
    <t>aliases to the finite elements used by the dof handlers:</t>
  </si>
  <si>
    <t>{'elements': ['element', 'Data-Structure and its Components'], 'finite': ['initi', 'Time Complexity / Space Complexity/ Memory/ Exception'], 'by the': ['byte', 'Time Complexity / Space Complexity/ Memory/ Exception']}</t>
  </si>
  <si>
    <t>global numbers of dofs</t>
  </si>
  <si>
    <t>{'global': ['global', 'Properties of Datastructure / Function / Blocks'], 'numbers': ['number', 'Data-Structure and its Components']}</t>
  </si>
  <si>
    <t>local numbers of dofs</t>
  </si>
  <si>
    <t>{'numbers': ['number', 'Data-Structure and its Components']}</t>
  </si>
  <si>
    <t>alias the number of dofs per cell belonging to the coarse_component
which is to be the restriction of the fine grid:</t>
  </si>
  <si>
    <t>{'number': ['enumer', 'Operations as part of Algorithms'], 'restriction': ['restrict', 'Properties of Datastructure / Function / Blocks']}</t>
  </si>
  <si>
    <t>Try to find out whether the grids stem from the same coarse grid.
This is a rather crude test, but better than nothing</t>
  </si>
  <si>
    <t>{'try': ['tri', 'Time Complexity / Space Complexity/ Memory/ Exception'], 'out': ['out', 'Properties of Datastructure / Function / Blocks'], 'coarse': ['case', 'Operations as part of Algorithms']}</t>
  </si>
  <si>
    <t>check whether the map correlates the right objects</t>
  </si>
  <si>
    <t>{'check': ['check', 'Operations as part of Algorithms'], 'map': ['map', 'Data-Structure and its Components'], 'correlates': ['correlated', 'Properties of Datastructure / Function / Blocks'], 'right': ['right', 'Data-Structure and its Components'], 'objects': ['object', 'Time Complexity / Space Complexity/ Memory/ Exception']}</t>
  </si>
  <si>
    <t>check whether component numbers are valid</t>
  </si>
  <si>
    <t>{'check': ['check', 'Operations as part of Algorithms'], 'numbers': ['number', 'Data-Structure and its Components'], 'valid': ['valid', 'Operations as part of Algorithms']}</t>
  </si>
  <si>
    <t>check whether respective finite elements are equal</t>
  </si>
  <si>
    <t>{'check': ['check', 'Operations as part of Algorithms'], 'elements': ['element', 'Data-Structure and its Components'], 'equal': ['equal', 'Operations as part of Data structure'], 'finite': ['initi', 'Time Complexity / Space Complexity/ Memory/ Exception']}</t>
  </si>
  <si>
    <t>if in debug mode, check whether the coarse grid is indeed coarser
everywhere than the fine grid</t>
  </si>
  <si>
    <t>{'if': ['if', 'Operations as part of Algorithms'], 'mode': ['mode', 'Operations as part of Data structure'], 'check': ['check', 'Operations as part of Algorithms'], 'coarse': ['case', 'Operations as part of Algorithms'], 'indeed': ['index', 'Data-Structure and its Components'], 'coarser': ['parser', 'Divide and Conquer/ Greedy Algorithms']}</t>
  </si>
  <si>
    <t>* From here on: the term `parameter' refers to the selected component
         * on the coarse grid and its analogon on the fine grid. The naming of
         * variables containing this term is due to the fact that
         * `selected_component' is longer, but also due to the fact that the
         * code of this function was initially written for a program where the
         * component which we wanted to match between grids was actually the
         * `parameter' variable.
         *
         * Likewise, the terms `parameter grid' and `state grid' refer to the
         * coarse and fine grids, respectively.
         *
         * Changing the names of variables would in principle be a good idea,
         * but would not make things simpler and would be another source of
         * errors. If anyone feels like doing so: patches would be welcome!</t>
  </si>
  <si>
    <t>{'refers': ['resets', 'Operations as part of Algorithms'], 'containing': ['contain', 'Data-Structure and its Components'], 'initially': ['initialis', 'Time Complexity / Space Complexity/ Memory/ Exception'], 'for': ['for', 'Operations as part of Algorithms'], 'refer': ['refer', 'Properties of Datastructure / Function / Blocks'], 'make': ['make', 'Time Complexity / Space Complexity/ Memory/ Exception'], 'errors': ['error', 'Time Complexity / Space Complexity/ Memory/ Exception'], 'if': ['if', 'Operations as part of Algorithms'], 'doing': ['do', 'Operations as part of Algorithms'], "`parameter'": ['parameters', 'Data-Structure and its Components'], 'coarse': ['case', 'Operations as part of Algorithms'], 'function': ['functor', 'Properties of Datastructure / Function / Blocks'], 'written': ['write', 'Operations as part of Data structure'], '`parameter': ['parameters', 'Data-Structure and its Components'], 'changing': ['exchanging', 'Operations as part of Algorithms'], 'simpler': ['samples', 'Data-Structure and its Components'], 'errors.': ['error', 'Time Complexity / Space Complexity/ Memory/ Exception'], 'term is': ['termin', 'Time Complexity / Space Complexity/ Memory/ Exception'], 'is due': ['is ful', 'Operations as part of Data structure'], '* changing': ['exchanging', 'Operations as part of Algorithms']}</t>
  </si>
  <si>
    <t>set up vectors of cell-local data; each vector represents one degree
of freedom of the coarse-grid variable in the fine-grid element</t>
  </si>
  <si>
    <t>{'set': ['set', 'Data-Structure and its Components'], 'vectors': ['vector', 'Data-Structure and its Components'], 'data': ['data', 'Data-Structure and its Components'], 'each': ['each', 'Data-Structure and its Components'], 'vector': ['vector', 'Data-Structure and its Components'], 'degree': ['degre', 'Data-Structure and its Components'], 'element': ['element', 'Data-Structure and its Components'], 'freedom': ['freed', 'Time Complexity / Space Complexity/ Memory/ Exception'], 'variable': ['variance', 'Statistical/Optimisation']}</t>
  </si>
  <si>
    <t>for each coarse dof: find its position within the fine element and
set this value to one in the respective vector (all other values are
zero by construction)</t>
  </si>
  <si>
    <t>{'for': ['for', 'Operations as part of Algorithms'], 'each': ['each', 'Data-Structure and its Components'], 'position': ['positive', 'Properties of Datastructure / Function / Blocks'], 'element': ['element', 'Data-Structure and its Components'], 'set': ['set', 'Data-Structure and its Components'], 'value': ['valu', 'Data-Structure and its Components'], 'vector': ['vector', 'Data-Structure and its Components'], 'values': ['valu', 'Data-Structure and its Components'], 'coarse': ['case', 'Operations as part of Algorithms'], 'zero by': ['zero bas', 'Properties of Datastructure / Function / Blocks']}</t>
  </si>
  <si>
    <t>find out how many DoFs there are on the grids belonging to the
components we want to match</t>
  </si>
  <si>
    <t>have a flag for each dof on the fine grid and set it to true if
this is an interesting dof. finally count how many true's there</t>
  </si>
  <si>
    <t>{'for': ['for', 'Operations as part of Algorithms'], 'each': ['each', 'Data-Structure and its Components'], 'set': ['set', 'Data-Structure and its Components'], 'if': ['if', 'Operations as part of Algorithms'], 'finally': ['final', 'Data-Structure and its Components'], 'count': ['count', 'Operations as part of Algorithms']}</t>
  </si>
  <si>
    <t>set up the weights mapping</t>
  </si>
  <si>
    <t>{'set': ['set', 'Data-Structure and its Components'], 'mapping': ['popping', 'Operations as part of Algorithms'], 'weights': ['height', 'Data-Structure and its Components']}</t>
  </si>
  <si>
    <t>if this DoF is a parameter dof and has not yet been
numbered, then do so</t>
  </si>
  <si>
    <t>{'if': ['if', 'Operations as part of Algorithms'], 'parameter': ['paramet', 'Data-Structure and its Components'], 'numbered': ['number', 'Data-Structure and its Components'], 'then': ['then', 'Operations as part of Algorithms'], 'do': ['do', 'Operations as part of Algorithms']}</t>
  </si>
  <si>
    <t>for each cell on the parameter grid: find out which degrees of
freedom on the fine grid correspond in which way to the degrees of
freedom on the parameter grid
do this in a separate function to allow for multithreading there. see
this function also if you want to read more information on the
algorithm used.</t>
  </si>
  <si>
    <t>{'for': ['for', 'Operations as part of Algorithms'], 'each': ['each', 'Data-Structure and its Components'], 'parameter': ['paramet', 'Data-Structure and its Components'], 'out': ['out', 'Properties of Datastructure / Function / Blocks'], 'degrees': ['decreas', 'Operations as part of Data structure'], 'do': ['do', 'Operations as part of Algorithms'], 'separate': ['separated', 'Operations as part of Algorithms'], 'if': ['if', 'Operations as part of Algorithms'], 'read': ['read', 'Operations as part of Data structure'], 'freedom': ['freed', 'Time Complexity / Space Complexity/ Memory/ Exception'], 'function': ['functor', 'Properties of Datastructure / Function / Blocks'], 'do this': ['do whil', 'Operations as part of Algorithms'], 'a separate': ['separate', 'Operations as part of Algorithms'], 'also if': ['else if', 'Operations as part of Algorithms']}</t>
  </si>
  <si>
    <t>ok, now we have all weights for each dof on the fine grid. if in
debug mode lets see if everything went smooth, i.e. each dof has sum
of weights one
in other words this means that if the sum of all shape functions on
the parameter grid is one (which is always the case), then the
representation on the state grid should be as well (division of
unity)
if the parameter grid has more than one component, then the
respective dofs of the other components have sum of weights zero, of
course. we do not explicitly ask which component a dof belongs to,
but this at least tests some errors</t>
  </si>
  <si>
    <t>{'for': ['for', 'Operations as part of Algorithms'], 'each': ['each', 'Data-Structure and its Components'], 'if': ['if', 'Operations as part of Algorithms'], 'mode': ['mode', 'Operations as part of Data structure'], 'sum': ['sum', 'Operations as part of Algorithms'], 'words': ['word', 'Data-Structure and its Components'], 'means': ['mean', 'Operations as part of Data structure'], 'parameter': ['paramet', 'Data-Structure and its Components'], 'case': ['case', 'Operations as part of Algorithms'], 'then': ['then', 'Operations as part of Algorithms'], 'division': ['divis', 'Operations as part of Data structure'], 'do': ['do', 'Operations as part of Algorithms'], 'errors': ['error', 'Time Complexity / Space Complexity/ Memory/ Exception'], 'weights': ['height', 'Data-Structure and its Components'], 'functions': ['fractions', 'Operations as part of Data structure'], 'case),': ['case', 'Operations as part of Algorithms'], '(division': ['division', 'Operations as part of Data structure']}</t>
  </si>
  <si>
    <t>store the weights with which a dof on the parameter grid contributes to a
dof on the fine grid. see the long doc below for more info
allocate as many rows as there are parameter dofs on the coarse grid and
as many columns as there are parameter dofs on the fine grid.
weight_mapping is used to map the global (fine grid) parameter dof
indices to the columns
in the original implementation, the weights array was actually of
FullMatrix&lt;double&gt; type. this wasted huge amounts of memory, but was
fast. nonetheless, since the memory consumption was quadratic in the
number of degrees of freedom, this was not very practical, so we now use
a vector of rows of the matrix, and in each row a vector of pairs
(colnum,value). this seems like the best tradeoff between memory and
speed, as it is now linear in memory and still fast enough.
to save some memory and since the weights are usually (negative) powers
of 2, we choose the value type of the matrix to be @p{float} rather than
@p{double}.</t>
  </si>
  <si>
    <t>{'store': ['store', 'Time Complexity / Space Complexity/ Memory/ Exception'], 'parameter': ['paramet', 'Data-Structure and its Components'], 'long': ['long', 'Properties of Datastructure / Function / Blocks'], 'for': ['for', 'Operations as part of Algorithms'], 'allocate': ['allocator', 'Time Complexity / Space Complexity/ Memory/ Exception'], 'map': ['map', 'Data-Structure and its Components'], 'global': ['global', 'Properties of Datastructure / Function / Blocks'], 'array': ['array', 'Data-Structure and its Components'], 'memory': ['memori', 'Time Complexity / Space Complexity/ Memory/ Exception'], 'quadratic': ['quadrat', 'Properties of Datastructure / Function / Blocks'], 'number': ['enumer', 'Operations as part of Algorithms'], 'degrees': ['decreas', 'Operations as part of Data structure'], 'vector': ['vector', 'Data-Structure and its Components'], 'matrix': ['matric', 'Data-Structure and its Components'], 'each': ['each', 'Data-Structure and its Components'], 'pairs': ['pair', 'Data-Structure and its Components'], 'linear': ['linear', 'Properties of Datastructure / Function / Blocks'], 'powers': ['power', 'Operations as part of Data structure'], 'choose': ['choos', 'Operations as part of Algorithms'], 'value': ['valu', 'Data-Structure and its Components'], 'weights': ['height', 'Data-Structure and its Components'], 'coarse': ['case', 'Operations as part of Algorithms'], 'original': ['ordinal', 'Data-Structure and its Components'], 'amounts': ['counts', 'Operations as part of Algorithms'], 'memory,': ['memori', 'Time Complexity / Space Complexity/ Memory/ Exception'], 'matrix,': ['matric', 'Data-Structure and its Components'], '(negative)': ['negative', 'Properties of Datastructure / Function / Blocks'], 'allocate as': ['allocates', 'Operations as part of Algorithms'], 'a vector': ['vector', 'Data-Structure and its Components'], 'type of': ['typedef', 'Operations as part of Data structure']}</t>
  </si>
  <si>
    <t>this is this mapping. there is one entry for each dof on the fine grid;
if it is a parameter dof, then its value is the column in weights for
that parameter dof, if it is any other dof, then its value is -1,
indicating an error</t>
  </si>
  <si>
    <t>{'mapping': ['map', 'Data-Structure and its Components'], 'for': ['for', 'Operations as part of Algorithms'], 'each': ['each', 'Data-Structure and its Components'], 'if': ['if', 'Operations as part of Algorithms'], 'parameter': ['paramet', 'Data-Structure and its Components'], 'then': ['then', 'Operations as part of Algorithms'], 'value': ['valu', 'Data-Structure and its Components'], 'error': ['error', 'Time Complexity / Space Complexity/ Memory/ Exception'], 'weights': ['height', 'Data-Structure and its Components'], 'value is': ['values', 'Data-Structure and its Components']}</t>
  </si>
  <si>
    <t>get an array in which we store which dof on the coarse grid is a
parameter and which is not</t>
  </si>
  <si>
    <t>{'get': ['get', 'Operations as part of Data structure'], 'array': ['array', 'Data-Structure and its Components'], 'store': ['store', 'Time Complexity / Space Complexity/ Memory/ Exception'], 'parameter': ['paramet', 'Data-Structure and its Components'], 'coarse': ['case', 'Operations as part of Algorithms']}</t>
  </si>
  <si>
    <t>now we know that the weights in each row constitute a constraint. enter
this into the constraints object
first task: for each parameter dof on the parameter grid, find a
representant on the fine, global grid. this is possible since we use
conforming finite element. we take this representant to be the first
element in this row with weight identical to one. the representant will
become an unconstrained degree of freedom, while all others will be
constrained to this dof (and possibly others)</t>
  </si>
  <si>
    <t>{'each': ['each', 'Data-Structure and its Components'], 'object': ['object', 'Time Complexity / Space Complexity/ Memory/ Exception'], 'first': ['first', 'Data-Structure and its Components'], 'for': ['for', 'Operations as part of Algorithms'], 'parameter': ['paramet', 'Data-Structure and its Components'], 'global': ['global', 'Properties of Datastructure / Function / Blocks'], 'element': ['element', 'Data-Structure and its Components'], 'identical': ['ident', 'Properties of Datastructure / Function / Blocks'], 'degree': ['degre', 'Data-Structure and its Components'], 'while': ['while', 'Operations as part of Algorithms'], 'weights': ['height', 'Data-Structure and its Components'], 'constraint.': ['Constraint', 'Statistical/Optimisation'], 'constraints': ['Constraint', 'Statistical/Optimisation'], 'finite': ['initi', 'Time Complexity / Space Complexity/ Memory/ Exception'], 'element.': ['element', 'Data-Structure and its Components'], 'weight': ['height', 'Data-Structure and its Components']}</t>
  </si>
  <si>
    <t>if this is the line of a parameter dof on the coarse grid, then it
should have at least one dependent node on the fine grid</t>
  </si>
  <si>
    <t>{'if': ['if', 'Operations as part of Algorithms'], 'parameter': ['paramet', 'Data-Structure and its Components'], 'then': ['then', 'Operations as part of Algorithms'], 'node': ['node', 'Data-Structure and its Components'], 'coarse': ['case', 'Operations as part of Algorithms']}</t>
  </si>
  <si>
    <t>find the column where the representant is mentioned</t>
  </si>
  <si>
    <t>now we know in which column of weights the representant is, but we
don't know its global index. get it using the inverse operation of
the weight_mapping</t>
  </si>
  <si>
    <t>{'global': ['global', 'Properties of Datastructure / Function / Blocks'], 'index': ['index', 'Data-Structure and its Components'], 'get': ['get', 'Operations as part of Data structure'], 'inverse': ['reverse', 'Operations as part of Data structure'], 'weights': ['height', 'Data-Structure and its Components'], 'index.': ['index', 'Data-Structure and its Components'], 'operation': ['iteration', 'Properties of Datastructure / Function / Blocks']}</t>
  </si>
  <si>
    <t>now enter the representants global index into our list</t>
  </si>
  <si>
    <t>{'global': ['global', 'Properties of Datastructure / Function / Blocks'], 'index': ['index', 'Data-Structure and its Components'], 'list': ['list', 'Data-Structure and its Components']}</t>
  </si>
  <si>
    <t>consistency check: if this is no parameter dof on the coarse grid,
then the respective row must be empty!</t>
  </si>
  <si>
    <t>{'check': ['check', 'Operations as part of Algorithms'], 'if': ['if', 'Operations as part of Algorithms'], 'parameter': ['paramet', 'Data-Structure and its Components'], 'then': ['then', 'Operations as part of Algorithms'], 'empty': ['empti', 'Properties of Datastructure / Function / Blocks'], 'check:': ['checked', 'Operations as part of Algorithms'], 'coarse': ['case', 'Operations as part of Algorithms'], 'empty!': ['empti', 'Properties of Datastructure / Function / Blocks'], 'check: if': ['check if', 'Operations as part of Algorithms']}</t>
  </si>
  <si>
    <t>note for people that want to optimize this function: the largest part of
the computing time is spent in the following, rather innocent block of
code. basically, it must be the AffineConstraints::add_entry call which
takes the bulk of the time, but it is not known to the author how to make
it faster...</t>
  </si>
  <si>
    <t>{'for': ['for', 'Operations as part of Algorithms'], 'optimize': ['Optimized', 'Properties of Datastructure / Function / Blocks'], 'computing': ['comparing', 'Operations as part of Algorithms'], 'time': ['time', 'Time Complexity / Space Complexity/ Memory/ Exception'], 'block': ['block', 'Data-Structure and its Components'], 'make': ['make', 'Time Complexity / Space Complexity/ Memory/ Exception'], 'largest': ['larger', 'Operations as part of Algorithms']}</t>
  </si>
  <si>
    <t>this global dof is a parameter dof, so it may carry a constraint note
that for each global dof, the sum of weights shall be one, so we can
find out whether this dof is constrained in the following way: if the
only weight in this row is a one, and the representant for the
parameter dof of the line in which this one is is the present dof,
then we consider this dof to be unconstrained. otherwise, all other
dofs are constrained</t>
  </si>
  <si>
    <t>{'global': ['global', 'Properties of Datastructure / Function / Blocks'], 'parameter': ['paramet', 'Data-Structure and its Components'], 'carry': ['carri', 'Operations as part of Data structure'], 'for': ['for', 'Operations as part of Algorithms'], 'each': ['each', 'Data-Structure and its Components'], 'sum': ['sum', 'Operations as part of Algorithms'], 'out': ['out', 'Properties of Datastructure / Function / Blocks'], 'if': ['if', 'Operations as part of Algorithms'], 'then': ['then', 'Operations as part of Algorithms'], 'constraint': ['constant', 'Properties of Datastructure / Function / Blocks'], 'weights': ['height', 'Data-Structure and its Components'], 'weight': ['height', 'Data-Structure and its Components'], 'present': ['reset', 'Operations as part of Algorithms'], 'carry a': ['carry', 'Operations as part of Data structure'], 'one is': ['one bas', 'Properties of Datastructure / Function / Blocks']}</t>
  </si>
  <si>
    <t>dof unconstrained or constrained to itself (in case this cell
is mapped to itself, rather than to children of itself)</t>
  </si>
  <si>
    <t>{'case': ['case', 'Operations as part of Algorithms'], 'mapped': ['append', 'Operations as part of Algorithms'], 'itself': ['self', 'Properties of Datastructure / Function / Blocks']}</t>
  </si>
  <si>
    <t>otherwise enter all constraints</t>
  </si>
  <si>
    <t>now compute the requested representation</t>
  </si>
  <si>
    <t>first construct the inverse mapping of weight_mapping</t>
  </si>
  <si>
    <t>{'first': ['first', 'Data-Structure and its Components'], 'inverse': ['reverse', 'Operations as part of Data structure'], 'mapping': ['popping', 'Operations as part of Algorithms'], 'construct': ['contract', 'Operations as part of Data structure']}</t>
  </si>
  <si>
    <t>if this global dof is a parameter</t>
  </si>
  <si>
    <t>{'if': ['if', 'Operations as part of Algorithms'], 'global': ['global', 'Properties of Datastructure / Function / Blocks'], 'parameter': ['paramet', 'Data-Structure and its Components']}</t>
  </si>
  <si>
    <t>next copy over weights array and replace respective numbers</t>
  </si>
  <si>
    <t>{'next': ['next', 'Data-Structure and its Components'], 'array': ['array', 'Data-Structure and its Components'], 'replace': ['replac', 'Operations as part of Algorithms'], 'numbers': ['number', 'Data-Structure and its Components'], 'weights': ['height', 'Data-Structure and its Components']}</t>
  </si>
  <si>
    <t>a field to store the indices on the face</t>
  </si>
  <si>
    <t>a field to store the indices on the cell</t>
  </si>
  <si>
    <t>get global indices of dofs on the cell</t>
  </si>
  <si>
    <t>{'get': ['get', 'Operations as part of Data structure'], 'global': ['global', 'Properties of Datastructure / Function / Blocks']}</t>
  </si>
  <si>
    <t>if face is on the boundary and satisfies the correct boundary
id property</t>
  </si>
  <si>
    <t>{'if': ['if', 'Operations as part of Algorithms'], 'correct': ['collect', 'Data-Structure and its Components']}</t>
  </si>
  <si>
    <t>get indices and physical location on this face</t>
  </si>
  <si>
    <t>{'get': ['get', 'Operations as part of Data structure'], 'location': ['allocation', 'Time Complexity / Space Complexity/ Memory/ Exception']}</t>
  </si>
  <si>
    <t>enter those dofs into the list that match the component
signature.</t>
  </si>
  <si>
    <t>{'list': ['list', 'Data-Structure and its Components']}</t>
  </si>
  <si>
    <t>Find out if a dof has a contribution in this component,
and if so, add it to the list</t>
  </si>
  <si>
    <t>{'out': ['out', 'Properties of Datastructure / Function / Blocks'], 'if': ['if', 'Operations as part of Algorithms'], 'add': ['add', 'Operations as part of Data structure'], 'list': ['list', 'Data-Structure and its Components'], 'add it': ['addit', 'Operations as part of Data structure']}</t>
  </si>
  <si>
    <t>repos/dealii/source/numerics/solution_transfer_inst4.cc</t>
  </si>
  <si>
    <t>This file compiles the last quarter of the instantiations from
solution_transfer.cc to reduce the compilation unit (and memory consumption)</t>
  </si>
  <si>
    <t>{'last': ['last', 'Data-Structure and its Components'], 'reduce': ['reduct', 'Operations as part of Algorithms'], 'memory': ['memori', 'Time Complexity / Space Complexity/ Memory/ Exception'], 'compiles': ['composes', 'Operations as part of Algorithms'], 'compilation': ['combination', 'Operations as part of Data structure']}</t>
  </si>
  <si>
    <t>repos/dealii/source/numerics/matrix_creator_inst2.cc</t>
  </si>
  <si>
    <t>---------------------------------------------------------------------
Copyright (C) 2016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</si>
  <si>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This file compiles a part of the instantiations from matrix_creator.cc
to reduce the compilation unit (and memory consumption)</t>
  </si>
  <si>
    <t>{'reduce': ['reduct', 'Operations as part of Algorithms'], 'memory': ['memori', 'Time Complexity / Space Complexity/ Memory/ Exception'], 'compiles': ['composes', 'Operations as part of Algorithms'], 'compilation': ['combination', 'Operations as part of Data structure']}</t>
  </si>
  <si>
    <t>repos/dealii/source/numerics/vector_tools_project_hp.cc</t>
  </si>
  <si>
    <t>---------------------------- explicit instantiations --------------------</t>
  </si>
  <si>
    <t>repos/dealii/source/numerics/histogram.cc</t>
  </si>
  <si>
    <t>store y_values</t>
  </si>
  <si>
    <t>{'store': ['store', 'Time Complexity / Space Complexity/ Memory/ Exception'], 'y_values': ['values', 'Data-Structure and its Components']}</t>
  </si>
  <si>
    <t>first find minimum and maximum value
in the indicators</t>
  </si>
  <si>
    <t>{'first': ['first', 'Data-Structure and its Components'], 'minimum': ['minimis', 'Operations as part of Algorithms'], 'maximum': ['maximis', 'Operations as part of Algorithms'], 'value': ['valu', 'Data-Structure and its Components']}</t>
  </si>
  <si>
    <t>move right bound arbitrarily if
necessary. sometimes in logarithmic
mode, max_value may be larger than
min_value, but only up to rounding
precision.</t>
  </si>
  <si>
    <t>{'move': ['move', 'Operations as part of Algorithms'], 'right': ['right', 'Data-Structure and its Components'], 'if': ['if', 'Operations as part of Algorithms'], 'logarithmic': ['logarithm', 'Operations as part of Data structure'], 'mode': ['mode', 'Operations as part of Data structure'], 'larger': ['larger', 'Operations as part of Algorithms'], 'rounding': ['counting', 'Operations as part of Algorithms'], 'right bound': ['tight bound', 'Time Complexity / Space Complexity/ Memory/ Exception'], 'larger than': ['larger than', 'Operations as part of Algorithms']}</t>
  </si>
  <si>
    <t>now set up the intervals based on
the min and max values</t>
  </si>
  <si>
    <t>{'set': ['set', 'Data-Structure and its Components'], 'based': ['base', 'Properties of Datastructure / Function / Blocks'], 'min': ['min', 'Operations as part of Data structure'], 'max': ['max', 'Operations as part of Data structure'], 'values': ['valu', 'Data-Structure and its Components'], 'intervals': ['integrals', 'Operations as part of Data structure'], 'the min': ['termin', 'Time Complexity / Space Complexity/ Memory/ Exception']}</t>
  </si>
  <si>
    <t>set up one list of intervals
for the first data vector. we will
then produce all the other lists
for the other data vectors by
copying</t>
  </si>
  <si>
    <t>{'set': ['set', 'Data-Structure and its Components'], 'list': ['list', 'Data-Structure and its Components'], 'for': ['for', 'Operations as part of Algorithms'], 'first': ['first', 'Data-Structure and its Components'], 'data': ['data', 'Data-Structure and its Components'], 'vector': ['vector', 'Data-Structure and its Components'], 'then': ['then', 'Operations as part of Algorithms'], 'lists': ['list', 'Data-Structure and its Components'], 'vectors': ['vector', 'Data-Structure and its Components'], 'intervals': ['integrals', 'Operations as part of Data structure'], 'vector.': ['vector', 'Data-Structure and its Components'], 'produce': ['reduce', 'Operations as part of Algorithms'], 'copying': ['popping', 'Operations as part of Algorithms'], 'all the': ['avl tre', 'Data-Structure and its Components']}</t>
  </si>
  <si>
    <t>fill the other lists of intervals</t>
  </si>
  <si>
    <t>{'lists': ['list', 'Data-Structure and its Components'], 'intervals': ['integrals', 'Operations as part of Data structure']}</t>
  </si>
  <si>
    <t>finally fill the intervals</t>
  </si>
  <si>
    <t>{'finally': ['final', 'Data-Structure and its Components'], 'intervals': ['integrals', 'Operations as part of Data structure']}</t>
  </si>
  <si>
    <t>find the right place for *p in
intervals[i]. use regular
operator&lt; here instead of
the logarithmic one to
map negative or zero value
to the leftmost interval always</t>
  </si>
  <si>
    <t>{'right': ['right', 'Data-Structure and its Components'], 'for': ['for', 'Operations as part of Algorithms'], 'regular': ['irregular', 'Properties of Datastructure / Function / Blocks'], 'logarithmic': ['logarithm', 'Operations as part of Data structure'], 'map': ['map', 'Data-Structure and its Components'], 'value': ['valu', 'Data-Structure and its Components'], 'leftmost': ['leftmost', 'Data-Structure and its Components'], 'negative': ['negation', 'Operations as part of Data structure'], 'interval': ['internal', 'Properties of Datastructure / Function / Blocks']}</t>
  </si>
  <si>
    <t>do a simple 2d plot, if only
one data set is available</t>
  </si>
  <si>
    <t>{'do': ['do', 'Operations as part of Algorithms'], 'if': ['if', 'Operations as part of Algorithms'], 'data': ['data', 'Data-Structure and its Components'], 'set': ['set', 'Data-Structure and its Components'], 'simple': ['simul', 'Time Complexity / Space Complexity/ Memory/ Exception'], 'data set': ['data seg', 'Data-Structure and its Components']}</t>
  </si>
  <si>
    <t>otherwise create a whole 3d plot
for the data. use th patch method
of gnuplot for this
run this loop backwards since otherwise
gnuplot thinks the upper side is the
lower side and draws the diagram in
strange colors</t>
  </si>
  <si>
    <t>{'create': ['greater', 'Operations as part of Algorithms'], 'for': ['for', 'Operations as part of Algorithms'], 'data': ['data', 'Data-Structure and its Components'], 'thinks': ['shrinks', 'Time Complexity / Space Complexity/ Memory/ Exception'], 'strange': ['storage', 'Time Complexity / Space Complexity/ Memory/ Exception'], 'create a': ['creates', 'Operations as part of Data structure'], 'in strange': ['in range', 'Properties of Datastructure / Function / Blocks']}</t>
  </si>
  <si>
    <t>explicit instantiations for float</t>
  </si>
  <si>
    <t>{'for': ['for', 'Operations as part of Algorithms'], 'float': ['float', 'Data-Structure and its Components'], 'explicit': ['implicit', 'Properties of Datastructure / Function / Blocks']}</t>
  </si>
  <si>
    <t>explicit instantiations for double</t>
  </si>
  <si>
    <t>{'for': ['for', 'Operations as part of Algorithms'], 'double': ['doubl', 'Data-Structure and its Components'], 'explicit': ['implicit', 'Properties of Datastructure / Function / Blocks']}</t>
  </si>
  <si>
    <t>repos/dealii/source/numerics/data_out_stack.cc</t>
  </si>
  <si>
    <t>check whether the user called finish_parameter_value() at the end of the
previous parameter step
this is to prevent serious waste of memory</t>
  </si>
  <si>
    <t>{'check': ['check', 'Operations as part of Algorithms'], 'end': ['end', 'Time Complexity / Space Complexity/ Memory/ Exception'], 'parameter': ['paramet', 'Data-Structure and its Components'], 'step': ['step', 'Operations as part of Data structure'], 'memory': ['memori', 'Time Complexity / Space Complexity/ Memory/ Exception'], 'called': ['calloc', 'Time Complexity / Space Complexity/ Memory/ Exception'], 'previous': ['previous', 'Data-Structure and its Components']}</t>
  </si>
  <si>
    <t>Check consistency of redundant
template parameter</t>
  </si>
  <si>
    <t>{'check': ['check', 'Operations as part of Algorithms'], 'parameter': ['paramet', 'Data-Structure and its Components']}</t>
  </si>
  <si>
    <t>make sure this function is
not called after some parameter
values have already been
processed</t>
  </si>
  <si>
    <t>{'make': ['make', 'Time Complexity / Space Complexity/ Memory/ Exception'], 'parameter': ['paramet', 'Data-Structure and its Components'], 'values': ['valu', 'Data-Structure and its Components'], 'processed': ['processed', 'Operations as part of Algorithms'], 'function': ['functor', 'Properties of Datastructure / Function / Blocks'], 'called': ['calloc', 'Time Complexity / Space Complexity/ Memory/ Exception']}</t>
  </si>
  <si>
    <t>also make sure that no name is
used twice</t>
  </si>
  <si>
    <t>if only one component or vector
is cell vector: we only need one
name</t>
  </si>
  <si>
    <t>{'if': ['if', 'Operations as part of Algorithms'], 'vector': ['vector', 'Data-Structure and its Components'], 'vector:': ['vector', 'Data-Structure and its Components'], 'is cell': ['is Full', 'Operations as part of Data structure']}</t>
  </si>
  <si>
    <t>otherwise append _i to the
given name</t>
  </si>
  <si>
    <t>{'append': ['appended', 'Operations as part of Algorithms']}</t>
  </si>
  <si>
    <t>either cell data and one name,
or dof data and n_components names</t>
  </si>
  <si>
    <t>{'data': ['data', 'Data-Structure and its Components'], 'either': ['iter', 'Operations as part of Algorithms']}</t>
  </si>
  <si>
    <t>ok. not found. there is a
slight chance that
n_dofs==n_cells, so only
bomb out if the next if
statement will not be run</t>
  </si>
  <si>
    <t>{'out': ['out', 'Properties of Datastructure / Function / Blocks'], 'if': ['if', 'Operations as part of Algorithms'], 'next': ['next', 'Data-Structure and its Components'], 'found.': ['round', 'Operations as part of Data structure'], 'slight': ['height', 'Data-Structure and its Components']}</t>
  </si>
  <si>
    <t>search cell data</t>
  </si>
  <si>
    <t>{'search': ['searched', 'Operations as part of Data structure'], 'data': ['data', 'Data-Structure and its Components']}</t>
  </si>
  <si>
    <t>we have either return or Assert
statements above, so shouldn't
get here!</t>
  </si>
  <si>
    <t>{'return': ['recur', 'Operations as part of Algorithms'], 'get': ['get', 'Operations as part of Data structure'], 'either': ['iter', 'Operations as part of Algorithms'], 'assert': ['insert', 'Operations as part of Data structure']}</t>
  </si>
  <si>
    <t>this is mostly copied from the
DataOut class</t>
  </si>
  <si>
    <t>{'class': ['class', 'Data-Structure and its Components'], 'copied': ['popped', 'Operations as part of Algorithms']}</t>
  </si>
  <si>
    <t>first count the cells we want to
create patches of and make sure
there is enough memory for that</t>
  </si>
  <si>
    <t>{'first': ['first', 'Data-Structure and its Components'], 'count': ['count', 'Operations as part of Algorithms'], 'create': ['greater', 'Operations as part of Algorithms'], 'make': ['make', 'Time Complexity / Space Complexity/ Memory/ Exception'], 'memory': ['memori', 'Time Complexity / Space Complexity/ Memory/ Exception'], 'for': ['for', 'Operations as part of Algorithms']}</t>
  </si>
  <si>
    <t>before we start the loop:
create a quadrature rule that
actually has the points on this
patch, and an object that
extracts the data on each
cell to these points</t>
  </si>
  <si>
    <t>{'start': ['start', 'Time Complexity / Space Complexity/ Memory/ Exception'], 'create': ['greater', 'Operations as part of Algorithms'], 'object': ['object', 'Time Complexity / Space Complexity/ Memory/ Exception'], 'data': ['data', 'Data-Structure and its Components'], 'each': ['each', 'Data-Structure and its Components'], 'points': ['pointers', 'Time Complexity / Space Complexity/ Memory/ Exception'], 'patch,': ['catch', 'Time Complexity / Space Complexity/ Memory/ Exception'], 'create a': ['creates', 'Operations as part of Data structure'], 'has the': ['hash tre', 'Data-Structure and its Components']}</t>
  </si>
  <si>
    <t>create collection objects from
single quadratures,
and finite elements. if we have
an hp DoFHandler,
dof_handler.get_fe() returns a
collection of which we do a
shallow copy instead</t>
  </si>
  <si>
    <t>{'create': ['greater', 'Operations as part of Algorithms'], 'collection': ['collection', 'Data-Structure and its Components'], 'objects': ['object', 'Time Complexity / Space Complexity/ Memory/ Exception'], 'elements': ['element', 'Data-Structure and its Components'], 'if': ['if', 'Operations as part of Algorithms'], 'returns': ['returns', 'Operations as part of Algorithms'], 'do': ['do', 'Operations as part of Algorithms'], 'single': ['sine', 'Interpolation/Extrapolation/Numerical/Linear Algebra'], 'finite': ['initi', 'Time Complexity / Space Complexity/ Memory/ Exception'], 'elements.': ['element', 'Data-Structure and its Components'], 'returns a': ['returns', 'Operations as part of Algorithms'], 'a collection': ['collection', 'Data-Structure and its Components']}</t>
  </si>
  <si>
    <t>add the required number of
patches. first initialize a template
patch with n_q_points (in the plane
of the cells) times n_subdivisions+1 (in
the time direction) points</t>
  </si>
  <si>
    <t>{'add': ['add', 'Operations as part of Data structure'], 'number': ['enumer', 'Operations as part of Algorithms'], 'first': ['first', 'Data-Structure and its Components'], 'initialize': ['initialize', 'Time Complexity / Space Complexity/ Memory/ Exception'], 'times': ['time', 'Time Complexity / Space Complexity/ Memory/ Exception'], 'time': ['time', 'Time Complexity / Space Complexity/ Memory/ Exception'], 'direction': ['direct', 'Properties of Datastructure / Function / Blocks'], 'required': ['enquired', 'Operations as part of Algorithms'], 'points': ['pointers', 'Time Complexity / Space Complexity/ Memory/ Exception'], 'initialize a': ['initialize', 'Time Complexity / Space Complexity/ Memory/ Exception']}</t>
  </si>
  <si>
    <t>now loop over all cells and
actually create the patches</t>
  </si>
  <si>
    <t>{'create': ['greater', 'Operations as part of Algorithms'], 'loop over': ['loop iter', 'Data-Structure and its Components']}</t>
  </si>
  <si>
    <t>first fill in the vertices of the patch</t>
  </si>
  <si>
    <t>Patches are organized such
that the parameter direction
is the last
coordinate. Thus, vertices
are two copies of the space
patch, one at parameter-step
and one at parameter.</t>
  </si>
  <si>
    <t>{'parameter': ['paramet', 'Data-Structure and its Components'], 'direction': ['indirection', 'Time Complexity / Space Complexity/ Memory/ Exception'], 'last': ['last', 'Data-Structure and its Components'], 'space': ['space', 'Time Complexity / Space Complexity/ Memory/ Exception'], 'patch,': ['catch', 'Time Complexity / Space Complexity/ Memory/ Exception'], 'parameter.': ['parameters', 'Data-Structure and its Components'], 'one at': ['negat', 'Operations as part of Data structure']}</t>
  </si>
  <si>
    <t>now fill in the data values.
note that the required order is
with highest coordinate running
fastest, we need to enter each
value (n_subdivisions+1) times
in succession</t>
  </si>
  <si>
    <t>{'data': ['data', 'Data-Structure and its Components'], 'values': ['valu', 'Data-Structure and its Components'], 'order': ['order', 'Properties of Datastructure / Function / Blocks'], 'each': ['each', 'Data-Structure and its Components'], 'value': ['valu', 'Data-Structure and its Components'], 'times': ['time', 'Time Complexity / Space Complexity/ Memory/ Exception'], 'values.': ['values', 'Data-Structure and its Components'], 'required': ['enquired', 'Operations as part of Algorithms'], 'running': ['rounding', 'Operations as part of Data structure']}</t>
  </si>
  <si>
    <t>first fill dof_data</t>
  </si>
  <si>
    <t>system of components</t>
  </si>
  <si>
    <t>then do the cell data</t>
  </si>
  <si>
    <t>{'then': ['then', 'Operations as part of Algorithms'], 'do': ['do', 'Operations as part of Algorithms'], 'data': ['data', 'Data-Structure and its Components']}</t>
  </si>
  <si>
    <t>release lock on dof handler</t>
  </si>
  <si>
    <t>{'release': ['reverse', 'Operations as part of Data structure'], 'handler': ['handl', 'Time Complexity / Space Complexity/ Memory/ Exception']}</t>
  </si>
  <si>
    <t>repos/dealii/source/numerics/vector_tools_project_inst3.cc</t>
  </si>
  <si>
    <t>repos/dealii/source/numerics/error_estimator_1d.cc</t>
  </si>
  <si>
    <t>just pass on to the other function</t>
  </si>
  <si>
    <t>neumann_bc</t>
  </si>
  <si>
    <t>solutions</t>
  </si>
  <si>
    <t>errors</t>
  </si>
  <si>
    <t>{'errors': ['error', 'Time Complexity / Space Complexity/ Memory/ Exception']}</t>
  </si>
  <si>
    <t>component_mask_</t>
  </si>
  <si>
    <t>coefficient</t>
  </si>
  <si>
    <t>subdomain_id</t>
  </si>
  <si>
    <t>material_id</t>
  </si>
  <si>
    <t>strategy</t>
  </si>
  <si>
    <t>sanity checks</t>
  </si>
  <si>
    <t>reserve one slot for each cell and set it to zero</t>
  </si>
  <si>
    <t>{'for': ['for', 'Operations as part of Algorithms'], 'each': ['each', 'Data-Structure and its Components'], 'set': ['set', 'Data-Structure and its Components'], 'reserve': ['receive', 'Operations as part of Algorithms']}</t>
  </si>
  <si>
    <t>fields to get the gradients on the present and the neighbor cell.
for the neighbor gradient, we need several auxiliary fields, depending on
the way we get it (see below)</t>
  </si>
  <si>
    <t>{'get': ['get', 'Operations as part of Data structure'], 'for': ['for', 'Operations as part of Algorithms'], 'present': ['reset', 'Operations as part of Algorithms'], 'neighbor': ['neighbour', 'Properties of Datastructure / Function / Blocks'], 'several': ['general', 'Properties of Datastructure / Function / Blocks'], 'depending': ['appending', 'Operations as part of Algorithms']}</t>
  </si>
  <si>
    <t>reserve some space for coefficient values at one point.  if there is no
coefficient, then we fill it by unity once and for all and don't set it
any more</t>
  </si>
  <si>
    <t>{'space': ['space', 'Time Complexity / Space Complexity/ Memory/ Exception'], 'for': ['for', 'Operations as part of Algorithms'], 'values': ['valu', 'Data-Structure and its Components'], 'if': ['if', 'Operations as part of Algorithms'], 'then': ['then', 'Operations as part of Algorithms'], 'set': ['set', 'Data-Structure and its Components'], 'reserve': ['receive', 'Operations as part of Algorithms'], 'point.': ['print', 'Operations as part of Algorithms']}</t>
  </si>
  <si>
    <t>mapping_collection,</t>
  </si>
  <si>
    <t>loop over all cells and do something on the cells which we're told to
work on. note that the error indicator is only a sum over the two
contributions from the two vertices of each cell.</t>
  </si>
  <si>
    <t>{'do': ['do', 'Operations as part of Algorithms'], 'error': ['error', 'Time Complexity / Space Complexity/ Memory/ Exception'], 'sum': ['sum', 'Operations as part of Algorithms'], 'each': ['each', 'Data-Structure and its Components'], 'loop over': ['loop iter', 'Data-Structure and its Components']}</t>
  </si>
  <si>
    <t>loop over the two points bounding this line. n==0 is left point,
n==1 is right point</t>
  </si>
  <si>
    <t>{'left': ['left', 'Data-Structure and its Components'], 'right': ['right', 'Data-Structure and its Components'], 'points': ['pointers', 'Time Complexity / Space Complexity/ Memory/ Exception'], 'bounding': ['counting', 'Operations as part of Algorithms'], 'point,': ['print', 'Operations as part of Algorithms'], 'loop over': ['loop iter', 'Data-Structure and its Components']}</t>
  </si>
  <si>
    <t>find left or right active neighbor</t>
  </si>
  <si>
    <t>{'left': ['left', 'Data-Structure and its Components'], 'right': ['right', 'Data-Structure and its Components'], 'neighbor': ['neighbour', 'Properties of Datastructure / Function / Blocks']}</t>
  </si>
  <si>
    <t>extract the gradient in normal direction of all the
components.</t>
  </si>
  <si>
    <t>{'direction': ['indirection', 'Time Complexity / Space Complexity/ Memory/ Exception'], 'normal': ['normalis', 'Operations as part of Data structure'], 'all the': ['avl tre', 'Data-Structure and its Components']}</t>
  </si>
  <si>
    <t>if Neumann b.c., then fill the gradients field which will be
used later on.</t>
  </si>
  <si>
    <t>{'if': ['if', 'Operations as part of Algorithms'], 'then': ['then', 'Operations as part of Algorithms']}</t>
  </si>
  <si>
    <t>fill with zeroes.</t>
  </si>
  <si>
    <t>if there is a coefficient, then evaluate it at the present
position. if there is none, reuse the preset values.</t>
  </si>
  <si>
    <t>{'if': ['if', 'Operations as part of Algorithms'], 'then': ['then', 'Operations as part of Algorithms'], 'evaluate': ['evaluated', 'Operations as part of Algorithms'], 'position': ['posit', 'Properties of Datastructure / Function / Blocks'], 'values': ['valu', 'Data-Structure and its Components'], 'present': ['reset', 'Operations as part of Algorithms'], 'preset': ['resets', 'Operations as part of Algorithms'], 'values.': ['values', 'Data-Structure and its Components']}</t>
  </si>
  <si>
    <t>get gradient here</t>
  </si>
  <si>
    <t>repos/dealii/source/numerics/vector_tools_interpolate.cc</t>
  </si>
  <si>
    <t>---------------------------------------------------------------------
Copyright (C) 1998 - 2014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</si>
  <si>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repos/dealii/source/numerics/vector_tools_project_qp.cc</t>
  </si>
  <si>
    <t>repos/dealii/source/numerics/dof_output_operator.cc</t>
  </si>
  <si>
    <t>repos/dealii/source/numerics/matrix_tools.cc</t>
  </si>
  <si>
    <t>TODO:[WB] I don't think that the optimized storage of diagonals is needed
(GK)</t>
  </si>
  <si>
    <t>{'optimized': ['Optimized', 'Properties of Datastructure / Function / Blocks'], 'storage': ['storag', 'Time Complexity / Space Complexity/ Memory/ Exception']}</t>
  </si>
  <si>
    <t>if no boundary values are to be applied
simply return</t>
  </si>
  <si>
    <t>{'if': ['if', 'Operations as part of Algorithms'], 'values': ['valu', 'Data-Structure and its Components'], 'return': ['recur', 'Operations as part of Algorithms'], 'simply': ['simul', 'Time Complexity / Space Complexity/ Memory/ Exception']}</t>
  </si>
  <si>
    <t>if a diagonal entry is zero
later, then we use another
number instead. take it to be
the first nonzero diagonal
element of the matrix, or 1 if
there is no such thing</t>
  </si>
  <si>
    <t>{'if': ['if', 'Operations as part of Algorithms'], 'then': ['then', 'Operations as part of Algorithms'], 'number': ['enumer', 'Operations as part of Algorithms'], 'first': ['first', 'Data-Structure and its Components'], 'element': ['element', 'Data-Structure and its Components'], 'matrix': ['matrix', 'Data-Structure and its Components'], 'matrix,': ['matric', 'Data-Structure and its Components']}</t>
  </si>
  <si>
    <t>for each boundary dof:</t>
  </si>
  <si>
    <t>{'for': ['for', 'Operations as part of Algorithms'], 'each': ['each', 'Data-Structure and its Components']}</t>
  </si>
  <si>
    <t>set entries of this line to zero except for the diagonal
entry</t>
  </si>
  <si>
    <t>{'set': ['set', 'Data-Structure and its Components'], 'for': ['for', 'Operations as part of Algorithms']}</t>
  </si>
  <si>
    <t>set right hand side to
wanted value: if main diagonal
entry nonzero, don't touch it
and scale rhs accordingly. If
zero, take the first main
diagonal entry we can find, or
one if no nonzero main diagonal
element exists. Normally, however,
the main diagonal entry should
not be zero.
store the new rhs entry to make
the gauss step more efficient</t>
  </si>
  <si>
    <t>{'set': ['set', 'Data-Structure and its Components'], 'right': ['right', 'Data-Structure and its Components'], 'value': ['valu', 'Data-Structure and its Components'], 'if': ['if', 'Operations as part of Algorithms'], 'first': ['first', 'Data-Structure and its Components'], 'element': ['element', 'Data-Structure and its Components'], 'store': ['store', 'Time Complexity / Space Complexity/ Memory/ Exception'], 'new': ['new', 'Time Complexity / Space Complexity/ Memory/ Exception'], 'make': ['make', 'Time Complexity / Space Complexity/ Memory/ Exception'], 'step': ['step', 'Operations as part of Data structure'], 'value:': ['valu', 'Data-Structure and its Components'], 'right hand': ['right half', 'Data-Structure and its Components']}</t>
  </si>
  <si>
    <t>if the user wants to have
the symmetry of the matrix
preserved, and if the
sparsity pattern is
symmetric, then do a Gauss
elimination step with the
present row</t>
  </si>
  <si>
    <t>{'if': ['if', 'Operations as part of Algorithms'], 'symmetry': ['asymmetr', 'Properties of Datastructure / Function / Blocks'], 'matrix': ['matric', 'Data-Structure and its Components'], 'symmetric': ['symmetr', 'Properties of Datastructure / Function / Blocks'], 'then': ['then', 'Operations as part of Algorithms'], 'do': ['do', 'Operations as part of Algorithms'], 'elimination': ['eliminating', 'Operations as part of Data structure'], 'step': ['step', 'Operations as part of Data structure'], 'symmetric,': ['symmetri', 'Properties of Datastructure / Function / Blocks'], 'present': ['reset', 'Operations as part of Algorithms']}</t>
  </si>
  <si>
    <t>store the only nonzero entry
of this line for the Gauss
elimination step</t>
  </si>
  <si>
    <t>{'store': ['store', 'Time Complexity / Space Complexity/ Memory/ Exception'], 'for': ['for', 'Operations as part of Algorithms'], 'elimination': ['eliminating', 'Operations as part of Data structure'], 'step': ['step', 'Operations as part of Data structure']}</t>
  </si>
  <si>
    <t>we have to loop over all rows of the matrix which have
a nonzero entry in the column which we work in
presently. if the sparsity pattern is symmetric, then
we can get the positions of these rows cheaply by
looking at the nonzero column numbers of the present
row. we need not look at the first entry of each row,
since that is the diagonal element and thus the present
row</t>
  </si>
  <si>
    <t>{'matrix': ['matric', 'Data-Structure and its Components'], 'if': ['if', 'Operations as part of Algorithms'], 'symmetric': ['symmetr', 'Properties of Datastructure / Function / Blocks'], 'then': ['then', 'Operations as part of Algorithms'], 'get': ['get', 'Operations as part of Data structure'], 'positions': ['posit', 'Properties of Datastructure / Function / Blocks'], 'numbers': ['number', 'Data-Structure and its Components'], 'first': ['first', 'Data-Structure and its Components'], 'each': ['each', 'Data-Structure and its Components'], 'element': ['element', 'Data-Structure and its Components'], 'symmetric,': ['symmetri', 'Properties of Datastructure / Function / Blocks'], 'looking': ['loading', 'Operations as part of Algorithms'], 'present': ['reset', 'Operations as part of Algorithms'], 'loop over': ['loop iter', 'Data-Structure and its Components']}</t>
  </si>
  <si>
    <t>find the position of
element
(row,dof_number)</t>
  </si>
  <si>
    <t>{'position': ['positive', 'Properties of Datastructure / Function / Blocks'], 'element': ['element', 'Data-Structure and its Components'], 'position of element': ['position of element', 'Data-Structure and its Components']}</t>
  </si>
  <si>
    <t>check whether this line has an entry in the
regarding column (check for ==dof_number and !=
next_row, since if row==dof_number-1, *p is a
past-the-end pointer but points to dof_number
anyway...)
there should be such an entry! we know this because
we have assumed that the sparsity pattern is
symmetric and we only walk over those rows for
which the current row has a column entry</t>
  </si>
  <si>
    <t>{'check': ['check', 'Operations as part of Algorithms'], 'for': ['for', 'Operations as part of Algorithms'], 'if': ['if', 'Operations as part of Algorithms'], 'pointer': ['pointers', 'Time Complexity / Space Complexity/ Memory/ Exception'], 'symmetric': ['symmetr', 'Properties of Datastructure / Function / Blocks'], '(check': ['check', 'Operations as part of Algorithms'], 'points': ['pointers', 'Time Complexity / Space Complexity/ Memory/ Exception'], 'current': ['recurrent', 'Properties of Datastructure / Function / Blocks']}</t>
  </si>
  <si>
    <t>correct right hand side</t>
  </si>
  <si>
    <t>{'right': ['right', 'Data-Structure and its Components'], 'correct': ['collect', 'Data-Structure and its Components'], 'right hand': ['right half', 'Data-Structure and its Components']}</t>
  </si>
  <si>
    <t>set matrix entry to zero</t>
  </si>
  <si>
    <t>{'set': ['set', 'Data-Structure and its Components'], 'matrix': ['matric', 'Data-Structure and its Components']}</t>
  </si>
  <si>
    <t>preset solution vector</t>
  </si>
  <si>
    <t>{'vector': ['vector', 'Data-Structure and its Components'], 'preset': ['resets', 'Operations as part of Algorithms']}</t>
  </si>
  <si>
    <t>check whether we have found
something in the present
block</t>
  </si>
  <si>
    <t>{'check': ['check', 'Operations as part of Algorithms'], 'block': ['block', 'Data-Structure and its Components'], 'present': ['reset', 'Operations as part of Algorithms']}</t>
  </si>
  <si>
    <t>nothing found on all diagonal
blocks? if so, use 1.0 instead</t>
  </si>
  <si>
    <t>{'if': ['if', 'Operations as part of Algorithms'], 'blocks?': ['block', 'Data-Structure and its Components']}</t>
  </si>
  <si>
    <t>pointer to the mapping between
global and block indices. since
the row and column mappings are
equal, store a pointer on only
one of them</t>
  </si>
  <si>
    <t>{'pointer': ['pointers', 'Time Complexity / Space Complexity/ Memory/ Exception'], 'mapping': ['popping', 'Operations as part of Algorithms'], 'global': ['global', 'Properties of Datastructure / Function / Blocks'], 'block': ['block', 'Data-Structure and its Components'], 'mappings': ['map', 'Data-Structure and its Components'], 'equal': ['equal', 'Operations as part of Data structure'], 'store': ['store', 'Time Complexity / Space Complexity/ Memory/ Exception'], 'equal,': ['equal', 'Operations as part of Data structure'], 'the row': ['throw', 'Time Complexity / Space Complexity/ Memory/ Exception'], 'store a': ['store', 'Time Complexity / Space Complexity/ Memory/ Exception'], 'a pointer': ['far pointer', 'Time Complexity / Space Complexity/ Memory/ Exception']}</t>
  </si>
  <si>
    <t>now loop over all boundary dofs</t>
  </si>
  <si>
    <t>get global index and index
in the block in which this
dof is located</t>
  </si>
  <si>
    <t>{'get': ['get', 'Operations as part of Data structure'], 'global': ['global', 'Properties of Datastructure / Function / Blocks'], 'index': ['index', 'Data-Structure and its Components'], 'block': ['block', 'Data-Structure and its Components'], 'located': ['allocated', 'Time Complexity / Space Complexity/ Memory/ Exception']}</t>
  </si>
  <si>
    <t>set entries of this line
to zero except for the diagonal
entry. Note that the diagonal
entry is always the first one
in a row for square matrices</t>
  </si>
  <si>
    <t>{'set': ['set', 'Data-Structure and its Components'], 'for': ['for', 'Operations as part of Algorithms'], 'first': ['first', 'Data-Structure and its Components'], 'square': ['squar', 'Operations as part of Data structure'], 'matrices': ['matric', 'Data-Structure and its Components']}</t>
  </si>
  <si>
    <t>if the user wants to have
the symmetry of the matrix
preserved, and if the
sparsity pattern is
symmetric, then do a Gauss
elimination step with the
present row. this is a
little more complicated for
block matrices.</t>
  </si>
  <si>
    <t>{'if': ['if', 'Operations as part of Algorithms'], 'symmetry': ['asymmetr', 'Properties of Datastructure / Function / Blocks'], 'matrix': ['matric', 'Data-Structure and its Components'], 'symmetric': ['symmetr', 'Properties of Datastructure / Function / Blocks'], 'then': ['then', 'Operations as part of Algorithms'], 'do': ['do', 'Operations as part of Algorithms'], 'elimination': ['eliminating', 'Operations as part of Data structure'], 'step': ['step', 'Operations as part of Data structure'], 'for': ['for', 'Operations as part of Algorithms'], 'block': ['block', 'Data-Structure and its Components'], 'matrices': ['matric', 'Data-Structure and its Components'], 'symmetric,': ['symmetri', 'Properties of Datastructure / Function / Blocks'], 'present': ['reset', 'Operations as part of Algorithms'], 'little': ['little O', 'Time Complexity / Space Complexity/ Memory/ Exception'], 'matrices.': ['matrice', 'Data-Structure and its Components']}</t>
  </si>
  <si>
    <t>we have to loop over all
rows of the matrix which
have a nonzero entry in
the column which we work
in presently. if the
sparsity pattern is
symmetric, then we can
get the positions of
these rows cheaply by
looking at the nonzero
column numbers of the
present row.
note that if we check
whether row @p{row} in
block (r,c) is non-zero,
then we have to check
for the existence of
column @p{row} in block
(c,r), i.e. of the
transpose block</t>
  </si>
  <si>
    <t>{'matrix': ['matric', 'Data-Structure and its Components'], 'if': ['if', 'Operations as part of Algorithms'], 'symmetric': ['symmetr', 'Properties of Datastructure / Function / Blocks'], 'then': ['then', 'Operations as part of Algorithms'], 'get': ['get', 'Operations as part of Data structure'], 'positions': ['posit', 'Properties of Datastructure / Function / Blocks'], 'numbers': ['number', 'Data-Structure and its Components'], 'check': ['check', 'Operations as part of Algorithms'], 'block': ['block', 'Data-Structure and its Components'], 'for': ['for', 'Operations as part of Algorithms'], 'transpose': ['transpos', 'Operations as part of Algorithms'], 'symmetric,': ['symmetri', 'Properties of Datastructure / Function / Blocks'], 'looking': ['loading', 'Operations as part of Algorithms'], 'present': ['reset', 'Operations as part of Algorithms'], 'loop over': ['loop iter', 'Data-Structure and its Components']}</t>
  </si>
  <si>
    <t>get pointers to the sparsity patterns of this block and of
the transpose one</t>
  </si>
  <si>
    <t>{'get': ['get', 'Operations as part of Data structure'], 'pointers': ['pointers', 'Time Complexity / Space Complexity/ Memory/ Exception'], 'block': ['block', 'Data-Structure and its Components'], 'transpose': ['transpos', 'Operations as part of Algorithms']}</t>
  </si>
  <si>
    <t>traverse the row of the transpose block to find the
interesting rows in the present block.  don't use the
diagonal element of the diagonal block</t>
  </si>
  <si>
    <t>{'traverse': ['travers', 'Operations as part of Data structure'], 'transpose': ['transpos', 'Operations as part of Algorithms'], 'block': ['block', 'Data-Structure and its Components'], 'element': ['element', 'Data-Structure and its Components'], 'present': ['reset', 'Operations as part of Algorithms'], 'block.': ['block', 'Data-Structure and its Components'], 'the row': ['throw', 'Time Complexity / Space Complexity/ Memory/ Exception']}</t>
  </si>
  <si>
    <t>get the number of the column in this row in which a
nonzero entry is. this is also the row of the transpose
block which has an entry in the interesting row</t>
  </si>
  <si>
    <t>{'get': ['get', 'Operations as part of Data structure'], 'number': ['enumer', 'Operations as part of Algorithms'], 'transpose': ['transpos', 'Operations as part of Algorithms'], 'block': ['block', 'Data-Structure and its Components'], 'the row': ['throw', 'Time Complexity / Space Complexity/ Memory/ Exception']}</t>
  </si>
  <si>
    <t>find the position of element (row,dof_number) in this
block (not in the transpose one). note that we have to
take care of special cases with square sub-matrices</t>
  </si>
  <si>
    <t>{'position': ['positive', 'Properties of Datastructure / Function / Blocks'], 'element': ['element', 'Data-Structure and its Components'], 'block': ['block', 'Data-Structure and its Components'], 'transpose': ['transpos', 'Operations as part of Algorithms'], 'cases': ['case', 'Operations as part of Algorithms'], 'square': ['squar', 'Operations as part of Data structure'], 'special': ['spectral', 'Properties of Datastructure / Function / Blocks'], 'position of element': ['position of element', 'Data-Structure and its Components']}</t>
  </si>
  <si>
    <t>if there is nothing to do, then exit
right away</t>
  </si>
  <si>
    <t>{'if': ['if', 'Operations as part of Algorithms'], 'do': ['do', 'Operations as part of Algorithms'], 'then': ['then', 'Operations as part of Algorithms'], 'exit': ['exit', 'Time Complexity / Space Complexity/ Memory/ Exception'], 'right': ['right', 'Data-Structure and its Components']}</t>
  </si>
  <si>
    <t>otherwise traverse all the dofs used in
the local matrices and vectors and see
what's there to do</t>
  </si>
  <si>
    <t>{'traverse': ['travers', 'Operations as part of Data structure'], 'matrices': ['matric', 'Data-Structure and its Components'], 'vectors': ['vector', 'Data-Structure and its Components'], 'do': ['do', 'Operations as part of Algorithms'], 'all the': ['avl tre', 'Data-Structure and its Components']}</t>
  </si>
  <si>
    <t>if we need to treat an entry, then we
set the diagonal entry to its absolute
value. if it is zero, we used to set it
to one, which is a really terrible
choice that can lead to hours of
searching for bugs in programs (I
experienced this :-( ) if the matrix
entries are otherwise very large. this
is so since iterative solvers would
simply not correct boundary nodes for
their correct values since the residual
contributions of their rows of the
linear system is almost zero if the
diagonal entry is one. thus, set it to
the average absolute value of the
nonzero diagonal elements.
we only compute this value lazily the
first time we need it.</t>
  </si>
  <si>
    <t>{'if': ['if', 'Operations as part of Algorithms'], 'then': ['then', 'Operations as part of Algorithms'], 'set': ['set', 'Data-Structure and its Components'], 'value': ['valu', 'Data-Structure and its Components'], 'searching': ['searching', 'Operations as part of Data structure'], 'for': ['for', 'Operations as part of Algorithms'], 'bugs': ['bug', 'Time Complexity / Space Complexity/ Memory/ Exception'], 'matrix': ['matric', 'Data-Structure and its Components'], 'iterative': ['iterate', 'Operations as part of Algorithms'], 'nodes': ['node', 'Data-Structure and its Components'], 'values': ['valu', 'Data-Structure and its Components'], 'linear': ['linear', 'Properties of Datastructure / Function / Blocks'], 'average': ['averag', 'Operations as part of Algorithms'], 'elements': ['element', 'Data-Structure and its Components'], 'compute': ['compare', 'Operations as part of Algorithms'], 'first': ['first', 'Data-Structure and its Components'], 'time': ['time', 'Time Complexity / Space Complexity/ Memory/ Exception'], 'value.': ['valu', 'Data-Structure and its Components'], 'really': ['realloc', 'Time Complexity / Space Complexity/ Memory/ Exception'], 'choice': ['choose', 'Operations as part of Algorithms'], 'programs': ['progress', 'Operations as part of Data structure'], 'large.': ['larger', 'Operations as part of Algorithms'], 'simply': ['simul', 'Time Complexity / Space Complexity/ Memory/ Exception'], 'correct': ['collect', 'Data-Structure and its Components'], 'elements.': ['element', 'Data-Structure and its Components'], 'we set': ['reset', 'Operations as part of Algorithms'], 'to set': ['co sec', 'Interpolation/Extrapolation/Numerical/Linear Algebra']}</t>
  </si>
  <si>
    <t>remove this row, except for the
diagonal element</t>
  </si>
  <si>
    <t>{'remove': ['remov', 'Operations as part of Algorithms'], 'for': ['for', 'Operations as part of Algorithms'], 'element': ['element', 'Data-Structure and its Components']}</t>
  </si>
  <si>
    <t>replace diagonal entry by its
absolute value to make sure that
everything remains positive, or
by the average diagonal value if
zero</t>
  </si>
  <si>
    <t>{'replace': ['replac', 'Operations as part of Algorithms'], 'value': ['valu', 'Data-Structure and its Components'], 'make': ['make', 'Time Complexity / Space Complexity/ Memory/ Exception'], 'positive': ['posit', 'Properties of Datastructure / Function / Blocks'], 'average': ['averag', 'Operations as part of Algorithms'], 'if': ['if', 'Operations as part of Algorithms'], 'remains': ['remaind', 'Operations as part of Data structure'], 'positive,': ['positive', 'Properties of Datastructure / Function / Blocks'], 'by the': ['byte', 'Time Complexity / Space Complexity/ Memory/ Exception']}</t>
  </si>
  <si>
    <t>if average diagonal hasn't
yet been computed, do so now</t>
  </si>
  <si>
    <t>{'if': ['if', 'Operations as part of Algorithms'], 'average': ['averag', 'Operations as part of Algorithms'], 'computed': ['comput', 'Operations as part of Algorithms'], 'do': ['do', 'Operations as part of Algorithms'], 'computed,': ['computed', 'Operations as part of Algorithms']}</t>
  </si>
  <si>
    <t>only if all diagonal entries
are zero, then resort to the
last measure: choose one</t>
  </si>
  <si>
    <t>{'if': ['if', 'Operations as part of Algorithms'], 'then': ['then', 'Operations as part of Algorithms'], 'last': ['last', 'Data-Structure and its Components'], 'choose': ['choos', 'Operations as part of Algorithms'], 'resort': ['reset', 'Operations as part of Algorithms']}</t>
  </si>
  <si>
    <t>and replace rhs entry by correct
value</t>
  </si>
  <si>
    <t>{'replace': ['replac', 'Operations as part of Algorithms'], 'value': ['valu', 'Data-Structure and its Components'], 'correct': ['collect', 'Data-Structure and its Components']}</t>
  </si>
  <si>
    <t>finally do the elimination step
if requested</t>
  </si>
  <si>
    <t>{'finally': ['final', 'Data-Structure and its Components'], 'do': ['do', 'Operations as part of Algorithms'], 'elimination': ['eliminating', 'Operations as part of Data structure'], 'step': ['step', 'Operations as part of Data structure'], 'if': ['if', 'Operations as part of Algorithms']}</t>
  </si>
  <si>
    <t>namespace MatrixTools</t>
  </si>
  <si>
    <t>repos/dealii/source/numerics/error_estimator.cc</t>
  </si>
  <si>
    <t>---------------------------------------------------------------------
Copyright (C) 1998 - 2015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</si>
  <si>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repos/dealii/source/numerics/vector_tools_mean_value.cc</t>
  </si>
  <si>
    <t>repos/dealii/source/numerics/vector_tools_integrate_difference.cc</t>
  </si>
  <si>
    <t>repos/dealii/source/numerics/data_out_rotation.cc</t>
  </si>
  <si>
    <t>TODO: Update documentation
TODO: Unify code for dimensions</t>
  </si>
  <si>
    <t>TODO: build_some_patches isn't going to work if first_cell/next_cell
don't iterate over all cells and if cell data is requested. in that
case, we need to calculate cell_number as in the DataOut class</t>
  </si>
  <si>
    <t>{'if': ['if', 'Operations as part of Algorithms'], 'iterate': ['iterate', 'Operations as part of Algorithms'], 'data': ['data', 'Data-Structure and its Components'], 'case': ['case', 'Operations as part of Algorithms'], 'class': ['class', 'Data-Structure and its Components']}</t>
  </si>
  <si>
    <t>Not implemented for 3D</t>
  </si>
  <si>
    <t>*
     * In a WorkStream context, use this function to append the patch computed
     * by the parallel stage to the array of patches.</t>
  </si>
  <si>
    <t>{'append': ['appended', 'Operations as part of Algorithms'], 'computed': ['composed', 'Operations as part of Algorithms'], 'parallel': ['parallel', 'Properties of Datastructure / Function / Blocks'], 'array': ['array', 'Data-Structure and its Components'], 'function': ['functor', 'Properties of Datastructure / Function / Blocks'], 'computed *': ['computed', 'Operations as part of Algorithms'], 'by the': ['byte', 'Time Complexity / Space Complexity/ Memory/ Exception']}</t>
  </si>
  <si>
    <t>namespace DataOutRotationImplementation</t>
  </si>
  <si>
    <t>would this function make any sense after all? who would want to
output/compute in four space dimensions?</t>
  </si>
  <si>
    <t>{'make': ['make', 'Time Complexity / Space Complexity/ Memory/ Exception'], 'space': ['space', 'Time Complexity / Space Complexity/ Memory/ Exception'], 'function': ['functor', 'Properties of Datastructure / Function / Blocks']}</t>
  </si>
  <si>
    <t>another abbreviation denoting the number of q_points in each direction</t>
  </si>
  <si>
    <t>{'number': ['enumer', 'Operations as part of Algorithms'], 'each': ['each', 'Data-Structure and its Components'], 'direction': ['indirection', 'Time Complexity / Space Complexity/ Memory/ Exception']}</t>
  </si>
  <si>
    <t>set up an array that holds the directions in the plane of rotation in
which we will put points in the whole domain (not the rotationally
reduced one in which the computation took place. for simplicity add the
initial direction at the end again</t>
  </si>
  <si>
    <t>{'set': ['set', 'Data-Structure and its Components'], 'array': ['array', 'Data-Structure and its Components'], 'directions': ['direct', 'Properties of Datastructure / Function / Blocks'], 'rotation': ['rotating', 'Operations as part of Algorithms'], 'put': ['put', 'Operations as part of Data structure'], 'domain': ['combin', 'Operations as part of Data structure'], 'rotationally': ['rotat', 'Operations as part of Algorithms'], 'reduced': ['reduct', 'Operations as part of Algorithms'], 'computation': ['comput', 'Operations as part of Algorithms'], 'for': ['for', 'Operations as part of Algorithms'], 'add': ['add', 'Operations as part of Data structure'], 'initial': ['initi', 'Time Complexity / Space Complexity/ Memory/ Exception'], 'direction': ['indirection', 'Time Complexity / Space Complexity/ Memory/ Exception'], 'end': ['end', 'Time Complexity / Space Complexity/ Memory/ Exception'], 'points': ['pointers', 'Time Complexity / Space Complexity/ Memory/ Exception'], 'simplicity': ['implicit', 'Properties of Datastructure / Function / Blocks']}</t>
  </si>
  <si>
    <t>first compute the vertices of the patch. note that they will have to
be computed from the vertices of the cell, which has one dimension
less, however.</t>
  </si>
  <si>
    <t>{'first': ['first', 'Data-Structure and its Components'], 'compute': ['compare', 'Operations as part of Algorithms'], 'computed': ['composed', 'Operations as part of Algorithms'], 'patch.': ['catch', 'Time Complexity / Space Complexity/ Memory/ Exception'], 'one dimension': ['one dimension', 'Properties of Datastructure / Function / Blocks']}</t>
  </si>
  <si>
    <t>make sure that the radial variable is nonnegative</t>
  </si>
  <si>
    <t>{'make': ['make', 'Time Complexity / Space Complexity/ Memory/ Exception'], 'radial': ['radix', 'Properties of Datastructure / Function / Blocks'], 'variable': ['variance', 'Statistical/Optimisation']}</t>
  </si>
  <si>
    <t>now set the vertices of the patch</t>
  </si>
  <si>
    <t>{'set': ['set', 'Data-Structure and its Components']}</t>
  </si>
  <si>
    <t>then fill in data</t>
  </si>
  <si>
    <t>{'then': ['then', 'Operations as part of Algorithms'], 'data': ['data', 'Data-Structure and its Components']}</t>
  </si>
  <si>
    <t>we have to postprocess the
data, so determine, which
fields have to be updated</t>
  </si>
  <si>
    <t>{'data': ['data', 'Data-Structure and its Components'], 'determine': ['determin', 'Operations as part of Algorithms'], 'updated': ['updat', 'Operations as part of Data structure'], 'determine,': ['determin', 'Operations as part of Algorithms']}</t>
  </si>
  <si>
    <t>at each point there is
only one component of
value, gradient etc.</t>
  </si>
  <si>
    <t>{'each': ['each', 'Data-Structure and its Components'], 'value': ['valu', 'Data-Structure and its Components'], 'value,': ['valu', 'Data-Structure and its Components']}</t>
  </si>
  <si>
    <t>at each point there is a vector valued function and
its derivative...</t>
  </si>
  <si>
    <t>{'each': ['each', 'Data-Structure and its Components'], 'vector': ['vector', 'Data-Structure and its Components'], 'valued': ['valid', 'Operations as part of Algorithms'], 'derivative': ['deriv', 'Operations as part of Data structure'], 'function': ['functor', 'Properties of Datastructure / Function / Blocks'], 'a vector': ['vector', 'Data-Structure and its Components']}</t>
  </si>
  <si>
    <t>we need to get at the number of the cell to which this face
belongs in order to access the cell data. this is not readily
available, so choose the following rather inefficient way:</t>
  </si>
  <si>
    <t>{'get': ['get', 'Operations as part of Data structure'], 'number': ['enumer', 'Operations as part of Algorithms'], 'order': ['order', 'Properties of Datastructure / Function / Blocks'], 'data': ['data', 'Data-Structure and its Components'], 'choose': ['choos', 'Operations as part of Algorithms'], 'get at': ['tetrat', 'Operations as part of Data structure'], 'in order': ['inorder', 'Operations as part of Data structure']}</t>
  </si>
  <si>
    <t>perhaps update_normal_vectors is present,
which would only be useful on faces, but
we may not use it here.</t>
  </si>
  <si>
    <t>then also take into account that
we want more than one patch to
come out of every cell, as they
are repeated around the axis of
rotation</t>
  </si>
  <si>
    <t>{'then': ['then', 'Operations as part of Algorithms'], 'out': ['out', 'Properties of Datastructure / Function / Blocks'], 'every': ['everi', 'Data-Structure and its Components'], 'rotation': ['rotating', 'Operations as part of Algorithms'], 'account': ['count', 'Operations as part of Algorithms'], 'around': ['round', 'Operations as part of Data structure'], 'out of': ['outcom', 'Data-Structure and its Components']}</t>
  </si>
  <si>
    <t>now build the patches in parallel</t>
  </si>
  <si>
    <t>{'parallel': ['parallel', 'Properties of Datastructure / Function / Blocks']}</t>
  </si>
  <si>
    <t>convert the iterator to an
active_iterator and advance
this to the next active cell</t>
  </si>
  <si>
    <t>{'convert': ['convert', 'Operations as part of Algorithms'], 'iterator': ['iterate', 'Operations as part of Algorithms'], 'next': ['next', 'Data-Structure and its Components']}</t>
  </si>
  <si>
    <t>repos/dealii/source/numerics/solution_transfer.cc</t>
  </si>
  <si>
    <t>efficient reallocation of indices_on_cell</t>
  </si>
  <si>
    <t>{'reallocation': ['re allocation', 'Time Complexity / Space Complexity/ Memory/ Exception']}</t>
  </si>
  <si>
    <t>on each cell store the indices of the
dofs. after refining we get the values
on the children by taking these
indices, getting the respective values
out of the data vectors and prolonging
them to the children</t>
  </si>
  <si>
    <t>{'each': ['each', 'Data-Structure and its Components'], 'store': ['store', 'Time Complexity / Space Complexity/ Memory/ Exception'], 'get': ['get', 'Operations as part of Data structure'], 'values': ['valu', 'Data-Structure and its Components'], 'getting': ['get', 'Operations as part of Data structure'], 'out': ['out', 'Properties of Datastructure / Function / Blocks'], 'data': ['data', 'Data-Structure and its Components'], 'vectors': ['vector', 'Data-Structure and its Components'], 'out of': ['outcom', 'Data-Structure and its Components']}</t>
  </si>
  <si>
    <t>this cell was refined or not
touched at all, so we can get
the new values by just setting
or interpolating to the children,
which is both done by one
function</t>
  </si>
  <si>
    <t>{'get': ['get', 'Operations as part of Data structure'], 'new': ['new', 'Time Complexity / Space Complexity/ Memory/ Exception'], 'values': ['valu', 'Data-Structure and its Components'], 'setting': ['seeking', 'Operations as part of Algorithms'], 'interpolating': ['interpol', 'Interpolation/Extrapolation/Numerical/Linear Algebra'], 'function': ['functor', 'Properties of Datastructure / Function / Blocks']}</t>
  </si>
  <si>
    <t>make sure that the size of the stored indices is the same as
dofs_per_cell. since we store the desired fe_index, we know
what this size should be</t>
  </si>
  <si>
    <t>{'make': ['make', 'Time Complexity / Space Complexity/ Memory/ Exception'], 'size': ['size', 'Data-Structure and its Components'], 'stored': ['storag', 'Time Complexity / Space Complexity/ Memory/ Exception'], 'store': ['store', 'Time Complexity / Space Complexity/ Memory/ Exception'], 'desired': ['decided', 'Operations as part of Algorithms'], 'size of': ['sizeof', 'Operations as part of Data structure']}</t>
  </si>
  <si>
    <t>*
   * Generate a table that contains
   * interpolation matrices between
   * each combination of finite
   * elements used in a DoFHandler of
   * some kind. Since not all
   * elements can be interpolated
   * onto each other, the table may
   * contain empty matrices for those
   * combinations of elements for
   * which no such interpolation is
   * implemented.</t>
  </si>
  <si>
    <t>{'contains': ['container', 'Data-Structure and its Components'], 'interpolation': ['Interpolation', 'Interpolation/Extrapolation/Numerical/Linear Algebra'], 'matrices': ['matric', 'Data-Structure and its Components'], 'each': ['each', 'Data-Structure and its Components'], 'combination': ['combination', 'Operations as part of Data structure'], 'elements': ['element', 'Data-Structure and its Components'], 'interpolated': ['interpolate', 'Interpolation/Extrapolation/Numerical/Linear Algebra'], 'contain': ['container', 'Data-Structure and its Components'], 'empty': ['empti', 'Properties of Datastructure / Function / Blocks'], 'for': ['for', 'Operations as part of Algorithms'], 'combinations': ['combination', 'Operations as part of Data structure'], 'generate': ['generat', 'Operations as part of Algorithms'], 'finite': ['initi', 'Time Complexity / Space Complexity/ Memory/ Exception'], '* generate': ['generate', 'Operations as part of Algorithms'], 'generate a': ['generate', 'Operations as part of Algorithms'], '* each': ['each', 'Data-Structure and its Components'], '* contain': ['contain', 'Data-Structure and its Components']}</t>
  </si>
  <si>
    <t>see if we can get the interpolation matrices for this
combination of elements. if not, reset the matrix sizes to zero
to indicate that this particular combination isn't
supported. this isn't an outright error right away since we may
never need to actually interpolate between these two elements
on actual cells; we simply have to trigger an error if someone
actually tries</t>
  </si>
  <si>
    <t>{'if': ['if', 'Operations as part of Algorithms'], 'get': ['get', 'Operations as part of Data structure'], 'interpolation': ['Interpolation', 'Interpolation/Extrapolation/Numerical/Linear Algebra'], 'matrices': ['matric', 'Data-Structure and its Components'], 'for': ['for', 'Operations as part of Algorithms'], 'combination': ['combination', 'Operations as part of Data structure'], 'elements': ['element', 'Data-Structure and its Components'], 'reset': ['reset', 'Operations as part of Algorithms'], 'matrix': ['matric', 'Data-Structure and its Components'], 'sizes': ['size', 'Data-Structure and its Components'], 'error': ['error', 'Time Complexity / Space Complexity/ Memory/ Exception'], 'right': ['right', 'Data-Structure and its Components'], 'interpolate': ['interpolate', 'Interpolation/Extrapolation/Numerical/Linear Algebra'], 'tries': ['tri', 'Time Complexity / Space Complexity/ Memory/ Exception'], 'elements.': ['element', 'Data-Structure and its Components'], 'actual': ['octal', 'Properties of Datastructure / Function / Blocks'], 'simply': ['simul', 'Time Complexity / Space Complexity/ Memory/ Exception'], 'trigger': ['bigger', 'Operations as part of Algorithms'], 'error if': ['error no', 'Time Complexity / Space Complexity/ Memory/ Exception']}</t>
  </si>
  <si>
    <t>first count the number
of cells that will be coarsened
and that'll stay or be refined</t>
  </si>
  <si>
    <t>{'first': ['first', 'Data-Structure and its Components'], 'count': ['count', 'Operations as part of Algorithms'], 'number': ['enumer', 'Operations as part of Algorithms']}</t>
  </si>
  <si>
    <t>allocate the needed memory. initialize
the following arrays in an efficient
way, without copying much</t>
  </si>
  <si>
    <t>{'allocate': ['allocator', 'Time Complexity / Space Complexity/ Memory/ Exception'], 'memory': ['memori', 'Time Complexity / Space Complexity/ Memory/ Exception'], 'initialize': ['initialize', 'Time Complexity / Space Complexity/ Memory/ Exception'], 'arrays': ['array', 'Data-Structure and its Components'], 'memory.': ['memori', 'Time Complexity / Space Complexity/ Memory/ Exception'], 'copying': ['popping', 'Operations as part of Algorithms']}</t>
  </si>
  <si>
    <t>we need counters for
the 'to_stay_or_refine' cells 'n_sr' and
the 'coarsen_fathers' cells 'n_cf',</t>
  </si>
  <si>
    <t>{'counters': ['pointers', 'Time Complexity / Space Complexity/ Memory/ Exception'], 'for': ['for', 'Operations as part of Algorithms']}</t>
  </si>
  <si>
    <t>CASE 1: active cell that remains as it is</t>
  </si>
  <si>
    <t>{'case': ['case', 'Operations as part of Algorithms'], 'remains': ['remaind', 'Operations as part of Data structure']}</t>
  </si>
  <si>
    <t>cell will not be coarsened,
so we get away by storing the
dof indices and later
interpolating to the children</t>
  </si>
  <si>
    <t>{'get': ['get', 'Operations as part of Data structure'], 'storing': ['storag', 'Time Complexity / Space Complexity/ Memory/ Exception'], 'interpolating': ['interpol', 'Interpolation/Extrapolation/Numerical/Linear Algebra']}</t>
  </si>
  <si>
    <t>CASE 2: cell is inactive but will become active</t>
  </si>
  <si>
    <t>{'case': ['case', 'Operations as part of Algorithms'], 'inactive': ['injective', 'Properties of Datastructure / Function / Blocks']}</t>
  </si>
  <si>
    <t>note that if one child has the
coarsen flag, then all should
have if Tria::prepare_* has
worked correctly</t>
  </si>
  <si>
    <t>{'if': ['if', 'Operations as part of Algorithms'], 'child': ['child', 'Properties of Datastructure / Function / Blocks'], 'then': ['then', 'Operations as part of Algorithms'], 'worked': ['word', 'Data-Structure and its Components'], 'has the': ['hash tre', 'Data-Structure and its Components']}</t>
  </si>
  <si>
    <t>we will need to interpolate from the children of this cell
to the current one. in the hp context, this also means
we need to figure out which finite element space to interpolate
to since that is not implied by the global FE as in the non-hp
case.</t>
  </si>
  <si>
    <t>{'interpolate': ['interpolate', 'Interpolation/Extrapolation/Numerical/Linear Algebra'], 'means': ['mean', 'Operations as part of Data structure'], 'out': ['out', 'Properties of Datastructure / Function / Blocks'], 'element': ['element', 'Data-Structure and its Components'], 'space': ['space', 'Time Complexity / Space Complexity/ Memory/ Exception'], 'global': ['global', 'Properties of Datastructure / Function / Blocks'], 'case': ['case', 'Operations as part of Algorithms'], 'current': ['recurrent', 'Properties of Datastructure / Function / Blocks'], 'figure': ['failure', 'Time Complexity / Space Complexity/ Memory/ Exception'], 'finite': ['initi', 'Time Complexity / Space Complexity/ Memory/ Exception'], 'by the': ['byte', 'Time Complexity / Space Complexity/ Memory/ Exception']}</t>
  </si>
  <si>
    <t>take FE index from the child with most
degrees of freedom locally</t>
  </si>
  <si>
    <t>{'index': ['index', 'Data-Structure and its Components'], 'child': ['child', 'Properties of Datastructure / Function / Blocks'], 'degrees': ['decreas', 'Operations as part of Data structure'], 'freedom': ['freed', 'Time Complexity / Space Complexity/ Memory/ Exception']}</t>
  </si>
  <si>
    <t>store the data of each of the input vectors. get this data
as interpolated onto a finite element space that encompasses
that of all the children. note that
cell-&gt;get_interpolated_dof_values already does all of the
interpolations between spaces</t>
  </si>
  <si>
    <t>{'store': ['store', 'Time Complexity / Space Complexity/ Memory/ Exception'], 'data': ['data', 'Data-Structure and its Components'], 'each': ['each', 'Data-Structure and its Components'], 'input': ['input', 'Operations as part of Algorithms'], 'vectors': ['vector', 'Data-Structure and its Components'], 'get': ['get', 'Operations as part of Data structure'], 'interpolated': ['interpolate', 'Interpolation/Extrapolation/Numerical/Linear Algebra'], 'element': ['element', 'Data-Structure and its Components'], 'space': ['space', 'Time Complexity / Space Complexity/ Memory/ Exception'], 'interpolations': ['Interpolation', 'Interpolation/Extrapolation/Numerical/Linear Algebra'], 'spaces': ['space', 'Time Complexity / Space Complexity/ Memory/ Exception'], 'vectors.': ['vector', 'Data-Structure and its Components'], 'finite': ['initi', 'Time Complexity / Space Complexity/ Memory/ Exception'], 'all the': ['avl tre', 'Data-Structure and its Components'], 'all of': ['alloc', 'Time Complexity / Space Complexity/ Memory/ Exception']}</t>
  </si>
  <si>
    <t>cell stayed as it was or was refined</t>
  </si>
  <si>
    <t>get the values of
each of the input
data vectors on this
cell and prolong it
to its children</t>
  </si>
  <si>
    <t>{'get': ['get', 'Operations as part of Data structure'], 'values': ['valu', 'Data-Structure and its Components'], 'each': ['each', 'Data-Structure and its Components'], 'input': ['input', 'Operations as part of Algorithms'], 'data': ['data', 'Data-Structure and its Components'], 'vectors': ['vector', 'Data-Structure and its Components'], 'prolong': ['probing', 'Operations as part of Algorithms']}</t>
  </si>
  <si>
    <t>the children of this cell were
deleted</t>
  </si>
  <si>
    <t>{'deleted': ['delet', 'Time Complexity / Space Complexity/ Memory/ Exception']}</t>
  </si>
  <si>
    <t>get the local
indices</t>
  </si>
  <si>
    <t>distribute the
stored data to the
new vectors</t>
  </si>
  <si>
    <t>{'distribute': ['distribute', 'Operations as part of Algorithms'], 'stored': ['storag', 'Time Complexity / Space Complexity/ Memory/ Exception'], 'data': ['data', 'Data-Structure and its Components'], 'new': ['new', 'Time Complexity / Space Complexity/ Memory/ Exception'], 'vectors': ['vector', 'Data-Structure and its Components']}</t>
  </si>
  <si>
    <t>make sure that the size of
the stored indices is the
same as
dofs_per_cell. this is
kind of a test if we use
the same fe in the hp
case. to really do that
test we would have to
store the fe_index of all
cells</t>
  </si>
  <si>
    <t>{'make': ['make', 'Time Complexity / Space Complexity/ Memory/ Exception'], 'size': ['size', 'Data-Structure and its Components'], 'stored': ['storag', 'Time Complexity / Space Complexity/ Memory/ Exception'], 'if': ['if', 'Operations as part of Algorithms'], 'case': ['case', 'Operations as part of Algorithms'], 'do': ['do', 'Operations as part of Algorithms'], 'store': ['store', 'Time Complexity / Space Complexity/ Memory/ Exception'], 'really': ['realloc', 'Time Complexity / Space Complexity/ Memory/ Exception'], 'size of': ['sizeof', 'Operations as part of Data structure']}</t>
  </si>
  <si>
    <t>undefined status</t>
  </si>
  <si>
    <t>at the moment we do not include the memory
consumption of the cell_map as we have no
real idea about memory consumption of a
std::map</t>
  </si>
  <si>
    <t>{'do': ['do', 'Operations as part of Algorithms'], 'include': ['includ', 'Operations as part of Algorithms'], 'memory': ['memori', 'Time Complexity / Space Complexity/ Memory/ Exception'], 'real': ['real', 'Data-Structure and its Components'], 'moment': ['memet', 'Statistical/Optimisation']}</t>
  </si>
  <si>
    <t>repos/dealii/source/numerics/data_out_dof_data.cc</t>
  </si>
  <si>
    <t>---------------------------------------------------------------------
Copyright (C) 2017 - 2018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</si>
  <si>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repos/dealii/source/numerics/fe_field_function.cc</t>
  </si>
  <si>
    <t>---------------------------------------------------------------------
Copyright (C) 2007 - 2017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</si>
  <si>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repos/dealii/source/numerics/data_out_dof_data_inst2.cc</t>
  </si>
  <si>
    <t>repos/dealii/source/numerics/solution_transfer_inst3.cc</t>
  </si>
  <si>
    <t>This file compiles the third quarter of the instantiations from
solution_transfer.cc to reduce the compilation unit (and memory consumption)</t>
  </si>
  <si>
    <t>{'third': ['third', 'Data-Structure and its Components'], 'reduce': ['reduct', 'Operations as part of Algorithms'], 'memory': ['memori', 'Time Complexity / Space Complexity/ Memory/ Exception'], 'compiles': ['composes', 'Operations as part of Algorithms'], 'compilation': ['combination', 'Operations as part of Data structure']}</t>
  </si>
  <si>
    <t>repos/dealii/source/numerics/matrix_creator.cc</t>
  </si>
  <si>
    <t>---------------------------------------------------------------------
Copyright (C) 1998 - 2016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</si>
  <si>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repos/dealii/source/numerics/data_postprocessor.cc</t>
  </si>
  <si>
    <t>-------------------------- DataPostprocessor ---------------------------</t>
  </si>
  <si>
    <t>default implementation assumes that all
components are independent scalars</t>
  </si>
  <si>
    <t>{'default': ['default', 'Properties of Datastructure / Function / Blocks'], 'scalars': ['scalar', 'Data-Structure and its Components'], 'implementation': ['complementation', 'Operations as part of Data structure']}</t>
  </si>
  <si>
    <t>-------------------------- DataPostprocessorScalar -------------------------</t>
  </si>
  <si>
    <t>-------------------------- DataPostprocessorVector -------------------------</t>
  </si>
  <si>
    <t>-------------------------- DataPostprocessorTensor -------------------------</t>
  </si>
  <si>
    <t>repos/dealii/source/numerics/vector_tools_rhs.cc</t>
  </si>
  <si>
    <t>separate implementation for 1D because otherwise we get linker errors since
(hp::)FEFaceValues&lt;1&gt; is not compiled</t>
  </si>
  <si>
    <t>{'separate': ['separated', 'Operations as part of Algorithms'], 'for': ['for', 'Operations as part of Algorithms'], 'get': ['get', 'Operations as part of Data structure'], 'errors': ['error', 'Time Complexity / Space Complexity/ Memory/ Exception'], 'implementation': ['complementation', 'Operations as part of Data structure'], 'linker': ['link', 'Properties of Datastructure / Function / Blocks'], 'compiled': ['composed', 'Operations as part of Algorithms']}</t>
  </si>
  <si>
    <t>namespace VectorTools</t>
  </si>
  <si>
    <t>repos/dealii/source/numerics/data_out_faces.cc</t>
  </si>
  <si>
    <t>namespace DataOutFacesImplementation</t>
  </si>
  <si>
    <t>we use the mapping to transform the vertices. However, the mapping works
on cells, not faces, so transform the face vertex to a cell vertex, that
to a unit cell vertex and then, finally, that to the mapped vertex. In
most cases this complicated procedure will be the identity.</t>
  </si>
  <si>
    <t>{'mapping': ['popping', 'Operations as part of Algorithms'], 'vertex': ['vertex', 'Data-Structure and its Components'], 'then': ['then', 'Operations as part of Algorithms'], 'finally': ['final', 'Data-Structure and its Components'], 'mapped': ['append', 'Operations as part of Algorithms'], 'cases': ['case', 'Operations as part of Algorithms'], 'identity': ['ident', 'Properties of Datastructure / Function / Blocks'], 'vertex,': ['vertex', 'Data-Structure and its Components'], 'vertex.': ['vertex', 'Data-Structure and its Components'], 'identity.': ['identity', 'Properties of Datastructure / Function / Blocks'], 'vertex to': ['vertex cov', 'Dynamic Programming']}</t>
  </si>
  <si>
    <t>store the intermediate points</t>
  </si>
  <si>
    <t>{'store': ['store', 'Time Complexity / Space Complexity/ Memory/ Exception'], 'intermediate': ['intermediate', 'Properties of Datastructure / Function / Blocks'], 'points': ['pointers', 'Time Complexity / Space Complexity/ Memory/ Exception']}</t>
  </si>
  <si>
    <t>resize the patch.data member in order to have enough memory for the
quadrature points as well</t>
  </si>
  <si>
    <t>{'order': ['order', 'Properties of Datastructure / Function / Blocks'], 'memory': ['memori', 'Time Complexity / Space Complexity/ Memory/ Exception'], 'for': ['for', 'Operations as part of Algorithms'], 'resize': ['size', 'Data-Structure and its Components'], 'member': ['number', 'Data-Structure and its Components'], 'points': ['pointers', 'Time Complexity / Space Complexity/ Memory/ Exception'], 'in order': ['inorder', 'Operations as part of Data structure']}</t>
  </si>
  <si>
    <t>set the flag indicating that for this cell the points are explicitly
given</t>
  </si>
  <si>
    <t>{'set': ['set', 'Data-Structure and its Components'], 'for': ['for', 'Operations as part of Algorithms'], 'points': ['pointers', 'Time Complexity / Space Complexity/ Memory/ Exception']}</t>
  </si>
  <si>
    <t>copy points to patch.data</t>
  </si>
  <si>
    <t>counter for data records</t>
  </si>
  <si>
    <t>{'counter': ['counted', 'Operations as part of Algorithms'], 'for': ['for', 'Operations as part of Algorithms'], 'data': ['data', 'Data-Structure and its Components'], 'records': ['record', 'Data-Structure and its Components']}</t>
  </si>
  <si>
    <t>we have to postprocess the data, so determine, which fields
have to be updated</t>
  </si>
  <si>
    <t>at each point there is only one component of value,
gradient etc.</t>
  </si>
  <si>
    <t>at each point there is a vector valued function and its
derivative...</t>
  </si>
  <si>
    <t>now we use the given data vector without modifications. again,
we treat single component functions separately for efficiency
reasons.</t>
  </si>
  <si>
    <t>{'data': ['data', 'Data-Structure and its Components'], 'vector': ['vector', 'Data-Structure and its Components'], 'modifications': ['modif', 'Operations as part of Algorithms'], 'separately': ['separated', 'Operations as part of Algorithms'], 'for': ['for', 'Operations as part of Algorithms'], 'modifications.': ['modification', 'Operations as part of Algorithms'], 'single': ['sine', 'Interpolation/Extrapolation/Numerical/Linear Algebra'], 'functions': ['fractions', 'Operations as part of Data structure']}</t>
  </si>
  <si>
    <t>increment the counter for the actual data record</t>
  </si>
  <si>
    <t>{'increment': ['incremented', 'Operations as part of Algorithms'], 'counter': ['counted', 'Operations as part of Algorithms'], 'for': ['for', 'Operations as part of Algorithms'], 'data': ['data', 'Data-Structure and its Components'], 'record': ['recur', 'Operations as part of Algorithms'], 'actual': ['octal', 'Properties of Datastructure / Function / Blocks']}</t>
  </si>
  <si>
    <t>Check consistency of redundant template parameter</t>
  </si>
  <si>
    <t>first collect the cells we want to create patches of; we will
then iterate over them. the end-condition of the loop needs to
test that next_face() returns an end iterator, as well as for the
case that first_face() returns an invalid FaceDescriptor object</t>
  </si>
  <si>
    <t>{'first': ['first', 'Data-Structure and its Components'], 'collect': ['collect', 'Data-Structure and its Components'], 'create': ['greater', 'Operations as part of Algorithms'], 'then': ['then', 'Operations as part of Algorithms'], 'iterate': ['iterate', 'Operations as part of Algorithms'], 'returns': ['returns', 'Operations as part of Algorithms'], 'end': ['end', 'Time Complexity / Space Complexity/ Memory/ Exception'], 'iterator': ['iter', 'Operations as part of Algorithms'], 'for': ['for', 'Operations as part of Algorithms'], 'case': ['case', 'Operations as part of Algorithms'], 'object': ['object', 'Time Complexity / Space Complexity/ Memory/ Exception'], 'iterator,': ['iterator', 'Data-Structure and its Components'], 'invalid': ['valid', 'Operations as part of Algorithms'], 'an end': ['append', 'Operations as part of Algorithms']}</t>
  </si>
  <si>
    <t>clear the patches array and allocate the right number of elements</t>
  </si>
  <si>
    <t>{'clear': ['clear', 'Operations as part of Algorithms'], 'array': ['array', 'Data-Structure and its Components'], 'allocate': ['allocator', 'Time Complexity / Space Complexity/ Memory/ Exception'], 'right': ['right', 'Data-Structure and its Components'], 'number': ['enumer', 'Operations as part of Algorithms'], 'elements': ['element', 'Data-Structure and its Components'], 'number of elements': ['number of element', 'Data-Structure and its Components']}</t>
  </si>
  <si>
    <t>simply find first active cell with a face on the boundary</t>
  </si>
  <si>
    <t>{'first': ['first', 'Data-Structure and its Components'], 'simply': ['simul', 'Time Complexity / Space Complexity/ Memory/ Exception']}</t>
  </si>
  <si>
    <t>just return an invalid descriptor if we haven't found a locally
owned face. this can happen in parallel where all boundary
faces are owned by other processors</t>
  </si>
  <si>
    <t>{'return': ['recur', 'Operations as part of Algorithms'], 'if': ['if', 'Operations as part of Algorithms'], 'parallel': ['parallel', 'Properties of Datastructure / Function / Blocks'], 'invalid': ['valid', 'Operations as part of Algorithms'], 'happen': ['append', 'Operations as part of Algorithms'], 'processors': ['processes', 'Operations as part of Algorithms']}</t>
  </si>
  <si>
    <t>first check whether the present cell has more faces on the boundary. since
we started with this face, its cell must clearly be locally owned</t>
  </si>
  <si>
    <t>{'first': ['first', 'Data-Structure and its Components'], 'check': ['check', 'Operations as part of Algorithms'], 'started': ['starts', 'Operations as part of Algorithms'], 'present': ['reset', 'Operations as part of Algorithms'], 'clearly': ['clear', 'Operations as part of Algorithms']}</t>
  </si>
  <si>
    <t>yup, that is so, so return it</t>
  </si>
  <si>
    <t>otherwise find the next active cell that has a face on the boundary</t>
  </si>
  <si>
    <t>{'next': ['next', 'Data-Structure and its Components']}</t>
  </si>
  <si>
    <t>convert the iterator to an active_iterator and advance this to the next
active cell</t>
  </si>
  <si>
    <t>increase face pointer by one</t>
  </si>
  <si>
    <t>{'increase': ['increas', 'Operations as part of Data structure'], 'pointer': ['pointers', 'Time Complexity / Space Complexity/ Memory/ Exception'], 'face pointer': ['far pointer', 'Time Complexity / Space Complexity/ Memory/ Exception']}</t>
  </si>
  <si>
    <t>while there are active cells</t>
  </si>
  <si>
    <t>check all the faces of this active cell. but skip it altogether
if it isn't locally owned</t>
  </si>
  <si>
    <t>{'check': ['check', 'Operations as part of Algorithms'], 'if': ['if', 'Operations as part of Algorithms'], 'all the': ['avl tre', 'Data-Structure and its Components'], 'skip it': ['skip list', 'Data-Structure and its Components']}</t>
  </si>
  <si>
    <t>the present cell had no faces on the boundary (or was not locally
owned), so check next cell</t>
  </si>
  <si>
    <t>{'check': ['check', 'Operations as part of Algorithms'], 'next': ['next', 'Data-Structure and its Components'], 'present': ['reset', 'Operations as part of Algorithms'], 'had no': ['head nod', 'Data-Structure and its Components']}</t>
  </si>
  <si>
    <t>we fell off the edge, so return with invalid pointer</t>
  </si>
  <si>
    <t>{'edge': ['edg', 'Data-Structure and its Components'], 'return': ['recur', 'Operations as part of Algorithms'], 'pointer': ['pointers', 'Time Complexity / Space Complexity/ Memory/ Exception'], 'invalid': ['valid', 'Operations as part of Algorithms']}</t>
  </si>
  <si>
    <t>repos/dealii/source/numerics/vector_tools_boundary.cc</t>
  </si>
  <si>
    <t>repos/dealii/source/numerics/point_value_history.cc</t>
  </si>
  <si>
    <t>/ Only a constructor needed for this class (a struct really)</t>
  </si>
  <si>
    <t>{'for': ['for', 'Operations as part of Algorithms'], 'class': ['class', 'Data-Structure and its Components'], 'struct': ['structur', 'Data-Structure and its Components'], 'really)': ['realloc', 'Time Complexity / Space Complexity/ Memory/ Exception']}</t>
  </si>
  <si>
    <t>namespace PointValueHistoryImplementation</t>
  </si>
  <si>
    <t>make a vector for keys</t>
  </si>
  <si>
    <t>{'make': ['make', 'Time Complexity / Space Complexity/ Memory/ Exception'], 'vector': ['vector', 'Data-Structure and its Components'], 'for': ['for', 'Operations as part of Algorithms'], 'make a': ['make', 'Time Complexity / Space Complexity/ Memory/ Exception'], 'a vector': ['vector', 'Data-Structure and its Components']}</t>
  </si>
  <si>
    <t>initialize the std::vector</t>
  </si>
  <si>
    <t>make a vector of independent values</t>
  </si>
  <si>
    <t>{'make': ['make', 'Time Complexity / Space Complexity/ Memory/ Exception'], 'vector': ['vector', 'Data-Structure and its Components'], 'values': ['valu', 'Data-Structure and its Components'], 'make a': ['make', 'Time Complexity / Space Complexity/ Memory/ Exception'], 'a vector': ['vector', 'Data-Structure and its Components']}</t>
  </si>
  <si>
    <t>make a vector to store keys</t>
  </si>
  <si>
    <t>{'make': ['make', 'Time Complexity / Space Complexity/ Memory/ Exception'], 'vector': ['vector', 'Data-Structure and its Components'], 'store': ['store', 'Time Complexity / Space Complexity/ Memory/ Exception'], 'make a': ['make', 'Time Complexity / Space Complexity/ Memory/ Exception'], 'a vector': ['vector', 'Data-Structure and its Components']}</t>
  </si>
  <si>
    <t>make a vector for the independent values</t>
  </si>
  <si>
    <t>{'make': ['make', 'Time Complexity / Space Complexity/ Memory/ Exception'], 'vector': ['vector', 'Data-Structure and its Components'], 'for': ['for', 'Operations as part of Algorithms'], 'values': ['valu', 'Data-Structure and its Components'], 'make a': ['make', 'Time Complexity / Space Complexity/ Memory/ Exception'], 'a vector': ['vector', 'Data-Structure and its Components']}</t>
  </si>
  <si>
    <t>What to do with tria_listener?
Presume subscribe new instance?</t>
  </si>
  <si>
    <t>{'do': ['do', 'Operations as part of Algorithms'], 'new': ['new', 'Time Complexity / Space Complexity/ Memory/ Exception'], 'subscribe': ['subscript', 'Properties of Datastructure / Function / Blocks'], 'instance?': ['instanc', 'Data-Structure and its Components']}</t>
  </si>
  <si>
    <t>can't be closed to add additional points
or vectors</t>
  </si>
  <si>
    <t>{'add': ['add', 'Operations as part of Data structure'], 'additional': ['addition', 'Operations as part of Data structure'], 'vectors': ['vector', 'Data-Structure and its Components'], 'closed': ['clone', 'Operations as part of Algorithms'], 'points': ['pointers', 'Time Complexity / Space Complexity/ Memory/ Exception']}</t>
  </si>
  <si>
    <t>Implementation assumes that support
points locations are dofs locations</t>
  </si>
  <si>
    <t>{'implementation': ['complementation', 'Operations as part of Data structure'], 'points': ['pointers', 'Time Complexity / Space Complexity/ Memory/ Exception']}</t>
  </si>
  <si>
    <t>While in general quadrature points seems
to refer to Gauss quadrature points, in
this case the quadrature points are
forced to be the support points of the
FE.</t>
  </si>
  <si>
    <t>{'while': ['while', 'Operations as part of Algorithms'], 'refer': ['refer', 'Properties of Datastructure / Function / Blocks'], 'case': ['case', 'Operations as part of Algorithms'], 'general': ['generat', 'Operations as part of Algorithms'], 'points': ['pointers', 'Time Complexity / Space Complexity/ Memory/ Exception'], 'points,': ['prints', 'Operations as part of Algorithms'], 'forced': ['freed', 'Time Complexity / Space Complexity/ Memory/ Exception']}</t>
  </si>
  <si>
    <t>set up a loop over all the cells in the
DoFHandler</t>
  </si>
  <si>
    <t>{'set': ['set', 'Data-Structure and its Components'], 'loop over': ['loop iter', 'Data-Structure and its Components'], 'all the': ['avl tre', 'Data-Structure and its Components']}</t>
  </si>
  <si>
    <t>default values to be replaced as closer
points are found however they need to be
consistent in case they are actually
chosen</t>
  </si>
  <si>
    <t>{'default': ['default', 'Properties of Datastructure / Function / Blocks'], 'values': ['valu', 'Data-Structure and its Components'], 'replaced': ['replac', 'Operations as part of Algorithms'], 'case': ['case', 'Operations as part of Algorithms'], 'closer': ['clone', 'Operations as part of Algorithms'], 'points': ['pointers', 'Time Complexity / Space Complexity/ Memory/ Exception'], 'chosen': ['choose', 'Operations as part of Algorithms']}</t>
  </si>
  <si>
    <t>need one index per component</t>
  </si>
  <si>
    <t>setup valid data in the empty
vectors</t>
  </si>
  <si>
    <t>{'valid': ['valid', 'Operations as part of Algorithms'], 'data': ['data', 'Data-Structure and its Components'], 'empty': ['empti', 'Properties of Datastructure / Function / Blocks'], 'vectors': ['vector', 'Data-Structure and its Components']}</t>
  </si>
  <si>
    <t>check each cell to find a suitable
support points
GridTools::find_active_cell_around_point
is an alternative. That method is not
used here mostly because of the history
of the class. The algorithm used in
add_points below may be slightly more
efficient than find_active_cell_around_point
because it operates on a set of points.</t>
  </si>
  <si>
    <t>{'check': ['check', 'Operations as part of Algorithms'], 'each': ['each', 'Data-Structure and its Components'], 'class': ['class', 'Data-Structure and its Components'], 'set': ['set', 'Data-Structure and its Components'], 'points': ['pointers', 'Time Complexity / Space Complexity/ Memory/ Exception'], 'class.': ['class', 'Data-Structure and its Components'], 'operates': ['iterates', 'Operations as part of Algorithms'], 'points.': ['prints', 'Operations as part of Algorithms'], 'set of': ['set cov', 'Divide and Conquer/ Greedy Algorithms']}</t>
  </si>
  <si>
    <t>save the data</t>
  </si>
  <si>
    <t>there is an implicit assumption here
that all the closest support point to
the requested point for all finite
element components lie in the same cell.
this could possibly be violated if
components use different fe orders,
requested points are on the edge or
vertex of a cell and we are unlucky with
floating point rounding. Worst case
scenario however is that the point
selected isn't the closest possible, it
will still lie within one cell distance.
calling
GridTools::find_active_cell_around_point
to obtain a cell to search is an
option for these methods, but currently
the GridTools function does not cater for
a vector of points, and does not seem to
be intrinsicly faster than this method.</t>
  </si>
  <si>
    <t>{'implicit': ['implicit', 'Properties of Datastructure / Function / Blocks'], 'for': ['for', 'Operations as part of Algorithms'], 'element': ['element', 'Data-Structure and its Components'], 'if': ['if', 'Operations as part of Algorithms'], 'orders': ['order', 'Properties of Datastructure / Function / Blocks'], 'edge': ['edg', 'Data-Structure and its Components'], 'vertex': ['vertex', 'Data-Structure and its Components'], 'floating': ['loading', 'Operations as part of Algorithms'], 'rounding': ['round', 'Operations as part of Data structure'], 'case': ['case', 'Operations as part of Algorithms'], 'search': ['searched', 'Operations as part of Data structure'], 'vector': ['vector', 'Data-Structure and its Components'], 'closest': ['clones', 'Operations as part of Algorithms'], 'finite': ['initi', 'Time Complexity / Space Complexity/ Memory/ Exception'], 'different': ['differenti', 'Properties of Datastructure / Function / Blocks'], 'orders,': ['order', 'Properties of Datastructure / Function / Blocks'], 'points': ['pointers', 'Time Complexity / Space Complexity/ Memory/ Exception'], 'rounding.': ['rounding', 'Operations as part of Data structure'], 'obtain': ['contain', 'Data-Structure and its Components'], 'option': ['optim', 'Properties of Datastructure / Function / Blocks'], 'function': ['functor', 'Properties of Datastructure / Function / Blocks'], 'points,': ['prints', 'Operations as part of Algorithms'], 'all the': ['avl tre', 'Data-Structure and its Components'], 'vertex of': ['vertex cov', 'Dynamic Programming'], 'search is': ['searches', 'Operations as part of Data structure'], 'a vector': ['vector', 'Data-Structure and its Components']}</t>
  </si>
  <si>
    <t>add an extra row to each vector
entry</t>
  </si>
  <si>
    <t>{'add': ['add', 'Operations as part of Data structure'], 'each': ['each', 'Data-Structure and its Components'], 'vector': ['vector', 'Data-Structure and its Components']}</t>
  </si>
  <si>
    <t>This algorithm adds points in the same
order as they appear in the vector
locations and users may depend on this
so do not change order added!</t>
  </si>
  <si>
    <t>{'adds': ['add', 'Operations as part of Data structure'], 'order': ['order', 'Properties of Datastructure / Function / Blocks'], 'vector': ['vector', 'Data-Structure and its Components'], 'do': ['do', 'Operations as part of Algorithms'], 'added': ['ad', 'Operations as part of Data structure'], 'points': ['pointers', 'Time Complexity / Space Complexity/ Memory/ Exception'], 'appear': ['append', 'Operations as part of Algorithms'], 'depend': ['append', 'Operations as part of Algorithms'], 'change': ['exchange', 'Operations as part of Algorithms'], 'added!': ['added', 'Operations as part of Data structure']}</t>
  </si>
  <si>
    <t>can't be closed to add additional points or vectors</t>
  </si>
  <si>
    <t>default values to be replaced as closer
points are found however they need to be
consistent in case they are actually
chosen vector &lt;vector&gt;s defined where
previously single vectors were used</t>
  </si>
  <si>
    <t>{'default': ['default', 'Properties of Datastructure / Function / Blocks'], 'values': ['valu', 'Data-Structure and its Components'], 'replaced': ['replac', 'Operations as part of Algorithms'], 'case': ['case', 'Operations as part of Algorithms'], 'vector': ['vector', 'Data-Structure and its Components'], 'previously': ['previous', 'Data-Structure and its Components'], 'vectors': ['vector', 'Data-Structure and its Components'], 'closer': ['clone', 'Operations as part of Algorithms'], 'points': ['pointers', 'Time Complexity / Space Complexity/ Memory/ Exception'], 'chosen': ['choose', 'Operations as part of Algorithms'], 'defined': ['decided', 'Operations as part of Algorithms'], 'single': ['sine', 'Interpolation/Extrapolation/Numerical/Linear Algebra']}</t>
  </si>
  <si>
    <t>need to store one value per point per component</t>
  </si>
  <si>
    <t>{'store': ['store', 'Time Complexity / Space Complexity/ Memory/ Exception'], 'value': ['valu', 'Data-Structure and its Components'], 'per point': ['far point', 'Time Complexity / Space Complexity/ Memory/ Exception'], 'point per': ['pointer', 'Time Complexity / Space Complexity/ Memory/ Exception']}</t>
  </si>
  <si>
    <t>give a valid start point</t>
  </si>
  <si>
    <t>{'valid': ['valid', 'Operations as part of Algorithms'], 'start': ['start', 'Time Complexity / Space Complexity/ Memory/ Exception'], 'a valid': ['valid', 'Operations as part of Algorithms'], 'start point': ['smart point', 'Time Complexity / Space Complexity/ Memory/ Exception']}</t>
  </si>
  <si>
    <t>check each cell to find suitable support
points
GridTools::find_active_cell_around_point
is an alternative. That method is not
used here mostly because of the history
of the class. The algorithm used here
may be slightly more
efficient than find_active_cell_around_point
because it operates on a set of points.</t>
  </si>
  <si>
    <t>insert a component mask that is always of the right size</t>
  </si>
  <si>
    <t>{'insert': ['inspect', 'Operations as part of Algorithms'], 'right': ['right', 'Data-Structure and its Components'], 'size': ['size', 'Data-Structure and its Components'], 'insert a': ['inserts', 'Operations as part of Data structure']}</t>
  </si>
  <si>
    <t>insert an empty vector of strings
to ensure each field has an entry
in the map</t>
  </si>
  <si>
    <t>{'insert': ['inspect', 'Operations as part of Algorithms'], 'empty': ['empti', 'Properties of Datastructure / Function / Blocks'], 'vector': ['vector', 'Data-Structure and its Components'], 'strings': ['shrinks', 'Time Complexity / Space Complexity/ Memory/ Exception'], 'each': ['each', 'Data-Structure and its Components'], 'map': ['map', 'Data-Structure and its Components'], 'insert an': ['insertion', 'Operations as part of Data structure']}</t>
  </si>
  <si>
    <t>make and add a new vector
point_geometry_data.size() long</t>
  </si>
  <si>
    <t>{'make': ['make', 'Time Complexity / Space Complexity/ Memory/ Exception'], 'add': ['add', 'Operations as part of Data structure'], 'new': ['new', 'Time Complexity / Space Complexity/ Memory/ Exception'], 'vector': ['vector', 'Data-Structure and its Components'], 'long': ['long', 'Properties of Datastructure / Function / Blocks']}</t>
  </si>
  <si>
    <t>each point has n_stored sub parts</t>
  </si>
  <si>
    <t>{'each': ['each', 'Data-Structure and its Components'], 'sub': ['sub', 'Operations as part of Data structure']}</t>
  </si>
  <si>
    <t>Need to test that the internal data has a full and complete dataset for
each key. That is that the data has not got 'out of sync'. Testing that
dataset_key is within 1 of independent_values is cheap and is done in all
three methods. Evaluate_field will check that its vector_name is within 1
of dataset_key. However this leaves the possibility that the user has
neglected to call evaluate_field on one vector_name consistently. To catch
this case start_new_dataset will call bool deap_check () which will test
all vector_names and return a bool. This can be called from an Assert
statement.</t>
  </si>
  <si>
    <t>{'internal': ['intern', 'Properties of Datastructure / Function / Blocks'], 'data': ['data', 'Data-Structure and its Components'], 'full': ['full', 'Properties of Datastructure / Function / Blocks'], 'complete': ['compute', 'Operations as part of Algorithms'], 'for': ['for', 'Operations as part of Algorithms'], 'each': ['each', 'Data-Structure and its Components'], 'out': ['out', 'Properties of Datastructure / Function / Blocks'], 'check': ['check', 'Operations as part of Algorithms'], 'catch': ['catch', 'Time Complexity / Space Complexity/ Memory/ Exception'], 'case': ['case', 'Operations as part of Algorithms'], 'return': ['recur', 'Operations as part of Algorithms'], 'dataset': ['data seg', 'Data-Structure and its Components'], 'testing': ['reseting', 'Operations as part of Algorithms'], 'leaves': ['level', 'Data-Structure and its Components'], 'called': ['calloc', 'Time Complexity / Space Complexity/ Memory/ Exception'], 'assert': ['insert', 'Operations as part of Data structure'], 'a full': ['isfull', 'Operations as part of Data structure'], 'return a': ['returns', 'Operations as part of Algorithms']}</t>
  </si>
  <si>
    <t>must be closed to add data to internal
members.</t>
  </si>
  <si>
    <t>{'add': ['add', 'Operations as part of Data structure'], 'data': ['data', 'Data-Structure and its Components'], 'internal': ['intern', 'Properties of Datastructure / Function / Blocks'], 'closed': ['clone', 'Operations as part of Algorithms']}</t>
  </si>
  <si>
    <t>hopefully this will get optimized, can't test
independent_values[0] unless n_indep &gt; 0</t>
  </si>
  <si>
    <t>{'get': ['get', 'Operations as part of Data structure'], 'optimized': ['optim', 'Properties of Datastructure / Function / Blocks'], 'optimized,': ['Optimized', 'Properties of Datastructure / Function / Blocks']}</t>
  </si>
  <si>
    <t>Look up the field name and get an
iterator for the map. Doing this
up front means that it only needs
to be done once and also allows us
to check vector_name is in the map.</t>
  </si>
  <si>
    <t>{'get': ['get', 'Operations as part of Data structure'], 'iterator': ['iterate', 'Operations as part of Algorithms'], 'for': ['for', 'Operations as part of Algorithms'], 'map': ['map', 'Data-Structure and its Components'], 'doing': ['do', 'Operations as part of Algorithms'], 'front': ['front', 'Data-Structure and its Components'], 'means': ['mean', 'Operations as part of Data structure'], 'check': ['check', 'Operations as part of Algorithms'], 'allows': ['alloc', 'Time Complexity / Space Complexity/ Memory/ Exception']}</t>
  </si>
  <si>
    <t>Repeat for component_mask</t>
  </si>
  <si>
    <t>{'for': ['for', 'Operations as part of Algorithms'], 'repeat': ['replac', 'Operations as part of Algorithms']}</t>
  </si>
  <si>
    <t>Look up the components to add
in the component_mask, and
access the data associated with
those components</t>
  </si>
  <si>
    <t>{'add': ['add', 'Operations as part of Data structure'], 'data': ['data', 'Data-Structure and its Components'], 'associated': ['associ', 'Properties of Datastructure / Function / Blocks'], 'add in': ['adding', 'Operations as part of Data structure']}</t>
  </si>
  <si>
    <t>Make an FEValues object</t>
  </si>
  <si>
    <t>{'make': ['make', 'Time Complexity / Space Complexity/ Memory/ Exception'], 'object': ['object', 'Time Complexity / Space Complexity/ Memory/ Exception'], 'fevalues': ['values', 'Data-Structure and its Components']}</t>
  </si>
  <si>
    <t>declare some temp objects for evaluating the solution at quadrature
points. we will either need the scalar or vector version in the code
below</t>
  </si>
  <si>
    <t>{'declare': ['declar', 'Time Complexity / Space Complexity/ Memory/ Exception'], 'objects': ['object', 'Time Complexity / Space Complexity/ Memory/ Exception'], 'for': ['for', 'Operations as part of Algorithms'], 'evaluating': ['evaluating', 'Operations as part of Algorithms'], 'scalar': ['scalar', 'Data-Structure and its Components'], 'vector': ['vector', 'Data-Structure and its Components'], 'points.': ['prints', 'Operations as part of Algorithms'], 'either': ['iter', 'Operations as part of Algorithms']}</t>
  </si>
  <si>
    <t>Loop over points and find correct cell</t>
  </si>
  <si>
    <t>{'points': ['pointers', 'Time Complexity / Space Complexity/ Memory/ Exception'], 'correct': ['collect', 'Data-Structure and its Components'], 'loop over': ['loop iter', 'Data-Structure and its Components']}</t>
  </si>
  <si>
    <t>we now have a point to query, need to know what cell it is in</t>
  </si>
  <si>
    <t>{'a point': ['far point', 'Time Complexity / Space Complexity/ Memory/ Exception']}</t>
  </si>
  <si>
    <t>just one point needed</t>
  </si>
  <si>
    <t>find the closest quadrature point</t>
  </si>
  <si>
    <t>{'closest': ['clones', 'Operations as part of Algorithms']}</t>
  </si>
  <si>
    <t>The case of a scalar FE</t>
  </si>
  <si>
    <t>{'case': ['case', 'Operations as part of Algorithms'], 'scalar': ['scalar', 'Data-Structure and its Components'], 'a scalar': ['scalar', 'Data-Structure and its Components']}</t>
  </si>
  <si>
    <t>Extract data for the DataPostprocessor object</t>
  </si>
  <si>
    <t>{'data': ['data', 'Data-Structure and its Components'], 'for': ['for', 'Operations as part of Algorithms'], 'object': ['object', 'Time Complexity / Space Complexity/ Memory/ Exception']}</t>
  </si>
  <si>
    <t>for each quantity that is requested (values, gradients, hessians),
first get them at all quadrature points, then restrict to the
one value on the quadrature point closest to the evaluation
point in question
we need temporary objects because the underlying scalar
type of the solution vector may be different from 'double',
but the DataPostprocessorInputs only allow for 'double'
data types</t>
  </si>
  <si>
    <t>{'for': ['for', 'Operations as part of Algorithms'], 'each': ['each', 'Data-Structure and its Components'], 'values': ['valu', 'Data-Structure and its Components'], 'first': ['first', 'Data-Structure and its Components'], 'get': ['get', 'Operations as part of Data structure'], 'then': ['then', 'Operations as part of Algorithms'], 'restrict': ['restrict', 'Properties of Datastructure / Function / Blocks'], 'value': ['valu', 'Data-Structure and its Components'], 'evaluation': ['evaluating', 'Operations as part of Algorithms'], 'temporary': ['temporari', 'Properties of Datastructure / Function / Blocks'], 'objects': ['object', 'Time Complexity / Space Complexity/ Memory/ Exception'], 'scalar': ['scalar', 'Data-Structure and its Components'], 'vector': ['vector', 'Data-Structure and its Components'], 'double': ['doubl', 'Data-Structure and its Components'], 'data': ['data', 'Data-Structure and its Components'], '(values,': ['values', 'Data-Structure and its Components'], 'points,': ['prints', 'Operations as part of Algorithms'], 'closest': ['clones', 'Operations as part of Algorithms'], 'different': ['differenti', 'Properties of Datastructure / Function / Blocks'], "'double'": ['double', 'Data-Structure and its Components'], 'first get': ['first few', 'Data-Structure and its Components'], 'type of': ['typedef', 'Operations as part of Data structure']}</t>
  </si>
  <si>
    <t>then also set the single evaluation point</t>
  </si>
  <si>
    <t>{'then': ['then', 'Operations as part of Algorithms'], 'set': ['set', 'Data-Structure and its Components'], 'evaluation': ['evaluating', 'Operations as part of Algorithms'], 'single': ['sine', 'Interpolation/Extrapolation/Numerical/Linear Algebra']}</t>
  </si>
  <si>
    <t>and finally do the postprocessing</t>
  </si>
  <si>
    <t>{'finally': ['final', 'Data-Structure and its Components'], 'do': ['do', 'Operations as part of Algorithms']}</t>
  </si>
  <si>
    <t>The case of a vector FE</t>
  </si>
  <si>
    <t>{'case': ['case', 'Operations as part of Algorithms'], 'vector': ['vector', 'Data-Structure and its Components'], 'a vector': ['vector', 'Data-Structure and its Components']}</t>
  </si>
  <si>
    <t>exact same idea as above</t>
  </si>
  <si>
    <t>we now have the data and need to save it
loop over data names</t>
  </si>
  <si>
    <t>{'data': ['data', 'Data-Structure and its Components'], 'loop over': ['loop iter', 'Data-Structure and its Components']}</t>
  </si>
  <si>
    <t>Push back computed quantities according
to the component_mask.</t>
  </si>
  <si>
    <t>{'push': ['push', 'Operations as part of Algorithms'], 'back': ['back', 'Data-Structure and its Components'], 'computed': ['composed', 'Operations as part of Algorithms']}</t>
  </si>
  <si>
    <t>end of loop over points</t>
  </si>
  <si>
    <t>{'end': ['end', 'Time Complexity / Space Complexity/ Memory/ Exception'], 'points': ['pointers', 'Time Complexity / Space Complexity/ Memory/ Exception'], 'loop over': ['loop iter', 'Data-Structure and its Components']}</t>
  </si>
  <si>
    <t>Make a Vector &lt;double&gt; for the value
at the point. It will have as many
components as there are in the fe.</t>
  </si>
  <si>
    <t>{'make': ['make', 'Time Complexity / Space Complexity/ Memory/ Exception'], 'vector': ['vector', 'Data-Structure and its Components'], 'double': ['doubl', 'Data-Structure and its Components'], 'for': ['for', 'Operations as part of Algorithms'], 'value': ['valu', 'Data-Structure and its Components'], '&lt;double&gt;': ['double', 'Data-Structure and its Components'], 'point.': ['print', 'Operations as part of Algorithms'], 'make a': ['make', 'Time Complexity / Space Complexity/ Memory/ Exception'], 'a vector': ['vector', 'Data-Structure and its Components']}</t>
  </si>
  <si>
    <t>Look up the component_mask and add
in components according to that mask</t>
  </si>
  <si>
    <t>{'add': ['add', 'Operations as part of Data structure'], 'add in': ['adding', 'Operations as part of Data structure']}</t>
  </si>
  <si>
    <t>write inputs to a file</t>
  </si>
  <si>
    <t>{'write': ['write', 'Operations as part of Data structure'], 'inputs': ['inputs', 'Operations as part of Algorithms']}</t>
  </si>
  <si>
    <t>write column headings</t>
  </si>
  <si>
    <t>{'write': ['write', 'Operations as part of Data structure'], 'headings': ['head', 'Operations as part of Data structure']}</t>
  </si>
  <si>
    <t>write general data stored</t>
  </si>
  <si>
    <t>{'write': ['write', 'Operations as part of Data structure'], 'data': ['data', 'Data-Structure and its Components'], 'stored': ['storag', 'Time Complexity / Space Complexity/ Memory/ Exception'], 'general': ['generat', 'Operations as part of Algorithms']}</t>
  </si>
  <si>
    <t>write points to a file</t>
  </si>
  <si>
    <t>{'write': ['write', 'Operations as part of Data structure'], 'points': ['pointers', 'Time Complexity / Space Complexity/ Memory/ Exception']}</t>
  </si>
  <si>
    <t>We previously required the
number of dofs to remain the
same to provide some sort of
test on the relevance of the
support point indices stored.
We now relax that to allow
adaptive refinement strategies
to make use of the
evaluate_field_requested_locations
method. Note that the support point
information is not meaningful if
the number of dofs has changed.
AssertThrow (!triangulation_changed, ExcDoFHandlerChanged ());</t>
  </si>
  <si>
    <t>{'previously': ['previous', 'Data-Structure and its Components'], 'number': ['enumer', 'Operations as part of Algorithms'], 'sort': ['sort', 'Operations as part of Data structure'], 'stored': ['store', 'Time Complexity / Space Complexity/ Memory/ Exception'], 'make': ['make', 'Time Complexity / Space Complexity/ Memory/ Exception'], 'if': ['if', 'Operations as part of Algorithms'], 'required': ['enquired', 'Operations as part of Algorithms'], 'remain': ['remaind', 'Operations as part of Data structure'], 'stored.': ['store', 'Time Complexity / Space Complexity/ Memory/ Exception'], 'adaptive': ['additive', 'Properties of Datastructure / Function / Blocks']}</t>
  </si>
  <si>
    <t>for each point, open a file to
be written to</t>
  </si>
  <si>
    <t>{'for': ['for', 'Operations as part of Algorithms'], 'each': ['each', 'Data-Structure and its Components'], 'point,': ['print', 'Operations as part of Algorithms'], 'written': ['write', 'Operations as part of Data structure']}</t>
  </si>
  <si>
    <t>store by order pushed back
due to
Utilities::int_to_string(data_store_index,
2) call, can handle up to 100
points</t>
  </si>
  <si>
    <t>{'store': ['store', 'Time Complexity / Space Complexity/ Memory/ Exception'], 'order': ['order', 'Properties of Datastructure / Function / Blocks'], 'pushed': ['pushes', 'Operations as part of Algorithms'], 'back': ['back', 'Data-Structure and its Components'], 'handle': ['handl', 'Time Complexity / Space Complexity/ Memory/ Exception'], 'points': ['pointers', 'Time Complexity / Space Complexity/ Memory/ Exception']}</t>
  </si>
  <si>
    <t>put helpful info about the
support point into the file as
comments</t>
  </si>
  <si>
    <t>{'put': ['put', 'Operations as part of Data structure'], 'comments': ['commenc', 'Operations as part of Algorithms']}</t>
  </si>
  <si>
    <t>write data stored for the point</t>
  </si>
  <si>
    <t>{'write': ['write', 'Operations as part of Data structure'], 'data': ['data', 'Data-Structure and its Components'], 'stored': ['storag', 'Time Complexity / Space Complexity/ Memory/ Exception'], 'for': ['for', 'Operations as part of Algorithms']}</t>
  </si>
  <si>
    <t>a method to put a one at each point on
the grid where a location is defined</t>
  </si>
  <si>
    <t>{'put': ['put', 'Operations as part of Data structure'], 'each': ['each', 'Data-Structure and its Components'], 'location': ['allocation', 'Time Complexity / Space Complexity/ Memory/ Exception'], 'defined': ['decided', 'Operations as part of Algorithms'], 'to put': ['comput', 'Operations as part of Algorithms'], 'one at': ['negat', 'Operations as part of Data structure'], 'a location': ['allocation', 'Time Complexity / Space Complexity/ Memory/ Exception']}</t>
  </si>
  <si>
    <t>we now have a point to query,
need to know what cell it is in</t>
  </si>
  <si>
    <t>Find field mnemonic</t>
  </si>
  <si>
    <t>add names, if available</t>
  </si>
  <si>
    <t>{'add': ['add', 'Operations as part of Data structure'], 'if': ['if', 'Operations as part of Algorithms']}</t>
  </si>
  <si>
    <t>test ways that it can fail, if control
reaches last statement return true</t>
  </si>
  <si>
    <t>{'fail': ['fail', 'Time Complexity / Space Complexity/ Memory/ Exception'], 'if': ['if', 'Operations as part of Algorithms'], 'last': ['last', 'Data-Structure and its Components'], 'return': ['recur', 'Operations as part of Algorithms'], 'reaches': ['searches', 'Operations as part of Data structure']}</t>
  </si>
  <si>
    <t>this loop only tests one
member for each name,
i.e. checks the user it will
not catch internal errors
which do not update all
fields for a name.</t>
  </si>
  <si>
    <t>{'for': ['for', 'Operations as part of Algorithms'], 'each': ['each', 'Data-Structure and its Components'], 'checks': ['checked', 'Operations as part of Algorithms'], 'catch': ['catch', 'Time Complexity / Space Complexity/ Memory/ Exception'], 'internal': ['intern', 'Properties of Datastructure / Function / Blocks'], 'errors': ['error', 'Time Complexity / Space Complexity/ Memory/ Exception'], 'do': ['do', 'Operations as part of Algorithms'], 'update': ['updat', 'Operations as part of Data structure'], 'member': ['number', 'Data-Structure and its Components']}</t>
  </si>
  <si>
    <t>this loop only tests one member
for each name, i.e. checks the
user it will not catch internal
errors which do not update all
fields for a name.</t>
  </si>
  <si>
    <t>this function is called by the
Triangulation whenever something
changes, by virtue of having
attached the function to the
signal handler in the
triangulation object</t>
  </si>
  <si>
    <t>{'triangulation': ['Triangulation', 'Dynamic Programming'], 'signal': ['signal', 'Time Complexity / Space Complexity/ Memory/ Exception'], 'object': ['object', 'Time Complexity / Space Complexity/ Memory/ Exception'], 'function': ['functor', 'Properties of Datastructure / Function / Blocks'], 'called': ['calloc', 'Time Complexity / Space Complexity/ Memory/ Exception'], 'having': ['moving', 'Operations as part of Algorithms'], 'handler': ['handl', 'Time Complexity / Space Complexity/ Memory/ Exception'], 'by the': ['byte', 'Time Complexity / Space Complexity/ Memory/ Exception'], 'signal handler': ['signal handl', 'Time Complexity / Space Complexity/ Memory/ Exception']}</t>
  </si>
  <si>
    <t>we record the fact that the mesh
has changed. we need to take
this into account next time we
evaluate the solution</t>
  </si>
  <si>
    <t>{'record': ['recur', 'Operations as part of Algorithms'], 'next': ['next', 'Data-Structure and its Components'], 'time': ['time', 'Time Complexity / Space Complexity/ Memory/ Exception'], 'evaluate': ['evaluated', 'Operations as part of Algorithms'], 'account': ['count', 'Operations as part of Algorithms']}</t>
  </si>
  <si>
    <t>repos/dealii/source/numerics/vector_tools_project.cc</t>
  </si>
  <si>
    <t>repos/dealii/source/numerics/matrix_creator_inst3.cc</t>
  </si>
  <si>
    <t>repos/dealii/source/numerics/kdtree.cc</t>
  </si>
  <si>
    <t>get the information out of nanoflann</t>
  </si>
  <si>
    <t>{'get': ['get', 'Operations as part of Data structure'], 'out': ['out', 'Properties of Datastructure / Function / Blocks'], 'out of': ['outcom', 'Data-Structure and its Components']}</t>
  </si>
  <si>
    <t>convert it to the format we want to return</t>
  </si>
  <si>
    <t>{'convert': ['convert', 'Operations as part of Algorithms'], 'return': ['recur', 'Operations as part of Algorithms']}</t>
  </si>
  <si>
    <t>repos/dealii/source/numerics/vector_tools_constraints.cc</t>
  </si>
  <si>
    <t>repos/dealii/source/numerics/vector_tools_point_value.cc</t>
  </si>
  <si>
    <t>repos/dealii/source/numerics/vector_tools_project_codim.cc</t>
  </si>
  <si>
    <t>repos/dealii/source/numerics/matrix_tools_once.cc</t>
  </si>
  <si>
    <t>if no boundary values are to be applied, then
jump straight to the compress() calls that we still have
to perform because they are collective operations</t>
  </si>
  <si>
    <t>{'if': ['if', 'Operations as part of Algorithms'], 'values': ['valu', 'Data-Structure and its Components'], 'then': ['then', 'Operations as part of Algorithms'], 'collective': ['collection', 'Data-Structure and its Components']}</t>
  </si>
  <si>
    <t>determine the first nonzero diagonal
entry from within the part of the
matrix that we can see. if we can't
find such an entry, take one</t>
  </si>
  <si>
    <t>{'determine': ['determin', 'Operations as part of Algorithms'], 'first': ['first', 'Data-Structure and its Components'], 'matrix': ['matric', 'Data-Structure and its Components'], 'if': ['if', 'Operations as part of Algorithms']}</t>
  </si>
  <si>
    <t>figure out which rows of the matrix we
have to eliminate on this processor</t>
  </si>
  <si>
    <t>{'out': ['out', 'Properties of Datastructure / Function / Blocks'], 'matrix': ['matric', 'Data-Structure and its Components'], 'eliminate': ['eliminated', 'Operations as part of Data structure'], 'figure': ['failure', 'Time Complexity / Space Complexity/ Memory/ Exception'], 'processor': ['processed', 'Operations as part of Algorithms']}</t>
  </si>
  <si>
    <t>then eliminate these rows and set
their diagonal entry to what we have
determined above. note that for petsc
matrices interleaving read with write
operations is very expensive. thus, we
here always replace the diagonal
element, rather than first checking
whether it is nonzero and in that case
preserving it. this is different from
the case of deal.II sparse matrices
treated in the other functions.</t>
  </si>
  <si>
    <t>{'then': ['then', 'Operations as part of Algorithms'], 'eliminate': ['eliminated', 'Operations as part of Data structure'], 'set': ['set', 'Data-Structure and its Components'], 'determined': ['determin', 'Operations as part of Algorithms'], 'for': ['for', 'Operations as part of Algorithms'], 'matrices': ['matric', 'Data-Structure and its Components'], 'interleaving': ['Interleaving', 'Properties of Datastructure / Function / Blocks'], 'read': ['read', 'Operations as part of Data structure'], 'write': ['write', 'Operations as part of Data structure'], 'replace': ['replac', 'Operations as part of Algorithms'], 'element': ['element', 'Data-Structure and its Components'], 'first': ['first', 'Data-Structure and its Components'], 'checking': ['checking', 'Operations as part of Algorithms'], 'case': ['case', 'Operations as part of Algorithms'], 'sparse': ['space', 'Time Complexity / Space Complexity/ Memory/ Exception'], 'element,': ['element', 'Data-Structure and its Components'], 'different': ['differenti', 'Properties of Datastructure / Function / Blocks'], 'treated': ['greater', 'Operations as part of Algorithms']}</t>
  </si>
  <si>
    <t>now also set appropriate values for the rhs</t>
  </si>
  <si>
    <t>{'set': ['set', 'Data-Structure and its Components'], 'values': ['valu', 'Data-Structure and its Components'], 'for': ['for', 'Operations as part of Algorithms']}</t>
  </si>
  <si>
    <t>clear_rows() is a collective operation so we still have to call
it:</t>
  </si>
  <si>
    <t>{'collective': ['collection', 'Data-Structure and its Components'], 'operation': ['iteration', 'Properties of Datastructure / Function / Blocks']}</t>
  </si>
  <si>
    <t>clean up</t>
  </si>
  <si>
    <t>We need to find the subdivision
into blocks for the boundary values.
To this end, generate a vector of
maps with the respective indices.</t>
  </si>
  <si>
    <t>{'blocks': ['block', 'Data-Structure and its Components'], 'for': ['for', 'Operations as part of Algorithms'], 'values': ['valu', 'Data-Structure and its Components'], 'end': ['end', 'Time Complexity / Space Complexity/ Memory/ Exception'], 'vector': ['vector', 'Data-Structure and its Components'], 'maps': ['map', 'Data-Structure and its Components'], 'values.': ['values', 'Data-Structure and its Components'], 'generate': ['generat', 'Operations as part of Algorithms'], 'generate a': ['generate', 'Operations as part of Algorithms'], 'a vector': ['vector', 'Data-Structure and its Components']}</t>
  </si>
  <si>
    <t>Now call the non-block variants on
the diagonal subblocks and the
solution/rhs.</t>
  </si>
  <si>
    <t>{'variants': ['variant', 'Data-Structure and its Components']}</t>
  </si>
  <si>
    <t>Finally, we need to do something
about the off-diagonal matrices. This
is luckily not difficult. Just clear
the whole row.</t>
  </si>
  <si>
    <t>{'finally': ['final', 'Data-Structure and its Components'], 'do': ['do', 'Operations as part of Algorithms'], 'matrices': ['matric', 'Data-Structure and its Components'], 'clear': ['clear', 'Operations as part of Algorithms'], 'matrices.': ['matrice', 'Data-Structure and its Components']}</t>
  </si>
  <si>
    <t>then eliminate these rows and
set their diagonal entry to
what we have determined
above. if the value already is
nonzero, it will be preserved,
in accordance with the basic
matrix classes in deal.II.</t>
  </si>
  <si>
    <t>{'then': ['then', 'Operations as part of Algorithms'], 'eliminate': ['eliminated', 'Operations as part of Data structure'], 'set': ['set', 'Data-Structure and its Components'], 'determined': ['determin', 'Operations as part of Algorithms'], 'if': ['if', 'Operations as part of Algorithms'], 'value': ['valu', 'Data-Structure and its Components'], 'matrix': ['matric', 'Data-Structure and its Components'], 'classes': ['class', 'Data-Structure and its Components']}</t>
  </si>
  <si>
    <t>now also set appropriate
values for the rhs</t>
  </si>
  <si>
    <t>namespace TrilinosWrappers</t>
  </si>
  <si>
    <t>simply redirect to the generic function
used for both trilinos matrix types</t>
  </si>
  <si>
    <t>{'for': ['for', 'Operations as part of Algorithms'], 'matrix': ['matric', 'Data-Structure and its Components'], 'simply': ['simul', 'Time Complexity / Space Complexity/ Memory/ Exception'], 'redirect': ['indirect', 'Time Complexity / Space Complexity/ Memory/ Exception'], 'generic': ['generat', 'Operations as part of Algorithms'], 'function': ['functor', 'Properties of Datastructure / Function / Blocks']}</t>
  </si>
  <si>
    <t>repos/dealii/source/numerics/vector_tools_project_qpmf.cc</t>
  </si>
  <si>
    <t>repos/dealii/source/numerics/data_out.cc</t>
  </si>
  <si>
    <t>namespace DataOutImplementation</t>
  </si>
  <si>
    <t>first create the output object that we will write into</t>
  </si>
  <si>
    <t>{'first': ['first', 'Data-Structure and its Components'], 'create': ['greater', 'Operations as part of Algorithms'], 'output': ['output', 'Data-Structure and its Components'], 'object': ['object', 'Time Complexity / Space Complexity/ Memory/ Exception'], 'write': ['write', 'Operations as part of Data structure']}</t>
  </si>
  <si>
    <t>set the vertices of the patch. if the mapping does not preserve locations
(e.g. MappingQEulerian), we need to compute the offset of the vertex for
the graphical output. Otherwise, we can just use the vertex info.</t>
  </si>
  <si>
    <t>{'set': ['set', 'Data-Structure and its Components'], 'if': ['if', 'Operations as part of Algorithms'], 'mapping': ['popping', 'Operations as part of Algorithms'], 'compute': ['compare', 'Operations as part of Algorithms'], 'offset': ['offset', 'Properties of Datastructure / Function / Blocks'], 'vertex': ['vertex', 'Data-Structure and its Components'], 'for': ['for', 'Operations as part of Algorithms'], 'output': ['output', 'Data-Structure and its Components'], 'patch.': ['catch', 'Time Complexity / Space Complexity/ Memory/ Exception'], 'output.': ['output', 'Data-Structure and its Components'], 'vertex for': ['vertex cov', 'Dynamic Programming']}</t>
  </si>
  <si>
    <t>create DoFHandlerType::active_cell_iterator and initialize FEValues</t>
  </si>
  <si>
    <t>{'create': ['greater', 'Operations as part of Algorithms'], 'initialize': ['initialize', 'Time Complexity / Space Complexity/ Memory/ Exception'], 'fevalues': ['values', 'Data-Structure and its Components']}</t>
  </si>
  <si>
    <t>depending on the requested output of curved cells, if necessary
append the quadrature points to the last rows of the patch.data
member. This is the case if we want to produce curved cells at the
boundary and this cell actually is at the boundary, or else if we
want to produce curved cells everywhere
note: a cell is *always* at the boundary if dim&lt;spacedim</t>
  </si>
  <si>
    <t>{'output': ['output', 'Data-Structure and its Components'], 'if': ['if', 'Operations as part of Algorithms'], 'append': ['appended', 'Operations as part of Algorithms'], 'last': ['last', 'Data-Structure and its Components'], 'case': ['case', 'Operations as part of Algorithms'], 'else': ['els', 'Operations as part of Algorithms'], 'depending': ['appending', 'Operations as part of Algorithms'], 'points': ['pointers', 'Time Complexity / Space Complexity/ Memory/ Exception'], 'produce': ['reduce', 'Operations as part of Algorithms'], 'case if': ['else if', 'Operations as part of Algorithms'], 'else if': ['else if', 'Operations as part of Algorithms']}</t>
  </si>
  <si>
    <t>set the flag indicating that for this cell the points are
explicitly given</t>
  </si>
  <si>
    <t>then resize the patch.data member in order to have enough memory for
the quadrature points as well, and copy the quadrature points there</t>
  </si>
  <si>
    <t>{'then': ['then', 'Operations as part of Algorithms'], 'order': ['order', 'Properties of Datastructure / Function / Blocks'], 'memory': ['memori', 'Time Complexity / Space Complexity/ Memory/ Exception'], 'for': ['for', 'Operations as part of Algorithms'], 'resize': ['size', 'Data-Structure and its Components'], 'member': ['number', 'Data-Structure and its Components'], 'points': ['pointers', 'Time Complexity / Space Complexity/ Memory/ Exception'], 'in order': ['inorder', 'Operations as part of Data structure']}</t>
  </si>
  <si>
    <t>use the given data vector directly, without a postprocessor.
again, we treat single component functions separately for
efficiency reasons.</t>
  </si>
  <si>
    <t>{'data': ['data', 'Data-Structure and its Components'], 'vector': ['vector', 'Data-Structure and its Components'], 'separately': ['separated', 'Operations as part of Algorithms'], 'for': ['for', 'Operations as part of Algorithms'], 'single': ['sine', 'Interpolation/Extrapolation/Numerical/Linear Algebra'], 'functions': ['fractions', 'Operations as part of Data structure']}</t>
  </si>
  <si>
    <t>first output the real part of the solution vector</t>
  </si>
  <si>
    <t>{'first': ['first', 'Data-Structure and its Components'], 'output': ['output', 'Data-Structure and its Components'], 'real': ['real', 'Data-Structure and its Components'], 'vector': ['vector', 'Data-Structure and its Components']}</t>
  </si>
  <si>
    <t>and if there is one, also output the imaginary part</t>
  </si>
  <si>
    <t>{'if': ['if', 'Operations as part of Algorithms'], 'output': ['output', 'Data-Structure and its Components']}</t>
  </si>
  <si>
    <t>same as above: first the real part</t>
  </si>
  <si>
    <t>{'first': ['first', 'Data-Structure and its Components'], 'real': ['real', 'Data-Structure and its Components']}</t>
  </si>
  <si>
    <t>then do the cell data. only compute the number of a cell if needed;
also make sure that we only access cell data if the
first_cell/next_cell functions only return active cells</t>
  </si>
  <si>
    <t>{'then': ['then', 'Operations as part of Algorithms'], 'do': ['do', 'Operations as part of Algorithms'], 'data': ['data', 'Data-Structure and its Components'], 'compute': ['compare', 'Operations as part of Algorithms'], 'number': ['enumer', 'Operations as part of Algorithms'], 'if': ['if', 'Operations as part of Algorithms'], 'make': ['make', 'Time Complexity / Space Complexity/ Memory/ Exception'], 'return': ['recur', 'Operations as part of Algorithms'], 'functions': ['fractions', 'Operations as part of Data structure'], 'number of a': ['number of el', 'Data-Structure and its Components']}</t>
  </si>
  <si>
    <t>as above, first output the real part</t>
  </si>
  <si>
    <t>{'first': ['first', 'Data-Structure and its Components'], 'output': ['output', 'Data-Structure and its Components'], 'real': ['real', 'Data-Structure and its Components']}</t>
  </si>
  <si>
    <t>let's look up whether the neighbor behind that face is noted in the
table of cells which we treat. this can only happen if the neighbor
exists, and is on the same level as this cell, but it may also happen
that the neighbor is not a member of the range of cells over which we
loop, in which case the respective entry in the
cell_to_patch_index_map will have the value no_neighbor. (note that
since we allocated only as much space in this array as the maximum
index of the cells we loop over, not every neighbor may have its
space in it, so we have to assume that it is extended by values
no_neighbor)</t>
  </si>
  <si>
    <t>{'if': ['if', 'Operations as part of Algorithms'], 'level': ['level', 'Data-Structure and its Components'], 'range': ['rang', 'Data-Structure and its Components'], 'case': ['case', 'Operations as part of Algorithms'], 'value': ['valu', 'Data-Structure and its Components'], 'allocated': ['allocator', 'Time Complexity / Space Complexity/ Memory/ Exception'], 'space': ['space', 'Time Complexity / Space Complexity/ Memory/ Exception'], 'array': ['array', 'Data-Structure and its Components'], 'maximum': ['maximis', 'Operations as part of Algorithms'], 'index': ['index', 'Data-Structure and its Components'], 'every': ['everi', 'Data-Structure and its Components'], 'values': ['valu', 'Data-Structure and its Components'], 'neighbor': ['neighbour', 'Properties of Datastructure / Function / Blocks'], 'treat.': ['creat', 'Operations as part of Data structure'], 'happen': ['append', 'Operations as part of Algorithms'], 'member': ['number', 'Data-Structure and its Components'], 'in it,': ['initi', 'Time Complexity / Space Complexity/ Memory/ Exception']}</t>
  </si>
  <si>
    <t>now, there is a neighbor, so get its patch number and set it for the
neighbor index</t>
  </si>
  <si>
    <t>{'get': ['get', 'Operations as part of Data structure'], 'number': ['enumer', 'Operations as part of Algorithms'], 'set': ['set', 'Data-Structure and its Components'], 'for': ['for', 'Operations as part of Algorithms'], 'index': ['index', 'Data-Structure and its Components'], 'neighbor,': ['neighbour', 'Properties of Datastructure / Function / Blocks'], 'neighbor': ['neighbour', 'Properties of Datastructure / Function / Blocks']}</t>
  </si>
  <si>
    <t>did we mess up the indices?</t>
  </si>
  <si>
    <t>Put the patch into the patches vector. instead of copying the data,
simply swap the contents to avoid the penalty of writing into another
processor's memory</t>
  </si>
  <si>
    <t>{'put': ['put', 'Operations as part of Data structure'], 'vector': ['vector', 'Data-Structure and its Components'], 'data': ['data', 'Data-Structure and its Components'], 'swap': ['swap', 'Operations as part of Algorithms'], 'writing': ['printing', 'Operations as part of Algorithms'], 'memory': ['memori', 'Time Complexity / Space Complexity/ Memory/ Exception'], 'vector.': ['vector', 'Data-Structure and its Components'], 'copying': ['popping', 'Operations as part of Algorithms'], 'simply': ['simul', 'Time Complexity / Space Complexity/ Memory/ Exception'], 'contents': ['converts', 'Operations as part of Algorithms']}</t>
  </si>
  <si>
    <t>First count the cells we want to create patches of. Also fill the object
that maps the cell indices to the patch numbers, as this will be needed
for generation of neighborship information.
Note, there is a confusing mess of different indices here at play:
patch_index - the index of a patch in all_cells
cell-&gt;index - only unique on each level, used in cell_to_patch_index_map
active_index - index for a cell when counting from begin_active() using
++cell cell_index - unique index of a cell counted using
next_locally_owned_cell()
starting from first_locally_owned_cell()
It turns out that we create one patch for each selected cell, so
patch_index==cell_index.
will be cell_to_patch_index_map[cell-&gt;level][cell-&gt;index] = patch_index</t>
  </si>
  <si>
    <t>{'first': ['first', 'Data-Structure and its Components'], 'count': ['count', 'Operations as part of Algorithms'], 'create': ['greater', 'Operations as part of Algorithms'], 'object': ['object', 'Time Complexity / Space Complexity/ Memory/ Exception'], 'maps': ['map', 'Data-Structure and its Components'], 'numbers': ['number', 'Data-Structure and its Components'], 'for': ['for', 'Operations as part of Algorithms'], 'index': ['index', 'Data-Structure and its Components'], 'unique': ['Clique', 'Data-Structure and its Components'], 'each': ['each', 'Data-Structure and its Components'], 'level': ['level', 'Data-Structure and its Components'], 'counting': ['continu', 'Operations as part of Algorithms'], 'counted': ['counted', 'Operations as part of Algorithms'], 'starting': ['starting', 'Operations as part of Algorithms'], 'out': ['out', 'Properties of Datastructure / Function / Blocks'], 'numbers,': ['number', 'Data-Structure and its Components'], 'generation': ['generation', 'Operations as part of Algorithms'], 'different': ['differenti', 'Properties of Datastructure / Function / Blocks'], 'level,': ['level', 'Data-Structure and its Components'], '- index': ['index', 'Data-Structure and its Components'], '- unique': ['unique', 'Properties of Datastructure / Function / Blocks']}</t>
  </si>
  <si>
    <t>max_index is the largest cell-&gt;index on level l</t>
  </si>
  <si>
    <t>{'level': ['level', 'Data-Structure and its Components'], 'largest': ['larger', 'Operations as part of Algorithms'], 'level l': ['level', 'Data-Structure and its Components']}</t>
  </si>
  <si>
    <t>will be all_cells[patch_index] = pair(cell, active_index)</t>
  </si>
  <si>
    <t>important: we need to compute the active_index of the cell in the range
0..n_active_cells() because this is where we need to look up cell
data from (cell data vectors do not have the length distance computed by
first_locally_owned_cell/next_locally_owned_cell because this might skip
some values (FilteredIterator).</t>
  </si>
  <si>
    <t>{'compute': ['compare', 'Operations as part of Algorithms'], 'range': ['rang', 'Data-Structure and its Components'], 'data': ['data', 'Data-Structure and its Components'], 'vectors': ['vector', 'Data-Structure and its Components'], 'do': ['do', 'Operations as part of Algorithms'], 'length': ['length', 'Operations as part of Algorithms'], 'computed': ['composed', 'Operations as part of Algorithms'], 'values': ['valu', 'Data-Structure and its Components'], 'distance': ['distinct', 'Data-Structure and its Components']}</t>
  </si>
  <si>
    <t>move forward until active_cell points at the cell (cell) we are
looking at to compute the current active_index</t>
  </si>
  <si>
    <t>{'move': ['move', 'Operations as part of Algorithms'], 'compute': ['compare', 'Operations as part of Algorithms'], 'points': ['pointers', 'Time Complexity / Space Complexity/ Memory/ Exception'], 'looking': ['loading', 'Operations as part of Algorithms'], 'current': ['recurrent', 'Properties of Datastructure / Function / Blocks']}</t>
  </si>
  <si>
    <t>now create a default object for the WorkStream object to work with</t>
  </si>
  <si>
    <t>{'create': ['greater', 'Operations as part of Algorithms'], 'default': ['default', 'Properties of Datastructure / Function / Blocks'], 'object': ['object', 'Time Complexity / Space Complexity/ Memory/ Exception'], 'for': ['for', 'Operations as part of Algorithms'], 'create a': ['creates', 'Operations as part of Data structure'], 'a default': ['default', 'Properties of Datastructure / Function / Blocks']}</t>
  </si>
  <si>
    <t>perhaps update_normal_vectors is present, which would only be useful on
faces, but we may not use it here.</t>
  </si>
  <si>
    <t>no std::placeholders::_3, since this function doesn't
                   actually need a copy data object -- it just writes everything
                   right into the output array</t>
  </si>
  <si>
    <t>{'data': ['data', 'Data-Structure and its Components'], 'object': ['object', 'Time Complexity / Space Complexity/ Memory/ Exception'], 'writes': ['write', 'Operations as part of Data structure'], 'right': ['right', 'Data-Structure and its Components'], 'output': ['output', 'Data-Structure and its Components'], 'array': ['array', 'Data-Structure and its Components'], 'function': ['functor', 'Properties of Datastructure / Function / Blocks']}</t>
  </si>
  <si>
    <t>no copy-local-to-global function needed here</t>
  </si>
  <si>
    <t>dummy CopyData object =</t>
  </si>
  <si>
    <t>{'object': ['object', 'Time Complexity / Space Complexity/ Memory/ Exception'], 'object =': ['object', 'Time Complexity / Space Complexity/ Memory/ Exception']}</t>
  </si>
  <si>
    <t>experimenting shows that we can make things run a bit
faster if we increase the number of cells we work on
per item (i.e., WorkStream's chunk_size argument,
about 10% improvement) and the items in flight at any
given time (another 5% on the testcase discussed in
@ref workstream_paper, on 32 cores) and if</t>
  </si>
  <si>
    <t>{'make': ['make', 'Time Complexity / Space Complexity/ Memory/ Exception'], 'bit': ['bit', 'Data-Structure and its Components'], 'if': ['if', 'Operations as part of Algorithms'], 'increase': ['increas', 'Operations as part of Data structure'], 'number': ['enumer', 'Operations as part of Algorithms'], 'item': ['item', 'Data-Structure and its Components'], 'argument': ['argument', 'Data-Structure and its Components'], 'items': ['item', 'Data-Structure and its Components'], 'time': ['time', 'Time Complexity / Space Complexity/ Memory/ Exception'], 'argument,': ['argument', 'Data-Structure and its Components'], 'flight': ['height', 'Data-Structure and its Components']}</t>
  </si>
  <si>
    <t>skip cells if the current one has no children (is active) and is a ghost
or artificial cell</t>
  </si>
  <si>
    <t>{'if': ['if', 'Operations as part of Algorithms'], 'current': ['recurrent', 'Properties of Datastructure / Function / Blocks'], 'one has': ['one bas', 'Properties of Datastructure / Function / Blocks']}</t>
  </si>
  <si>
    <t>repos/dealii/source/numerics/time_dependent.cc</t>
  </si>
  <si>
    <t>first insert the new time step
into the doubly linked list
of timesteps</t>
  </si>
  <si>
    <t>{'first': ['first', 'Data-Structure and its Components'], 'insert': ['inspect', 'Operations as part of Algorithms'], 'new': ['new', 'Time Complexity / Space Complexity/ Memory/ Exception'], 'time': ['time', 'Time Complexity / Space Complexity/ Memory/ Exception'], 'step': ['step', 'Operations as part of Data structure'], 'linked': ['link', 'Properties of Datastructure / Function / Blocks'], 'list': ['list', 'Data-Structure and its Components'], 'doubly': ['doubl', 'Data-Structure and its Components'], 'doubly linked': ['doubly link', 'Properties of Datastructure / Function / Blocks'], 'linked list': ['Linked List', 'Data-Structure and its Components']}</t>
  </si>
  <si>
    <t>at the end</t>
  </si>
  <si>
    <t>at the beginning</t>
  </si>
  <si>
    <t>inner time step</t>
  </si>
  <si>
    <t>{'inner': ['inner', 'Properties of Datastructure / Function / Blocks'], 'time': ['time', 'Time Complexity / Space Complexity/ Memory/ Exception'], 'step': ['step', 'Operations as part of Data structure']}</t>
  </si>
  <si>
    <t>check iterators again to satisfy coverity: both insert_position and
insert_position - 1 must be valid iterators</t>
  </si>
  <si>
    <t>{'check': ['check', 'Operations as part of Algorithms'], 'iterators': ['iterates', 'Operations as part of Algorithms'], 'valid': ['valid', 'Operations as part of Algorithms']}</t>
  </si>
  <si>
    <t>finally enter it into the
array</t>
  </si>
  <si>
    <t>{'finally': ['final', 'Data-Structure and its Components'], 'array': ['array', 'Data-Structure and its Components']}</t>
  </si>
  <si>
    <t>Remember time step object for
later deletion and unlock
SmartPointer</t>
  </si>
  <si>
    <t>{'time': ['time', 'Time Complexity / Space Complexity/ Memory/ Exception'], 'step': ['step', 'Operations as part of Data structure'], 'object': ['object', 'Time Complexity / Space Complexity/ Memory/ Exception'], 'for': ['for', 'Operations as part of Algorithms'], 'deletion': ['delet', 'Time Complexity / Space Complexity/ Memory/ Exception'], 'unlock': ['block', 'Data-Structure and its Components'], 'smartpointer': ['smart pointer', 'Time Complexity / Space Complexity/ Memory/ Exception']}</t>
  </si>
  <si>
    <t>Now delete unsubscribed object</t>
  </si>
  <si>
    <t>{'delete': ['delet', 'Time Complexity / Space Complexity/ Memory/ Exception'], 'object': ['object', 'Time Complexity / Space Complexity/ Memory/ Exception']}</t>
  </si>
  <si>
    <t>reset "next" pointer of previous
time step if possible
note that if now position==size,
then we deleted the last time step</t>
  </si>
  <si>
    <t>{'reset': ['reset', 'Operations as part of Algorithms'], 'next': ['next', 'Data-Structure and its Components'], 'pointer': ['pointers', 'Time Complexity / Space Complexity/ Memory/ Exception'], 'time': ['time', 'Time Complexity / Space Complexity/ Memory/ Exception'], 'step': ['step', 'Operations as part of Data structure'], 'if': ['if', 'Operations as part of Algorithms'], 'then': ['then', 'Operations as part of Algorithms'], 'deleted': ['delet', 'Time Complexity / Space Complexity/ Memory/ Exception'], 'last': ['last', 'Data-Structure and its Components'], '"next"': ['next', 'Data-Structure and its Components'], 'previous': ['previous', 'Data-Structure and its Components']}</t>
  </si>
  <si>
    <t>null</t>
  </si>
  <si>
    <t>same for "previous" pointer of next
time step</t>
  </si>
  <si>
    <t>{'for': ['for', 'Operations as part of Algorithms'], 'pointer': ['pointers', 'Time Complexity / Space Complexity/ Memory/ Exception'], 'next': ['next', 'Data-Structure and its Components'], 'time': ['time', 'Time Complexity / Space Complexity/ Memory/ Exception'], 'step': ['step', 'Operations as part of Data structure'], '"previous"': ['previous', 'Data-Structure and its Components']}</t>
  </si>
  <si>
    <t>reset the number each
time step has, since some time
steps might have been added since
the last time we visited them
also set the sweep we will
process in the sequel</t>
  </si>
  <si>
    <t>{'reset': ['reset', 'Operations as part of Algorithms'], 'number': ['enumer', 'Operations as part of Algorithms'], 'each': ['each', 'Data-Structure and its Components'], 'time': ['time', 'Time Complexity / Space Complexity/ Memory/ Exception'], 'step': ['step', 'Operations as part of Data structure'], 'steps': ['step', 'Operations as part of Data structure'], 'added': ['ad', 'Operations as part of Data structure'], 'last': ['last', 'Data-Structure and its Components'], 'set': ['set', 'Data-Structure and its Components'], 'process': ['probes', 'Operations as part of Algorithms'], 'sequel': ['equal', 'Operations as part of Data structure'], 'process in': ['processing', 'Operations as part of Algorithms']}</t>
  </si>
  <si>
    <t>---------------------------------------------------------------------</t>
  </si>
  <si>
    <t>only simple data types</t>
  </si>
  <si>
    <t>{'data': ['data', 'Data-Structure and its Components'], 'simple': ['simul', 'Time Complexity / Space Complexity/ Memory/ Exception']}</t>
  </si>
  <si>
    <t>for any of the non-initial grids
store the refinement flags</t>
  </si>
  <si>
    <t>{'for': ['for', 'Operations as part of Algorithms'], 'store': ['store', 'Time Complexity / Space Complexity/ Memory/ Exception']}</t>
  </si>
  <si>
    <t>create a virgin triangulation and
set it to a copy of the coarse grid</t>
  </si>
  <si>
    <t>{'create': ['greater', 'Operations as part of Algorithms'], 'triangulation': ['Triangulation', 'Dynamic Programming'], 'set': ['set', 'Data-Structure and its Components'], 'coarse': ['case', 'Operations as part of Algorithms'], 'create a': ['creates', 'Operations as part of Data structure']}</t>
  </si>
  <si>
    <t>for each of the previous refinement
sweeps</t>
  </si>
  <si>
    <t>{'for': ['for', 'Operations as part of Algorithms'], 'each': ['each', 'Data-Structure and its Components'], 'previous': ['previous', 'Data-Structure and its Components'], 'sweeps': ['seeks', 'Operations as part of Algorithms']}</t>
  </si>
  <si>
    <t>get flags</t>
  </si>
  <si>
    <t>limit refinement depth if the user
desired so
if (flags.max_refinement_level != 0)
{
typename Triangulation&lt;dim&gt;::active_cell_iterator cell, endc;
for (cell = tria-&gt;begin_active(),
endc = tria-&gt;end();
cell!=endc; ++cell)
if (static_cast&lt;unsigned int&gt;(cell-&gt;level()) &gt;=
flags.max_refinement_level)
cell-&gt;clear_refine_flag();
}</t>
  </si>
  <si>
    <t>{'if': ['if', 'Operations as part of Algorithms'], 'for': ['for', 'Operations as part of Algorithms'], 'desired': ['decided', 'Operations as part of Algorithms']}</t>
  </si>
  <si>
    <t>have a few helper functions</t>
  </si>
  <si>
    <t>mirror the refinement
flags from the present time level to
the previous if the dual problem was
used for the refinement, since the
error is computed on a time-space cell
we don't mirror the coarsening flags
since we want stronger refinement. if
this was the wrong decision, the error
on the child cells of the previous
time slab will indicate coarsening
in the next iteration, so this is not
so dangerous here.
also, we only have to check whether
the present cell flagged for
refinement and the previous one is on
the same level and also active. If it
already has children, then there is
no problem at all, if it is on a lower
level than the present one, then it
will be refined below anyway.</t>
  </si>
  <si>
    <t>{'time': ['time', 'Time Complexity / Space Complexity/ Memory/ Exception'], 'level': ['level', 'Data-Structure and its Components'], 'if': ['if', 'Operations as part of Algorithms'], 'for': ['for', 'Operations as part of Algorithms'], 'error': ['error', 'Time Complexity / Space Complexity/ Memory/ Exception'], 'computed': ['composed', 'Operations as part of Algorithms'], 'decision': ['decis', 'Operations as part of Algorithms'], 'child': ['child', 'Properties of Datastructure / Function / Blocks'], 'next': ['next', 'Data-Structure and its Components'], 'iteration': ['iter', 'Operations as part of Algorithms'], 'check': ['check', 'Operations as part of Algorithms'], 'then': ['then', 'Operations as part of Algorithms'], 'mirror': ['error', 'Time Complexity / Space Complexity/ Memory/ Exception'], 'present': ['reset', 'Operations as part of Algorithms'], 'previous': ['previous', 'Data-Structure and its Components'], 'problem': ['probed', 'Operations as part of Algorithms'], 'decision,': ['decision', 'Operations as part of Algorithms'], 'iteration,': ['iterating', 'Operations as part of Algorithms'], 'flagged': ['plugged', 'Operations as part of Algorithms'], 'error is': ['error no', 'Time Complexity / Space Complexity/ Memory/ Exception'], 'decision, the': ['decision tre', 'Data-Structure and its Components'], 'error on': ['error no', 'Time Complexity / Space Complexity/ Memory/ Exception'], 'one is': ['one bas', 'Properties of Datastructure / Function / Blocks']}</t>
  </si>
  <si>
    <t>none of the two have children, so
make sure that not one is flagged
for refinement and the other for
coarsening</t>
  </si>
  <si>
    <t>{'make': ['make', 'Time Complexity / Space Complexity/ Memory/ Exception'], 'for': ['for', 'Operations as part of Algorithms'], 'flagged': ['plugged', 'Operations as part of Algorithms'], 'one is': ['one bas', 'Properties of Datastructure / Function / Blocks']}</t>
  </si>
  <si>
    <t>cell1 has children, cell2 has not
-&gt; cell2 needs to be refined if any
of cell1's children is flagged
for refinement. None of them should
be refined further, since then in the
last round something must have gone
wrong
if cell2 was flagged for coarsening,
we need to clear that flag in any
case. The only exception would be
if all children of cell1 were
flagged for coarsening, but rules
for coarsening are so complicated
that we will not attempt to cover
them. Rather accept one cell which
is not coarsened...</t>
  </si>
  <si>
    <t>{'if': ['if', 'Operations as part of Algorithms'], 'for': ['for', 'Operations as part of Algorithms'], 'then': ['then', 'Operations as part of Algorithms'], 'last': ['last', 'Data-Structure and its Components'], 'round': ['round', 'Operations as part of Data structure'], 'clear': ['clear', 'Operations as part of Algorithms'], 'case': ['case', 'Operations as part of Algorithms'], 'flagged': ['plugged', 'Operations as part of Algorithms'], 'in any': ['in rang', 'Properties of Datastructure / Function / Blocks']}</t>
  </si>
  <si>
    <t>same thing, other way round...</t>
  </si>
  <si>
    <t>{'round': ['round', 'Operations as part of Data structure']}</t>
  </si>
  <si>
    <t>copy the following two values since
we may need modified values in the
process of this function</t>
  </si>
  <si>
    <t>{'values': ['valu', 'Data-Structure and its Components'], 'modified': ['modifi', 'Operations as part of Algorithms'], 'process': ['probes', 'Operations as part of Algorithms'], 'function': ['functor', 'Properties of Datastructure / Function / Blocks']}</t>
  </si>
  <si>
    <t>prepare an array where the criteria
are stored in a sorted fashion
we need this if cell number correction
is switched on.
the criteria are sorted in ascending
order
only fill it when needed</t>
  </si>
  <si>
    <t>{'array': ['array', 'Data-Structure and its Components'], 'stored': ['storag', 'Time Complexity / Space Complexity/ Memory/ Exception'], 'sorted': ['shorter', 'Operations as part of Algorithms'], 'if': ['if', 'Operations as part of Algorithms'], 'number': ['enumer', 'Operations as part of Algorithms'], 'switched': ['switch', 'Operations as part of Algorithms'], 'order': ['order', 'Properties of Datastructure / Function / Blocks'], 'correction': ['collection', 'Data-Structure and its Components'], 'ascending': ['sending', 'Operations as part of Algorithms'], 'a sorted': ['sorted', 'Operations as part of Data structure']}</t>
  </si>
  <si>
    <t>two pointers into this array denoting
the position where the two thresholds
are assumed</t>
  </si>
  <si>
    <t>{'pointers': ['pointers', 'Time Complexity / Space Complexity/ Memory/ Exception'], 'array': ['array', 'Data-Structure and its Components'], 'position': ['positive', 'Properties of Datastructure / Function / Blocks']}</t>
  </si>
  <si>
    <t>if we are to do some cell number
correction steps, we have to find out
which further cells (beyond
refinement_threshold) to refine in case
we need more cells, and which cells
to not refine in case we need less cells
(or even to coarsen, if necessary). to
this end, we first define pointers into
a sorted array of criteria pointing
to the thresholds of refinement or
coarsening; moving these pointers amounts
to changing the threshold such that the
number of cells flagged for refinement
or coarsening would be changed by one</t>
  </si>
  <si>
    <t>{'if': ['if', 'Operations as part of Algorithms'], 'do': ['do', 'Operations as part of Algorithms'], 'number': ['enumer', 'Operations as part of Algorithms'], 'steps': ['step', 'Operations as part of Data structure'], 'out': ['out', 'Properties of Datastructure / Function / Blocks'], 'case': ['case', 'Operations as part of Algorithms'], 'end': ['end', 'Time Complexity / Space Complexity/ Memory/ Exception'], 'first': ['first', 'Data-Structure and its Components'], 'pointers': ['pointers', 'Time Complexity / Space Complexity/ Memory/ Exception'], 'sorted': ['shorter', 'Operations as part of Algorithms'], 'array': ['array', 'Data-Structure and its Components'], 'moving': ['moving', 'Operations as part of Algorithms'], 'for': ['for', 'Operations as part of Algorithms'], 'correction': ['collection', 'Data-Structure and its Components'], 'steps,': ['step', 'Operations as part of Data structure'], 'define': ['decide', 'Operations as part of Algorithms'], 'pointing': ['counting', 'Operations as part of Algorithms'], 'amounts': ['counts', 'Operations as part of Algorithms'], 'changing': ['exchanging', 'Operations as part of Algorithms'], 'flagged': ['plugged', 'Operations as part of Algorithms'], 'changed': ['exchanged', 'Operations as part of Algorithms'], 'a sorted': ['sorted', 'Operations as part of Data structure'], 'be changed': ['exchanged', 'Operations as part of Algorithms']}</t>
  </si>
  <si>
    <t>actually flag cells the first time</t>
  </si>
  <si>
    <t>{'first': ['first', 'Data-Structure and its Components'], 'time': ['time', 'Time Complexity / Space Complexity/ Memory/ Exception']}</t>
  </si>
  <si>
    <t>store this number for the following
since its computation is rather
expensive and since it doesn't change</t>
  </si>
  <si>
    <t>{'store': ['store', 'Time Complexity / Space Complexity/ Memory/ Exception'], 'number': ['enumer', 'Operations as part of Algorithms'], 'for': ['for', 'Operations as part of Algorithms'], 'computation': ['comput', 'Operations as part of Algorithms'], 'change': ['exchange', 'Operations as part of Algorithms']}</t>
  </si>
  <si>
    <t>if not on first time level: try to
adjust the number of resulting
cells to those on the previous
time level. Only do the cell number
correction for higher sweeps and if
there are sufficiently many cells
already to avoid "grid stall" i.e.
that the grid's evolution is hindered
by the correction (this usually
happens if there are very few cells,
since then the number of cells touched
by the correction step may exceed the
number of cells which are flagged for
refinement; in this case it often
happens that the number of cells
does not grow between sweeps, which
clearly is not the wanted behaviour)
however, if we do not do anything, we
can get into trouble somewhen later.
therefore, we also use the correction
step for the first sweep or if the
number of cells is between 100 and 300
(unlike in the first version of the
algorithm), but relax the conditions
for the correction to allow deviations
which are three times as high than
allowed (sweep==1 || cell number&lt;200)
or twice as high (sweep==2 ||
cell number&lt;300). Also, since
refinement never does any harm other
than increased work, we allow for
arbitrary growth of cell number if
the estimated cell number is below
200.
repeat this loop several times since
the first estimate may not be totally
correct</t>
  </si>
  <si>
    <t>{'if': ['if', 'Operations as part of Algorithms'], 'first': ['first', 'Data-Structure and its Components'], 'time': ['time', 'Time Complexity / Space Complexity/ Memory/ Exception'], 'level': ['level', 'Data-Structure and its Components'], 'try': ['tri', 'Time Complexity / Space Complexity/ Memory/ Exception'], 'number': ['enumer', 'Operations as part of Algorithms'], 'resulting': ['reseting', 'Operations as part of Algorithms'], 'do': ['do', 'Operations as part of Algorithms'], 'for': ['for', 'Operations as part of Algorithms'], 'then': ['then', 'Operations as part of Algorithms'], 'step': ['step', 'Operations as part of Data structure'], 'case': ['case', 'Operations as part of Algorithms'], 'get': ['get', 'Operations as part of Data structure'], 'times': ['time', 'Time Complexity / Space Complexity/ Memory/ Exception'], 'increased': ['increas', 'Operations as part of Data structure'], 'estimated': ['estim', 'Interpolation/Extrapolation/Numerical/Linear Algebra'], 'estimate': ['estim', 'Interpolation/Extrapolation/Numerical/Linear Algebra'], 'totally': ['total', 'Properties of Datastructure / Function / Blocks'], 'level:': ['level', 'Data-Structure and its Components'], 'previous': ['previous', 'Data-Structure and its Components'], 'level.': ['level', 'Data-Structure and its Components'], 'correction': ['collection', 'Data-Structure and its Components'], 'higher': ['bigger', 'Operations as part of Algorithms'], 'sweeps': ['seeks', 'Operations as part of Algorithms'], 'happens': ['appends', 'Operations as part of Algorithms'], 'flagged': ['plugged', 'Operations as part of Algorithms'], 'clearly': ['clear', 'Operations as part of Algorithms'], 'trouble': ['double', 'Data-Structure and its Components'], 'repeat': ['replac', 'Operations as part of Algorithms'], 'several': ['general', 'Properties of Datastructure / Function / Blocks'], 'correct': ['collect', 'Data-Structure and its Components'], 'by the': ['byte', 'Time Complexity / Space Complexity/ Memory/ Exception'], 'we allow': ['re alloc', 'Time Complexity / Space Complexity/ Memory/ Exception'], 'number is': ['numbers', 'Data-Structure and its Components']}</t>
  </si>
  <si>
    <t>do one adaption step if desired
(there are more coming below then
also)</t>
  </si>
  <si>
    <t>{'do': ['do', 'Operations as part of Algorithms'], 'step': ['step', 'Operations as part of Data structure'], 'if': ['if', 'Operations as part of Algorithms'], 'then': ['then', 'Operations as part of Algorithms'], 'adaption': ['addition', 'Operations as part of Data structure'], 'desired': ['decided', 'Operations as part of Algorithms'], 'coming': ['cloning', 'Operations as part of Algorithms']}</t>
  </si>
  <si>
    <t>perform flagging of cells
needed to regularize the
triangulation</t>
  </si>
  <si>
    <t>{'regularize': ['regular', 'Properties of Datastructure / Function / Blocks'], 'triangulation': ['Triangulation', 'Dynamic Programming'], 'flagging': ['plugging', 'Operations as part of Algorithms']}</t>
  </si>
  <si>
    <t>now count the number of elements
which will result on the previous
grid after it will be refined. The
number which will really result
should be approximately that that we
compute here, since we already
performed most of the prepare*
steps for the previous grid
use a double value since for each
four cells (in 2D) that we flagged
for coarsening we result in one
new. but since we loop over flagged
cells, we have to subtract 3/4 of
a cell for each flagged cell</t>
  </si>
  <si>
    <t>{'count': ['count', 'Operations as part of Algorithms'], 'number': ['enumer', 'Operations as part of Algorithms'], 'elements': ['element', 'Data-Structure and its Components'], 'result': ['reset', 'Operations as part of Algorithms'], 'approximately': ['approxim', 'Interpolation/Extrapolation/Numerical/Linear Algebra'], 'compute': ['compare', 'Operations as part of Algorithms'], 'steps': ['step', 'Operations as part of Data structure'], 'for': ['for', 'Operations as part of Algorithms'], 'double': ['doubl', 'Data-Structure and its Components'], 'value': ['valu', 'Data-Structure and its Components'], 'each': ['each', 'Data-Structure and its Components'], 'new': ['new', 'Time Complexity / Space Complexity/ Memory/ Exception'], 'subtract': ['subtracted', 'Operations as part of Data structure'], 'previous': ['previous', 'Data-Structure and its Components'], 'really': ['realloc', 'Time Complexity / Space Complexity/ Memory/ Exception'], 'flagged': ['plugged', 'Operations as part of Algorithms'], 'a double': ['double', 'Data-Structure and its Components'], 'in one': ['inline', 'Properties of Datastructure / Function / Blocks'], 'loop over': ['loop iter', 'Data-Structure and its Components'], 'number of elements': ['number of element', 'Data-Structure and its Components']}</t>
  </si>
  <si>
    <t>@p{previous_cells} now gives the
number of cells which would result
from the flags on the previous grid
if we refined it now. However, some
more flags will be set when we adapt
the previous grid with this one
after the flags have been set for
this time level; on the other hand,
we don't account for this, since the
number of cells on this time level
will be changed afterwards by the
same way, when it is adapted to the
next time level</t>
  </si>
  <si>
    <t>{'number': ['enumer', 'Operations as part of Algorithms'], 'result': ['reset', 'Operations as part of Algorithms'], 'if': ['if', 'Operations as part of Algorithms'], 'set': ['set', 'Data-Structure and its Components'], 'for': ['for', 'Operations as part of Algorithms'], 'time': ['time', 'Time Complexity / Space Complexity/ Memory/ Exception'], 'level': ['level', 'Data-Structure and its Components'], 'next': ['next', 'Data-Structure and its Components'], 'previous': ['previous', 'Data-Structure and its Components'], 'level;': ['level', 'Data-Structure and its Components'], 'account': ['count', 'Operations as part of Algorithms'], 'changed': ['exchanged', 'Operations as part of Algorithms'], 'be set': ['reset', 'Operations as part of Algorithms'], 'set for': ['set cov', 'Divide and Conquer/ Greedy Algorithms'], 'be changed': ['exchanged', 'Operations as part of Algorithms'], 'by the': ['byte', 'Time Complexity / Space Complexity/ Memory/ Exception']}</t>
  </si>
  <si>
    <t>now estimate the number of cells which
will result on this level</t>
  </si>
  <si>
    <t>{'estimate': ['estim', 'Interpolation/Extrapolation/Numerical/Linear Algebra'], 'number': ['enumer', 'Operations as part of Algorithms'], 'result': ['reset', 'Operations as part of Algorithms'], 'level': ['level', 'Data-Structure and its Components']}</t>
  </si>
  <si>
    <t>calculate the allowed delta in
cell numbers; be more lenient
if there are few cells</t>
  </si>
  <si>
    <t>{'numbers': ['number', 'Data-Structure and its Components'], 'if': ['if', 'Operations as part of Algorithms'], 'numbers;': ['number', 'Data-Structure and its Components']}</t>
  </si>
  <si>
    <t>now, if the number of estimated
cells exceeds the number of cells
on the old time level by more than
delta: cut the top threshold
note that for each cell that
we unflag we have to diminish the
estimated number of cells by
@p{children_per_cell}.</t>
  </si>
  <si>
    <t>{'if': ['if', 'Operations as part of Algorithms'], 'number': ['enumer', 'Operations as part of Algorithms'], 'estimated': ['estim', 'Interpolation/Extrapolation/Numerical/Linear Algebra'], 'time': ['time', 'Time Complexity / Space Complexity/ Memory/ Exception'], 'level': ['level', 'Data-Structure and its Components'], 'top': ['top', 'Time Complexity / Space Complexity/ Memory/ Exception'], 'for': ['for', 'Operations as part of Algorithms'], 'each': ['each', 'Data-Structure and its Components']}</t>
  </si>
  <si>
    <t>only limit the cell number
if there will not be less
than some number of cells
also note that when using the
dual estimator, the initial
time level is not refined
on its own, so we may not
limit the number of the second
time level on the basis of
the initial one; since for
the dual estimator, we
mirror the refinement
flags, the initial level
will be passively refined
later on.</t>
  </si>
  <si>
    <t>{'number': ['enumer', 'Operations as part of Algorithms'], 'if': ['if', 'Operations as part of Algorithms'], 'estimator': ['estim', 'Interpolation/Extrapolation/Numerical/Linear Algebra'], 'initial': ['initi', 'Time Complexity / Space Complexity/ Memory/ Exception'], 'time': ['time', 'Time Complexity / Space Complexity/ Memory/ Exception'], 'level': ['level', 'Data-Structure and its Components'], 'second': ['send', 'Operations as part of Algorithms'], 'for': ['for', 'Operations as part of Algorithms'], 'mirror': ['error', 'Time Complexity / Space Complexity/ Memory/ Exception'], 'less than': ['less than', 'Operations as part of Algorithms']}</t>
  </si>
  <si>
    <t>number of cells by which the
new grid is to be diminished</t>
  </si>
  <si>
    <t>{'number': ['enumer', 'Operations as part of Algorithms'], 'new': ['new', 'Time Complexity / Space Complexity/ Memory/ Exception']}</t>
  </si>
  <si>
    <t>if we need to reduce the
number of cells, we need
to raise the thresholds,
i.e. move ahead in the
sorted array, since this
is sorted in ascending
order. do so by removing
cells tagged for refinement</t>
  </si>
  <si>
    <t>{'if': ['if', 'Operations as part of Algorithms'], 'reduce': ['reduct', 'Operations as part of Algorithms'], 'number': ['enumer', 'Operations as part of Algorithms'], 'move': ['move', 'Operations as part of Algorithms'], 'sorted': ['shorter', 'Operations as part of Algorithms'], 'array': ['array', 'Data-Structure and its Components'], 'order': ['order', 'Properties of Datastructure / Function / Blocks'], 'do': ['do', 'Operations as part of Algorithms'], 'removing': ['moving', 'Operations as part of Algorithms'], 'for': ['for', 'Operations as part of Algorithms'], 'array,': ['array', 'Data-Structure and its Components'], 'ascending': ['sending', 'Operations as part of Algorithms'], 'order.': ['order', 'Properties of Datastructure / Function / Blocks']}</t>
  </si>
  <si>
    <t>too many cells, but we
won't do anything about
that</t>
  </si>
  <si>
    <t>likewise: if the estimated number
of cells is less than 90 per cent
of those at the previous time level:
raise threshold by refining
additional cells. if we start to
run into the area of cells
which are to be coarsened, we
raise the limit for these too</t>
  </si>
  <si>
    <t>{'if': ['if', 'Operations as part of Algorithms'], 'estimated': ['estim', 'Interpolation/Extrapolation/Numerical/Linear Algebra'], 'number': ['enumer', 'Operations as part of Algorithms'], 'time': ['time', 'Time Complexity / Space Complexity/ Memory/ Exception'], 'level': ['level', 'Data-Structure and its Components'], 'additional': ['addition', 'Operations as part of Data structure'], 'start': ['start', 'Time Complexity / Space Complexity/ Memory/ Exception'], 'for': ['for', 'Operations as part of Algorithms'], 'previous': ['previous', 'Data-Structure and its Components'], 'level:': ['level', 'Data-Structure and its Components'], 'less than': ['less than', 'Operations as part of Algorithms']}</t>
  </si>
  <si>
    <t>number of cells by which the
new grid is to be enlarged</t>
  </si>
  <si>
    <t>heuristics: usually, if we
add @p{delta_cells} to the
present state, we end up
with much more than only
(1-delta_down)*prev_cells
because of the effect of
regularization and because
of adaption to the
following grid. Therefore,
if we are not in the last
correction loop, we try not
to add as many cells as seem
necessary at first and hope
to get closer to the limit
this way. Only in the last
loop do we have to take the
full number to guarantee the
wanted result.
The value 0.9 is taken from
practice, as the additional
number of cells introduced
by regularization is
approximately 10 per cent
of the flagged cells.</t>
  </si>
  <si>
    <t>{'heuristics': ['heurist', 'Properties of Datastructure / Function / Blocks'], 'if': ['if', 'Operations as part of Algorithms'], 'add': ['add', 'Operations as part of Data structure'], 'end': ['end', 'Time Complexity / Space Complexity/ Memory/ Exception'], 'regularization': ['regular', 'Properties of Datastructure / Function / Blocks'], 'last': ['last', 'Data-Structure and its Components'], 'try': ['tri', 'Time Complexity / Space Complexity/ Memory/ Exception'], 'first': ['first', 'Data-Structure and its Components'], 'get': ['get', 'Operations as part of Data structure'], 'do': ['do', 'Operations as part of Algorithms'], 'full': ['full', 'Properties of Datastructure / Function / Blocks'], 'number': ['enumer', 'Operations as part of Algorithms'], 'result': ['result', 'Data-Structure and its Components'], 'value': ['valu', 'Data-Structure and its Components'], 'additional': ['addition', 'Operations as part of Data structure'], 'introduced': ['introduct', 'Operations as part of Algorithms'], 'approximately': ['approxim', 'Interpolation/Extrapolation/Numerical/Linear Algebra'], 'present': ['reset', 'Operations as part of Algorithms'], 'state,': ['static', 'Properties of Datastructure / Function / Blocks'], 'adaption': ['addition', 'Operations as part of Data structure'], 'correction': ['collection', 'Data-Structure and its Components'], 'closer': ['clone', 'Operations as part of Algorithms'], 'result.': ['result', 'Data-Structure and its Components'], 'flagged': ['plugged', 'Operations as part of Algorithms'], 'add as': ['adds', 'Operations as part of Data structure']}</t>
  </si>
  <si>
    <t>if more cells need to be
refined, we need to lower
the thresholds, i.e. to
move to the beginning
of sorted_criteria, which is
sorted in ascending order</t>
  </si>
  <si>
    <t>{'if': ['if', 'Operations as part of Algorithms'], 'move': ['move', 'Operations as part of Algorithms'], 'sorted': ['shorter', 'Operations as part of Algorithms'], 'order': ['order', 'Properties of Datastructure / Function / Blocks'], 'ascending': ['sending', 'Operations as part of Algorithms']}</t>
  </si>
  <si>
    <t>estimated cell number is ok,
stop correction steps</t>
  </si>
  <si>
    <t>{'estimated': ['estim', 'Interpolation/Extrapolation/Numerical/Linear Algebra'], 'number': ['enumer', 'Operations as part of Algorithms'], 'steps': ['step', 'Operations as part of Data structure'], 'correction': ['collection', 'Data-Structure and its Components'], 'number is': ['numbers', 'Data-Structure and its Components']}</t>
  </si>
  <si>
    <t>now that we have re-adjusted
thresholds: clear all refine and
coarsening flags and do it all
over again</t>
  </si>
  <si>
    <t>{'clear': ['clear', 'Operations as part of Algorithms'], 'do': ['do', 'Operations as part of Algorithms']}</t>
  </si>
  <si>
    <t>flag cells finally</t>
  </si>
  <si>
    <t>if step number is greater than
one: adapt this and the previous
grid to each other. Don't do so
for the initial grid because
it is always taken to be the first
grid and needs therefore no
treatment of its own.</t>
  </si>
  <si>
    <t>{'if': ['if', 'Operations as part of Algorithms'], 'step': ['step', 'Operations as part of Data structure'], 'number': ['enumer', 'Operations as part of Algorithms'], 'greater': ['greater', 'Operations as part of Algorithms'], 'each': ['each', 'Data-Structure and its Components'], 'do': ['do', 'Operations as part of Algorithms'], 'for': ['for', 'Operations as part of Algorithms'], 'initial': ['initi', 'Time Complexity / Space Complexity/ Memory/ Exception'], 'first': ['first', 'Data-Structure and its Components'], 'previous': ['previous', 'Data-Structure and its Components'], 'number is': ['numbers', 'Data-Structure and its Components'], 'greater than': ['greater than', 'Operations as part of Algorithms']}</t>
  </si>
  <si>
    <t>if we used the dual estimator, we
computed the error information on
a time slab, rather than on a level
of its own. we then mirror the
refinement flags we determined for
the present level to the previous
one
do this mirroring only, if cell number
adjustment is on, since otherwise
strange things may happen</t>
  </si>
  <si>
    <t>{'if': ['if', 'Operations as part of Algorithms'], 'estimator': ['estim', 'Interpolation/Extrapolation/Numerical/Linear Algebra'], 'computed': ['composed', 'Operations as part of Algorithms'], 'error': ['error', 'Time Complexity / Space Complexity/ Memory/ Exception'], 'time': ['time', 'Time Complexity / Space Complexity/ Memory/ Exception'], 'level': ['level', 'Data-Structure and its Components'], 'then': ['then', 'Operations as part of Algorithms'], 'determined': ['determin', 'Operations as part of Algorithms'], 'for': ['for', 'Operations as part of Algorithms'], 'do': ['do', 'Operations as part of Algorithms'], 'number': ['enumer', 'Operations as part of Algorithms'], 'mirror': ['error', 'Time Complexity / Space Complexity/ Memory/ Exception'], 'present': ['reset', 'Operations as part of Algorithms'], 'previous': ['previous', 'Data-Structure and its Components'], 'strange': ['storage', 'Time Complexity / Space Complexity/ Memory/ Exception'], 'happen': ['append', 'Operations as part of Algorithms'], 'a time': ['time', 'Time Complexity / Space Complexity/ Memory/ Exception'], 'a level': ['level', 'Data-Structure and its Components'], 'do this': ['do whil', 'Operations as part of Algorithms']}</t>
  </si>
  <si>
    <t>adapt present and previous grids
to each other: flag additional
cells to avoid the previous grid
to have cells refined twice more
than the present one and vica versa.</t>
  </si>
  <si>
    <t>{'each': ['each', 'Data-Structure and its Components'], 'additional': ['addition', 'Operations as part of Data structure'], 'present': ['reset', 'Operations as part of Algorithms'], 'previous': ['previous', 'Data-Structure and its Components']}</t>
  </si>
  <si>
    <t>Assert (!delete_and_rebuild_tria || (wakeup_level_to_build_grid&gt;=1),
ExcInvalidParameter(wakeup_level_to_build_grid));
Assert (!delete_and_rebuild_tria || (sleep_level_to_delete_grid&gt;=1),
ExcInvalidParameter(sleep_level_to_delete_grid));</t>
  </si>
  <si>
    <t>one element, denoting the first and all subsequent sweeps</t>
  </si>
  <si>
    <t>{'element': ['element', 'Data-Structure and its Components'], 'first': ['first', 'Data-Structure and its Components'], 'element,': ['element', 'Data-Structure and its Components'], 'sweeps': ['seeks', 'Operations as part of Algorithms']}</t>
  </si>
  <si>
    <t>one element, denoting the
upper bound for the
following relaxation</t>
  </si>
  <si>
    <t>{'element': ['element', 'Data-Structure and its Components'], 'for': ['for', 'Operations as part of Algorithms'], 'element,': ['element', 'Data-Structure and its Components'], 'upper bound': ['upper bound', 'Time Complexity / Space Complexity/ Memory/ Exception']}</t>
  </si>
  <si>
    <t>in some rare cases it may happen that
both thresholds are the same (e.g. if
there are many cells with the same
error indicator). That would mean that
all cells will be flagged for
refinement or coarsening, but some will
be flagged for both, namely those for
which the indicator equals the
thresholds. This is forbidden, however.
In some rare cases with very few cells
we also could get integer round off
errors and get problems with
the top and bottom fractions.
In these case we arbitrarily reduce the
bottom threshold by one permille below
the top threshold</t>
  </si>
  <si>
    <t>{'cases': ['case', 'Operations as part of Algorithms'], 'if': ['if', 'Operations as part of Algorithms'], 'error': ['error', 'Time Complexity / Space Complexity/ Memory/ Exception'], 'mean': ['mean', 'Operations as part of Data structure'], 'for': ['for', 'Operations as part of Algorithms'], 'equals': ['equal', 'Operations as part of Data structure'], 'get': ['get', 'Operations as part of Data structure'], 'integer': ['integr', 'Operations as part of Data structure'], 'round': ['round', 'Operations as part of Data structure'], 'errors': ['error', 'Time Complexity / Space Complexity/ Memory/ Exception'], 'top': ['top', 'Time Complexity / Space Complexity/ Memory/ Exception'], 'fractions': ['fraction', 'Operations as part of Data structure'], 'case': ['case', 'Operations as part of Algorithms'], 'reduce': ['reduct', 'Operations as part of Algorithms'], 'happen': ['append', 'Operations as part of Algorithms'], 'flagged': ['plugged', 'Operations as part of Algorithms'], 'problems': ['probes', 'Operations as part of Algorithms'], 'fractions.': ['fractions', 'Operations as part of Data structure']}</t>
  </si>
  <si>
    <t>allow both thresholds to be zero,
since this is needed in case all indicators
are zero</t>
  </si>
  <si>
    <t>repos/dealii/source/numerics/error_estimator_inst2.cc</t>
  </si>
  <si>
    <t>---------------------------------------------------------------------
Copyright (C) 2015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</si>
  <si>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repos/dealii/source/numerics/derivative_approximation.cc</t>
  </si>
  <si>
    <t>--- First the classes and functions that describe individual derivatives ---</t>
  </si>
  <si>
    <t>{'first': ['first', 'Data-Structure and its Components'], 'classes': ['class', 'Data-Structure and its Components'], 'derivatives': ['derivatives', 'Operations as part of Data structure'], 'functions': ['fractions', 'Operations as part of Data structure']}</t>
  </si>
  <si>
    <t>*
     * The following class is used to describe the data needed to compute the
     * finite difference approximation to the gradient on a cell. See the
     * general documentation of this class for more information on
     * implementation details.
     *
     * @author Wolfgang Bangerth, 2000</t>
  </si>
  <si>
    <t>{'class': ['class', 'Data-Structure and its Components'], 'data': ['data', 'Data-Structure and its Components'], 'compute': ['compare', 'Operations as part of Algorithms'], 'approximation': ['approximation', 'Interpolation/Extrapolation/Numerical/Linear Algebra'], 'for': ['for', 'Operations as part of Algorithms'], 'finite': ['initi', 'Time Complexity / Space Complexity/ Memory/ Exception'], 'difference': ['differenti', 'Properties of Datastructure / Function / Blocks'], 'general': ['generat', 'Operations as part of Algorithms'], 'implementation': ['complementation', 'Operations as part of Data structure'], 'class is': ['classif', 'Operations as part of Algorithms'], '* general': ['general', 'Properties of Datastructure / Function / Blocks']}</t>
  </si>
  <si>
    <t>*
       * Declare which data fields have to be updated for the function @p
       * get_projected_derivative to work.</t>
  </si>
  <si>
    <t>{'declare': ['declar', 'Time Complexity / Space Complexity/ Memory/ Exception'], 'data': ['data', 'Data-Structure and its Components'], 'updated': ['updat', 'Operations as part of Data structure'], 'for': ['for', 'Operations as part of Algorithms'], 'function': ['functor', 'Properties of Datastructure / Function / Blocks'], '* declare': ['declare', 'Operations as part of Algorithms']}</t>
  </si>
  <si>
    <t>*
       * Declare the data type which holds the derivative described by this
       * class.</t>
  </si>
  <si>
    <t>{'declare': ['declar', 'Time Complexity / Space Complexity/ Memory/ Exception'], 'data': ['data', 'Data-Structure and its Components'], 'derivative': ['derivatives', 'Operations as part of Data structure'], 'class': ['class', 'Data-Structure and its Components'], 'class.': ['class', 'Data-Structure and its Components'], '* declare': ['declare', 'Operations as part of Algorithms']}</t>
  </si>
  <si>
    <t>*
       * Likewise declare the data type that holds the derivative projected to a
       * certain directions.</t>
  </si>
  <si>
    <t>{'declare': ['declar', 'Time Complexity / Space Complexity/ Memory/ Exception'], 'data': ['data', 'Data-Structure and its Components'], 'derivative': ['derivatives', 'Operations as part of Data structure'], 'directions': ['direct', 'Properties of Datastructure / Function / Blocks'], 'projected': ['protected', 'Properties of Datastructure / Function / Blocks'], 'certain': ['contain', 'Data-Structure and its Components']}</t>
  </si>
  <si>
    <t>*
       * Given an FEValues object initialized to a cell, and a solution vector,
       * extract the desired derivative at the first quadrature point (which is
       * the only one, as we only evaluate the finite element field at the
       * center of each cell).</t>
  </si>
  <si>
    <t>{'object': ['object', 'Time Complexity / Space Complexity/ Memory/ Exception'], 'initialized': ['initialize', 'Time Complexity / Space Complexity/ Memory/ Exception'], 'vector': ['vector', 'Data-Structure and its Components'], 'derivative': ['derivatives', 'Operations as part of Data structure'], 'first': ['first', 'Data-Structure and its Components'], 'evaluate': ['evaluated', 'Operations as part of Algorithms'], 'element': ['element', 'Data-Structure and its Components'], 'each': ['each', 'Data-Structure and its Components'], 'fevalues': ['values', 'Data-Structure and its Components'], 'vector,': ['vector', 'Data-Structure and its Components'], 'desired': ['decided', 'Operations as part of Algorithms'], 'finite': ['initi', 'Time Complexity / Space Complexity/ Memory/ Exception'], 'center': ['counter', 'Operations as part of Algorithms'], 'one, as': ['one bas', 'Properties of Datastructure / Function / Blocks']}</t>
  </si>
  <si>
    <t>*
       * Return the norm of the derivative object. Here, for the gradient, we
       * choose the Euclidean norm of the gradient vector.</t>
  </si>
  <si>
    <t>{'return': ['recur', 'Operations as part of Algorithms'], 'derivative': ['derivatives', 'Operations as part of Data structure'], 'object': ['object', 'Time Complexity / Space Complexity/ Memory/ Exception'], 'for': ['for', 'Operations as part of Algorithms'], 'choose': ['choos', 'Operations as part of Algorithms'], 'vector': ['vector', 'Data-Structure and its Components'], 'object.': ['object', 'Time Complexity / Space Complexity/ Memory/ Exception'], 'vector.': ['vector', 'Data-Structure and its Components'], '* return': ['return', 'Operations as part of Algorithms'], '* choose': ['choose', 'Operations as part of Algorithms']}</t>
  </si>
  <si>
    <t>*
       * If for the present derivative order, symmetrization of the derivative
       * tensor is necessary, then do so on the argument.
       *
       * For the first derivatives, no such thing is necessary, so this function
       * is a no-op.</t>
  </si>
  <si>
    <t>{'if': ['if', 'Operations as part of Algorithms'], 'for': ['for', 'Operations as part of Algorithms'], 'derivative': ['derivatives', 'Operations as part of Data structure'], 'order': ['order', 'Properties of Datastructure / Function / Blocks'], 'symmetrization': ['symmetr', 'Properties of Datastructure / Function / Blocks'], 'then': ['then', 'Operations as part of Algorithms'], 'do': ['do', 'Operations as part of Algorithms'], 'argument': ['argument', 'Data-Structure and its Components'], 'first': ['first', 'Data-Structure and its Components'], 'derivatives': ['deriv', 'Operations as part of Data structure'], 'present': ['reset', 'Operations as part of Algorithms'], 'order,': ['order', 'Properties of Datastructure / Function / Blocks'], 'argument.': ['argument', 'Data-Structure and its Components'], 'derivatives,': ['derivatives', 'Operations as part of Data structure'], 'function': ['functor', 'Properties of Datastructure / Function / Blocks'], 'derivative *': ['derivatives', 'Operations as part of Data structure']}</t>
  </si>
  <si>
    <t>static variables</t>
  </si>
  <si>
    <t>*
     * The following class is used to describe the data needed to compute the
     * finite difference approximation to the second derivatives on a cell. See
     * the general documentation of this class for more information on
     * implementational details.
     *
     * @author Wolfgang Bangerth, 2000</t>
  </si>
  <si>
    <t>{'class': ['class', 'Data-Structure and its Components'], 'data': ['data', 'Data-Structure and its Components'], 'compute': ['compare', 'Operations as part of Algorithms'], 'approximation': ['approximation', 'Interpolation/Extrapolation/Numerical/Linear Algebra'], 'second': ['send', 'Operations as part of Algorithms'], 'derivatives': ['derivatives', 'Operations as part of Data structure'], 'for': ['for', 'Operations as part of Algorithms'], 'finite': ['initi', 'Time Complexity / Space Complexity/ Memory/ Exception'], 'difference': ['differenti', 'Properties of Datastructure / Function / Blocks'], 'general': ['generat', 'Operations as part of Algorithms'], 'class is': ['classif', 'Operations as part of Algorithms']}</t>
  </si>
  <si>
    <t>*
       * Return the norm of the derivative object. Here, for the (symmetric)
       * tensor of second derivatives, we choose the absolute value of the
       * largest eigenvalue, which is the matrix norm associated to the $l_2$
       * norm of vectors. It is also the largest value of the curvature of the
       * solution.</t>
  </si>
  <si>
    <t>{'return': ['recur', 'Operations as part of Algorithms'], 'derivative': ['derivatives', 'Operations as part of Data structure'], 'object': ['object', 'Time Complexity / Space Complexity/ Memory/ Exception'], 'for': ['for', 'Operations as part of Algorithms'], 'symmetric': ['symmetr', 'Properties of Datastructure / Function / Blocks'], 'second': ['send', 'Operations as part of Algorithms'], 'derivatives': ['deriv', 'Operations as part of Data structure'], 'choose': ['choos', 'Operations as part of Algorithms'], 'value': ['valu', 'Data-Structure and its Components'], 'matrix': ['matric', 'Data-Structure and its Components'], 'associated': ['associ', 'Properties of Datastructure / Function / Blocks'], 'vectors': ['vector', 'Data-Structure and its Components'], 'object.': ['object', 'Time Complexity / Space Complexity/ Memory/ Exception'], '(symmetric)': ['asymmetric', 'Properties of Datastructure / Function / Blocks'], 'derivatives,': ['derivatives', 'Operations as part of Data structure'], 'largest': ['larger', 'Operations as part of Algorithms'], 'vectors.': ['vector', 'Data-Structure and its Components'], '* return': ['return', 'Operations as part of Algorithms']}</t>
  </si>
  <si>
    <t>*
       * If for the present derivative order, symmetrization of the derivative
       * tensor is necessary, then do so on the argument.
       *
       * For the second derivatives, each entry of the tensor is set to the mean
       * of its value and the value of the transpose element.
       *
       * Note that this function actually modifies its argument.</t>
  </si>
  <si>
    <t>{'if': ['if', 'Operations as part of Algorithms'], 'for': ['for', 'Operations as part of Algorithms'], 'derivative': ['derivatives', 'Operations as part of Data structure'], 'order': ['order', 'Properties of Datastructure / Function / Blocks'], 'symmetrization': ['symmetr', 'Properties of Datastructure / Function / Blocks'], 'then': ['then', 'Operations as part of Algorithms'], 'do': ['do', 'Operations as part of Algorithms'], 'argument': ['argument', 'Data-Structure and its Components'], 'second': ['send', 'Operations as part of Algorithms'], 'derivatives': ['deriv', 'Operations as part of Data structure'], 'each': ['each', 'Data-Structure and its Components'], 'set': ['set', 'Data-Structure and its Components'], 'mean': ['mean', 'Operations as part of Data structure'], 'value': ['valu', 'Data-Structure and its Components'], 'transpose': ['transpos', 'Operations as part of Algorithms'], 'element': ['element', 'Data-Structure and its Components'], 'modifies': ['modifi', 'Operations as part of Algorithms'], 'present': ['reset', 'Operations as part of Algorithms'], 'order,': ['order', 'Properties of Datastructure / Function / Blocks'], 'argument.': ['argument', 'Data-Structure and its Components'], 'derivatives,': ['derivatives', 'Operations as part of Data structure'], 'element.': ['element', 'Data-Structure and its Components'], 'function': ['functor', 'Properties of Datastructure / Function / Blocks'], 'derivative *': ['derivatives', 'Operations as part of Data structure'], 'set to': ['set cov', 'Divide and Conquer/ Greedy Algorithms'], 'mean *': ['mean', 'Operations as part of Data structure']}</t>
  </si>
  <si>
    <t>note that d should be a
symmetric 2x2 tensor, so the
eigenvalues are:
1/2(a+b\pm\sqrt((a-b)^2+4c^2))
if the d_11=a, d_22=b,
d_12=d_21=c</t>
  </si>
  <si>
    <t>{'symmetric': ['symmetr', 'Properties of Datastructure / Function / Blocks'], 'if': ['if', 'Operations as part of Algorithms'], 'a symmetric': ['asymmetri', 'Properties of Datastructure / Function / Blocks']}</t>
  </si>
  <si>
    <t>compute the three eigenvalues of the tensor @p{d} and take the
      largest. one could use the following maple script to generate C
      code:
      with(linalg);
      readlib(C);
      A:=matrix(3,3,[[a00,a01,a02],[a01,a11,a12],[a02,a12,a22]]);
      E:=eigenvals(A);
      EE:=vector(3,[E[1],E[2],E[3]]);
      C(EE);
      Unfortunately, with both optimized and non-optimized output, at some
      places the code `sqrt(-1.0)' is emitted, and I don't know what
      Maple intends to do with it. This happens both with Maple4 and
      Maple5.
      Fortunately, Roger Young provided the following Fortran code, which
      is transcribed below to C. The code uses an algorithm that uses the
      invariants of a symmetric matrix. (The translated algorithm is
      augmented by a test for R&gt;0, since R==0 indicates that all three
      eigenvalues are equal.)
          PROGRAM MAIN
      C FIND EIGENVALUES OF REAL SYMMETRIC MATRIX
      C (ROGER YOUNG, 2001)
          IMPLICIT NONE
          REAL*8 A11, A12, A13, A22, A23, A33
          REAL*8 I1, J2, J3, AM
          REAL*8 S11, S12, S13, S22, S23, S33
          REAL*8 SS12, SS23, SS13
          REAL*8 R,R3, XX,YY, THETA
          REAL*8 A1,A2,A3
          REAL*8 PI
          PARAMETER (PI=3.141592653587932384D0)
          REAL*8 A,B,C, TOL
          PARAMETER (TOL=1.D-14)
      C DEFINE A TEST MATRIX
          A11 = -1.D0
          A12 = 5.D0
          A13 = 3.D0
          A22 = -2.D0
          A23 = 0.5D0
          A33 = 4.D0
          I1 = A11 + A22 + A33
          AM = I1/3.D0
          S11 = A11 - AM
          S22 = A22 - AM
          S33 = A33 - AM
          S12 = A12
          S13 = A13
          S23 = A23
          SS12 = S12*S12
          SS23 = S23*S23
          SS13 = S13*S13
          J2 = S11*S11 + S22*S22 + S33*S33
          J2 = J2 + 2.D0*(SS12 + SS23 + SS13)
          J2 = J2/2.D0
          J3 = S11**3 + S22**3 + S33**3
          J3 = J3 + 3.D0*S11*(SS12 + SS13)
          J3 = J3 + 3.D0*S22*(SS12 + SS23)
          J3 = J3 + 3.D0*S33*(SS13 + SS23)
          J3 = J3 + 6.D0*S12*S23*S13
          J3 = J3/3.D0
          R = SQRT(4.D0*J2/3.D0)
          R3 = R*R*R
          XX = 4.D0*J3/R3
          YY = 1.D0 - DABS(XX)
          IF(YY.LE.0.D0)THEN
             IF(YY.GT.(-TOL))THEN
                WRITE(6,*)'Equal roots: XX= ',XX
                A = -(XX/DABS(XX))*SQRT(J2/3.D0)
                B = AM + A
                C = AM - 2.D0*A
                WRITE(6,*)B,' (twice) ',C
                STOP
             ELSE
                WRITE(6,*)'Error: XX= ',XX
                STOP
             ENDIF
          ENDIF
          THETA = (ACOS(XX))/3.D0
          A1 = AM + R*COS(THETA)
          A2 = AM + R*COS(THETA + 2.D0*PI/3.D0)
          A3 = AM + R*COS(THETA + 4.D0*PI/3.D0)
          WRITE(6,*)A1,A2,A3
          STOP
          END</t>
  </si>
  <si>
    <t>{'compute': ['compare', 'Operations as part of Algorithms'], 'optimized': ['Optimized', 'Properties of Datastructure / Function / Blocks'], 'output': ['output', 'Data-Structure and its Components'], 'do': ['do', 'Operations as part of Algorithms'], 'symmetric': ['symmetr', 'Properties of Datastructure / Function / Blocks'], 'matrix': ['matric', 'Data-Structure and its Components'], 'for': ['for', 'Operations as part of Algorithms'], 'equal': ['equal', 'Operations as part of Data structure'], 'real': ['real', 'Data-Structure and its Components'], 'implicit': ['implicit', 'Properties of Datastructure / Function / Blocks'], 'parameter': ['paramet', 'Data-Structure and its Components'], 'roots': ['root', 'Properties of Datastructure / Function / Blocks'], 'else': ['els', 'Operations as part of Algorithms'], 'end': ['end', 'Time Complexity / Space Complexity/ Memory/ Exception'], 'generate': ['generat', 'Operations as part of Algorithms'], 'output,': ['output', 'Data-Structure and its Components'], 'places': ['replaces', 'Operations as part of Algorithms'], 'happens': ['appends', 'Operations as part of Algorithms'], 'matrix.': ['matric', 'Data-Structure and its Components'], 'equal.)': ['equal', 'Operations as part of Data structure'], 'real*8': ['real', 'Data-Structure and its Components'], 'define': ['decide', 'Operations as part of Algorithms'], 'roots:': ['root', 'Properties of Datastructure / Function / Blocks'], 'generate c': ['generate', 'Operations as part of Algorithms'], 'a symmetric': ['asymmetri', 'Properties of Datastructure / Function / Blocks'], 'matrix c': ['matric', 'Data-Structure and its Components']}</t>
  </si>
  <si>
    <t>s := d - trace(d) I</t>
  </si>
  <si>
    <t>the eigenvalues are away from
@p{am} in the order of R. thus,
if R&lt;&lt;AM, then we have the
degenerate case with three
identical eigenvalues. check
this first</t>
  </si>
  <si>
    <t>{'order': ['order', 'Properties of Datastructure / Function / Blocks'], 'if': ['if', 'Operations as part of Algorithms'], 'then': ['then', 'Operations as part of Algorithms'], 'case': ['case', 'Operations as part of Algorithms'], 'identical': ['ident', 'Properties of Datastructure / Function / Blocks'], 'check': ['check', 'Operations as part of Algorithms'], 'first': ['first', 'Data-Structure and its Components'], 'degenerate': ['generate', 'Operations as part of Algorithms']}</t>
  </si>
  <si>
    <t>at least two eigenvalues are
distinct</t>
  </si>
  <si>
    <t>{'distinct': ['disjunct', 'Operations as part of Data structure']}</t>
  </si>
  <si>
    <t>two roots are equal</t>
  </si>
  <si>
    <t>{'roots': ['root', 'Properties of Datastructure / Function / Blocks'], 'equal': ['equal', 'Operations as part of Data structure']}</t>
  </si>
  <si>
    <t>computing the spectral norm is
not so simple in general. it is
feasible for dim==3 as shown
above, since then there are
still closed form expressions of
the roots of the characteristic
polynomial, and they can easily
be computed using
maple. however, for higher
dimensions, some other method
needs to be employed. maybe some
steps of the power method would
suffice?</t>
  </si>
  <si>
    <t>{'computing': ['comparing', 'Operations as part of Algorithms'], 'spectral': ['spectral', 'Properties of Datastructure / Function / Blocks'], 'for': ['for', 'Operations as part of Algorithms'], 'then': ['then', 'Operations as part of Algorithms'], 'roots': ['root', 'Properties of Datastructure / Function / Blocks'], 'polynomial': ['polynomi', 'Properties of Datastructure / Function / Blocks'], 'computed': ['composed', 'Operations as part of Algorithms'], 'steps': ['step', 'Operations as part of Data structure'], 'power': ['power', 'Operations as part of Data structure'], 'simple': ['simul', 'Time Complexity / Space Complexity/ Memory/ Exception'], 'general.': ['generat', 'Operations as part of Algorithms'], 'closed': ['clone', 'Operations as part of Algorithms'], 'polynomial,': ['polynomial', 'Properties of Datastructure / Function / Blocks'], 'higher': ['bigger', 'Operations as part of Algorithms'], 'norm is': ['normalis', 'Operations as part of Data structure']}</t>
  </si>
  <si>
    <t>symmetrize non-diagonal entries</t>
  </si>
  <si>
    <t>*
       * Declare the data type which
       * holds the derivative described
       * by this class.</t>
  </si>
  <si>
    <t>return the Frobenius-norm. this is a
member function of Tensor&lt;rank_,dim&gt;</t>
  </si>
  <si>
    <t>{'return': ['recur', 'Operations as part of Algorithms'], 'member': ['number', 'Data-Structure and its Components'], 'function': ['functor', 'Properties of Datastructure / Function / Blocks']}</t>
  </si>
  <si>
    <t>first do it in the case, that i,j,k are
pairwise different (which can onlky happen
in dim &gt;= 3)</t>
  </si>
  <si>
    <t>{'first': ['first', 'Data-Structure and its Components'], 'do': ['do', 'Operations as part of Algorithms'], 'case': ['case', 'Operations as part of Algorithms'], 'different': ['differenti', 'Properties of Datastructure / Function / Blocks'], 'happen': ['append', 'Operations as part of Algorithms']}</t>
  </si>
  <si>
    <t>now do the case, where two indices are
equal</t>
  </si>
  <si>
    <t>{'do': ['do', 'Operations as part of Algorithms'], 'case': ['case', 'Operations as part of Algorithms'], 'equal': ['equal', 'Operations as part of Data structure']}</t>
  </si>
  <si>
    <t>case 1: index i (lower one) is
double</t>
  </si>
  <si>
    <t>{'case': ['case', 'Operations as part of Algorithms'], 'index': ['index', 'Data-Structure and its Components'], 'double': ['doubl', 'Data-Structure and its Components'], '(lower': ['power', 'Operations as part of Data structure'], 'index i': ['index', 'Data-Structure and its Components']}</t>
  </si>
  <si>
    <t>case 2: index j (higher one) is
double</t>
  </si>
  <si>
    <t>{'case': ['case', 'Operations as part of Algorithms'], 'index': ['index', 'Data-Structure and its Components'], 'double': ['doubl', 'Data-Structure and its Components'], 'index j': ['index', 'Data-Structure and its Components']}</t>
  </si>
  <si>
    <t>*
       * alias to select the DerivativeDescription corresponding to the
       * &lt;tt&gt;order&lt;/tt&gt;th derivative. In this general template we set an unvalid
       * alias to void, the real alias have to be specialized.</t>
  </si>
  <si>
    <t>{'derivative': ['deriv', 'Operations as part of Data structure'], 'set': ['set', 'Data-Structure and its Components'], 'void': ['void', 'Properties of Datastructure / Function / Blocks'], 'real': ['real', 'Data-Structure and its Components'], 'select': ['delet', 'Time Complexity / Space Complexity/ Memory/ Exception'], 'derivative.': ['derivatives', 'Operations as part of Data structure'], 'general': ['generat', 'Operations as part of Algorithms'], 'unvalid': ['valid', 'Operations as part of Algorithms'], 'we set': ['reset', 'Operations as part of Algorithms']}</t>
  </si>
  <si>
    <t>namespace DerivativeApproximation</t>
  </si>
  <si>
    <t>Dummy structures and dummy function used for WorkStream</t>
  </si>
  <si>
    <t>{'structures': ['structur', 'Data-Structure and its Components'], 'for': ['for', 'Operations as part of Algorithms'], 'function': ['functor', 'Properties of Datastructure / Function / Blocks']}</t>
  </si>
  <si>
    <t>--------------- now for the functions that do the actual work --------------</t>
  </si>
  <si>
    <t>{'for': ['for', 'Operations as part of Algorithms'], 'do': ['do', 'Operations as part of Algorithms'], 'functions': ['fractions', 'Operations as part of Data structure'], 'actual': ['octal', 'Properties of Datastructure / Function / Blocks']}</t>
  </si>
  <si>
    <t>*
     * Compute the derivative approximation on one cell. This computes the full
     * derivative tensor.</t>
  </si>
  <si>
    <t>{'compute': ['compare', 'Operations as part of Algorithms'], 'derivative': ['derivatives', 'Operations as part of Data structure'], 'approximation': ['approximation', 'Interpolation/Extrapolation/Numerical/Linear Algebra'], 'computes': ['composes', 'Operations as part of Algorithms'], 'full': ['full', 'Properties of Datastructure / Function / Blocks'], '* compute': ['compute', 'Operations as part of Algorithms'], 'full *': ['full', 'Properties of Datastructure / Function / Blocks']}</t>
  </si>
  <si>
    <t>create collection objects from
single quadratures, mappings,
and finite elements. if we have
an hp DoFHandler,
dof_handler.get_fe() returns a
collection of which we do a
shallow copy instead</t>
  </si>
  <si>
    <t>{'create': ['greater', 'Operations as part of Algorithms'], 'collection': ['collection', 'Data-Structure and its Components'], 'objects': ['object', 'Time Complexity / Space Complexity/ Memory/ Exception'], 'mappings': ['map', 'Data-Structure and its Components'], 'elements': ['element', 'Data-Structure and its Components'], 'if': ['if', 'Operations as part of Algorithms'], 'returns': ['returns', 'Operations as part of Algorithms'], 'do': ['do', 'Operations as part of Algorithms'], 'single': ['sine', 'Interpolation/Extrapolation/Numerical/Linear Algebra'], 'finite': ['initi', 'Time Complexity / Space Complexity/ Memory/ Exception'], 'elements.': ['element', 'Data-Structure and its Components'], 'returns a': ['returns', 'Operations as part of Algorithms'], 'a collection': ['collection', 'Data-Structure and its Components']}</t>
  </si>
  <si>
    <t>matrix Y=sum_i y_i y_i^T</t>
  </si>
  <si>
    <t>{'matrix': ['matric', 'Data-Structure and its Components']}</t>
  </si>
  <si>
    <t>vector to hold iterators to all
active neighbors of a cell
reserve the maximal number of
active neighbors</t>
  </si>
  <si>
    <t>{'vector': ['vector', 'Data-Structure and its Components'], 'iterators': ['iterates', 'Operations as part of Algorithms'], 'number': ['enumer', 'Operations as part of Algorithms'], 'neighbors': ['neighbour', 'Properties of Datastructure / Function / Blocks'], 'reserve': ['receive', 'Operations as part of Algorithms'], 'maximal': ['maximis', 'Operations as part of Algorithms'], 'to all': ['total', 'Properties of Datastructure / Function / Blocks']}</t>
  </si>
  <si>
    <t>vector
g=sum_i y_i (f(x+y_i)-f(x))/|y_i|
or related type for higher
derivatives</t>
  </si>
  <si>
    <t>{'vector': ['vector', 'Data-Structure and its Components'], 'for': ['for', 'Operations as part of Algorithms'], 'derivatives': ['derivatives', 'Operations as part of Data structure'], 'higher': ['bigger', 'Operations as part of Algorithms'], 'or related': ['correlated', 'Properties of Datastructure / Function / Blocks']}</t>
  </si>
  <si>
    <t>reinit fe values object...</t>
  </si>
  <si>
    <t>{'values': ['valu', 'Data-Structure and its Components'], 'object': ['object', 'Time Complexity / Space Complexity/ Memory/ Exception'], 'reinit': ['init', 'Properties of Datastructure / Function / Blocks']}</t>
  </si>
  <si>
    <t>...and get the value of the
projected derivative...</t>
  </si>
  <si>
    <t>{'get': ['get', 'Operations as part of Data structure'], 'value': ['valu', 'Data-Structure and its Components'], 'derivative': ['deriv', 'Operations as part of Data structure'], 'projected': ['protected', 'Properties of Datastructure / Function / Blocks']}</t>
  </si>
  <si>
    <t>...and the place where it lives</t>
  </si>
  <si>
    <t>loop over all neighbors and
accumulate the difference
quotients from them. note
that things get a bit more
complicated if the neighbor
is more refined than the
present one
to make processing simpler,
first collect all neighbor
cells in a vector, and then
collect the data from them</t>
  </si>
  <si>
    <t>{'get': ['get', 'Operations as part of Data structure'], 'bit': ['bit', 'Data-Structure and its Components'], 'if': ['if', 'Operations as part of Algorithms'], 'make': ['make', 'Time Complexity / Space Complexity/ Memory/ Exception'], 'processing': ['processing', 'Operations as part of Algorithms'], 'first': ['first', 'Data-Structure and its Components'], 'collect': ['collect', 'Data-Structure and its Components'], 'vector': ['vector', 'Data-Structure and its Components'], 'then': ['then', 'Operations as part of Algorithms'], 'data': ['data', 'Data-Structure and its Components'], 'neighbors': ['neighbour', 'Properties of Datastructure / Function / Blocks'], 'difference': ['differenti', 'Properties of Datastructure / Function / Blocks'], 'neighbor': ['neighbour', 'Properties of Datastructure / Function / Blocks'], 'present': ['reset', 'Operations as part of Algorithms'], 'vector,': ['vector', 'Data-Structure and its Components'], 'loop over': ['loop iter', 'Data-Structure and its Components']}</t>
  </si>
  <si>
    <t>now loop over all active
neighbors and collect the
data we need</t>
  </si>
  <si>
    <t>{'collect': ['collect', 'Data-Structure and its Components'], 'data': ['data', 'Data-Structure and its Components'], 'neighbors': ['neighbour', 'Properties of Datastructure / Function / Blocks'], 'loop over': ['loop iter', 'Data-Structure and its Components'], 'data we': ['data seg', 'Data-Structure and its Components']}</t>
  </si>
  <si>
    <t>...and get the value of the
solution...</t>
  </si>
  <si>
    <t>{'get': ['get', 'Operations as part of Data structure'], 'value': ['valu', 'Data-Structure and its Components']}</t>
  </si>
  <si>
    <t>vector for the
normalized
direction between
the centers of two
cells</t>
  </si>
  <si>
    <t>{'vector': ['vector', 'Data-Structure and its Components'], 'for': ['for', 'Operations as part of Algorithms'], 'direction': ['indirection', 'Time Complexity / Space Complexity/ Memory/ Exception'], 'normalized': ['normalises', 'Operations as part of Data structure']}</t>
  </si>
  <si>
    <t>normalize y</t>
  </si>
  <si>
    <t>{'normalize': ['normalis', 'Operations as part of Data structure']}</t>
  </si>
  <si>
    <t>*** note that unlike in
the docs, y denotes the
normalized vector
connecting the centers
of the two cells, rather
than the normal
difference! ***</t>
  </si>
  <si>
    <t>{'vector': ['vector', 'Data-Structure and its Components'], 'connecting': ['converting', 'Operations as part of Algorithms'], 'unlike': ['inline', 'Properties of Datastructure / Function / Blocks'], 'normalized': ['normalises', 'Operations as part of Data structure'], 'normal': ['normalis', 'Operations as part of Data structure']}</t>
  </si>
  <si>
    <t>add up the
contribution of
this cell to Y</t>
  </si>
  <si>
    <t>then update the sum
of difference
quotients</t>
  </si>
  <si>
    <t>{'then': ['then', 'Operations as part of Algorithms'], 'update': ['updat', 'Operations as part of Data structure'], 'sum': ['sum', 'Operations as part of Algorithms'], 'difference': ['differenti', 'Properties of Datastructure / Function / Blocks']}</t>
  </si>
  <si>
    <t>can we determine an
approximation of the
gradient for the present
cell? if so, then we need to
have passed over vectors y_i
which span the whole space,
otherwise we would not have
all components of the
gradient</t>
  </si>
  <si>
    <t>{'determine': ['determin', 'Operations as part of Algorithms'], 'approximation': ['approximation', 'Interpolation/Extrapolation/Numerical/Linear Algebra'], 'for': ['for', 'Operations as part of Algorithms'], 'if': ['if', 'Operations as part of Algorithms'], 'then': ['then', 'Operations as part of Algorithms'], 'vectors': ['vector', 'Data-Structure and its Components'], 'span': ['span', 'Data-Structure and its Components'], 'space': ['space', 'Time Complexity / Space Complexity/ Memory/ Exception'], 'present': ['reset', 'Operations as part of Algorithms'], 'passed': ['pushed', 'Operations as part of Algorithms'], 'space,': ['space', 'Time Complexity / Space Complexity/ Memory/ Exception']}</t>
  </si>
  <si>
    <t>compute Y^-1 g</t>
  </si>
  <si>
    <t>finally symmetrize the derivative</t>
  </si>
  <si>
    <t>{'finally': ['final', 'Data-Structure and its Components'], 'symmetrize': ['symmetri', 'Properties of Datastructure / Function / Blocks'], 'derivative': ['derivatives', 'Operations as part of Data structure']}</t>
  </si>
  <si>
    <t>*
     * Compute the derivative approximation on a given cell.  Fill the @p
     * derivative_norm vector with the norm of the computed derivative tensors
     * on the cell.</t>
  </si>
  <si>
    <t>{'compute': ['compare', 'Operations as part of Algorithms'], 'derivative': ['derivatives', 'Operations as part of Data structure'], 'approximation': ['approximation', 'Interpolation/Extrapolation/Numerical/Linear Algebra'], 'vector': ['vector', 'Data-Structure and its Components'], 'computed': ['composed', 'Operations as part of Algorithms'], '* compute': ['compute', 'Operations as part of Algorithms']}</t>
  </si>
  <si>
    <t>if the cell is not locally owned, then there is nothing to do</t>
  </si>
  <si>
    <t>{'if': ['if', 'Operations as part of Algorithms'], 'then': ['then', 'Operations as part of Algorithms'], 'do': ['do', 'Operations as part of Algorithms']}</t>
  </si>
  <si>
    <t>call the function doing the actual
work on this cell</t>
  </si>
  <si>
    <t>{'doing': ['do', 'Operations as part of Algorithms'], 'function': ['functor', 'Properties of Datastructure / Function / Blocks'], 'actual': ['octal', 'Properties of Datastructure / Function / Blocks'], 'function doing': ['function point', 'Time Complexity / Space Complexity/ Memory/ Exception']}</t>
  </si>
  <si>
    <t>evaluate the norm and fill the vector
*derivative_norm_on_this_cell</t>
  </si>
  <si>
    <t>{'evaluate': ['evaluated', 'Operations as part of Algorithms'], 'vector': ['vector', 'Data-Structure and its Components']}</t>
  </si>
  <si>
    <t>*
     * Kind of the main function of this class. It is called by the public entry
     * points to this class with the correct template first argument and then
     * simply calls the @p approximate function, after setting up several
     * threads and doing some administration that is independent of the actual
     * derivative to be computed.
     *
     * The @p component argument denotes which component of the solution vector
     * we are to work on.</t>
  </si>
  <si>
    <t>{'class': ['class', 'Data-Structure and its Components'], 'public': ['public', 'Properties of Datastructure / Function / Blocks'], 'first': ['first', 'Data-Structure and its Components'], 'argument': ['argument', 'Data-Structure and its Components'], 'then': ['then', 'Operations as part of Algorithms'], 'approximate': ['approxim', 'Interpolation/Extrapolation/Numerical/Linear Algebra'], 'setting': ['seeking', 'Operations as part of Algorithms'], 'doing': ['do', 'Operations as part of Algorithms'], 'derivative': ['derivatives', 'Operations as part of Data structure'], 'computed': ['comput', 'Operations as part of Algorithms'], 'vector': ['vector', 'Data-Structure and its Components'], 'function': ['functor', 'Properties of Datastructure / Function / Blocks'], 'class.': ['class', 'Data-Structure and its Components'], 'called': ['calloc', 'Time Complexity / Space Complexity/ Memory/ Exception'], 'points': ['pointers', 'Time Complexity / Space Complexity/ Memory/ Exception'], 'correct': ['collect', 'Data-Structure and its Components'], 'simply': ['simul', 'Time Complexity / Space Complexity/ Memory/ Exception'], 'several': ['general', 'Properties of Datastructure / Function / Blocks'], 'actual': ['octal', 'Properties of Datastructure / Function / Blocks'], 'computed.': ['computed', 'Operations as part of Algorithms'], 'by the': ['byte', 'Time Complexity / Space Complexity/ Memory/ Exception'], 'then *': ['then', 'Operations as part of Algorithms'], 'vector *': ['vector', 'Data-Structure and its Components']}</t>
  </si>
  <si>
    <t>There is no need for a copier because there is no conflict between
threads to write in derivative_norm. Scratch and CopyData are also
useless.</t>
  </si>
  <si>
    <t>{'for': ['for', 'Operations as part of Algorithms'], 'write': ['write', 'Operations as part of Data structure'], 'scratch': ['catch', 'Time Complexity / Space Complexity/ Memory/ Exception']}</t>
  </si>
  <si>
    <t>------------------------ finally for the public interface of this namespace</t>
  </si>
  <si>
    <t>{'finally': ['final', 'Data-Structure and its Components'], 'for': ['for', 'Operations as part of Algorithms'], 'public': ['public', 'Properties of Datastructure / Function / Blocks']}</t>
  </si>
  <si>
    <t>just call the respective function with Q1 mapping</t>
  </si>
  <si>
    <t>{'mapping': ['popping', 'Operations as part of Algorithms'], 'function': ['functor', 'Properties of Datastructure / Function / Blocks']}</t>
  </si>
  <si>
    <t>--------------------------- explicit instantiations ---------------------</t>
  </si>
  <si>
    <t>repos/dealii/source/numerics/data_out_dof_data_codim.cc</t>
  </si>
  <si>
    <t>repos/dealii/source/numerics/solution_transfer_inst2.cc</t>
  </si>
  <si>
    <t>This file compiles the second quarter of the instantiations from
solution_transfer.cc to reduce the compilation unit (and memory consumption)</t>
  </si>
  <si>
    <t>{'second': ['send', 'Operations as part of Algorithms'], 'reduce': ['reduct', 'Operations as part of Algorithms'], 'memory': ['memori', 'Time Complexity / Space Complexity/ Memory/ Exception'], 'compiles': ['composes', 'Operations as part of Algorithms'], 'compilation': ['combination', 'Operations as part of Data structure']}</t>
  </si>
  <si>
    <t>repos/dealii/source/numerics/vector_tools_point_gradient.cc</t>
  </si>
  <si>
    <t>repos/dealii/source/numerics/vector_tools_project_inst2.cc</t>
  </si>
  <si>
    <t>repos/dealii/source/sundials/ida.cc</t>
  </si>
  <si>
    <t>-----------------------------------------------------------
Copyright (C) 2015 - 2018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</si>
  <si>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The solution is stored in
solution. Here we take only a
view of it.</t>
  </si>
  <si>
    <t>{'stored': ['storag', 'Time Complexity / Space Complexity/ Memory/ Exception']}</t>
  </si>
  <si>
    <t>Free the vectors which are no longer used.</t>
  </si>
  <si>
    <t>{'free': ['free', 'Time Complexity / Space Complexity/ Memory/ Exception'], 'vectors': ['vector', 'Data-Structure and its Components'], 'longer': ['larger', 'Operations as part of Algorithms']}</t>
  </si>
  <si>
    <t>status = IDASetMaxNumSteps(ida_mem, max_steps);</t>
  </si>
  <si>
    <t>Initialize solver</t>
  </si>
  <si>
    <t>(re)initialization of the vectors</t>
  </si>
  <si>
    <t>{'vectors': ['vector', 'Data-Structure and its Components']}</t>
  </si>
  <si>
    <t>DEAL_II_WITH_TRILINOS</t>
  </si>
  <si>
    <t>PETSC_USE_COMPLEX</t>
  </si>
  <si>
    <t>DEAL_II_WITH_PETSC</t>
  </si>
  <si>
    <t>DEAL_II_WITH_MPI</t>
  </si>
  <si>
    <t>namespace SUNDIALS</t>
  </si>
  <si>
    <t>DEAL_II_WITH_SUNDIALS</t>
  </si>
  <si>
    <t>repos/dealii/source/sundials/copy.cc</t>
  </si>
  <si>
    <t>-----------------------------------------------------------
Copyright (C)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</si>
  <si>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
     * SUNDIALS provides different macros for getting the local length of a
     * vector for serial and parallel vectors (as well as various parallel
     * vectors that are not yet supported by deal.II). This function provides
     * a generic interface to both and does a (checked) conversion from long
     * int (the type SUNDIALS uses for lengths) to std::size_t.</t>
  </si>
  <si>
    <t>{'macros': ['macro', 'Properties of Datastructure / Function / Blocks'], 'for': ['for', 'Operations as part of Algorithms'], 'getting': ['get', 'Operations as part of Data structure'], 'length': ['length', 'Operations as part of Algorithms'], 'vector': ['vector', 'Data-Structure and its Components'], 'parallel': ['parallel', 'Properties of Datastructure / Function / Blocks'], 'vectors': ['vector', 'Data-Structure and its Components'], 'checked': ['check', 'Operations as part of Algorithms'], 'long': ['long', 'Properties of Datastructure / Function / Blocks'], 'int': ['int', 'Properties of Datastructure / Function / Blocks'], 'lengths': ['length', 'Operations as part of Algorithms'], 'different': ['differenti', 'Properties of Datastructure / Function / Blocks'], 'function': ['functor', 'Properties of Datastructure / Function / Blocks'], 'generic': ['generat', 'Operations as part of Algorithms'], '(checked)': ['checked', 'Operations as part of Algorithms'], 'lengths)': ['length', 'Operations as part of Algorithms'], '* vector': ['vector', 'Data-Structure and its Components'], 'parallel *': ['parallel', 'Properties of Datastructure / Function / Blocks'], 'long *': ['long', 'Properties of Datastructure / Function / Blocks']}</t>
  </si>
  <si>
    <t>mpi</t>
  </si>
  <si>
    <t>repos/dealii/source/sundials/arkode.cc</t>
  </si>
  <si>
    <t>-----------------------------------------------------------
Copyright (C) 2017 - 2018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</si>
  <si>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Make sure we know how to call sundials own ARKode() function</t>
  </si>
  <si>
    <t>{'make': ['make', 'Time Complexity / Space Complexity/ Memory/ Exception'], 'function': ['functor', 'Properties of Datastructure / Function / Blocks']}</t>
  </si>
  <si>
    <t>avoid reinterpret_cast</t>
  </si>
  <si>
    <t>repos/dealii/source/sundials/kinsol.cc</t>
  </si>
  <si>
    <t>call to KINSol</t>
  </si>
  <si>
    <t>repos/dealii/source/lac/block_vector.cc</t>
  </si>
  <si>
    <t>these functions can't be generated by the preprocessor since
the template arguments need to be different</t>
  </si>
  <si>
    <t>{'arguments': ['argument', 'Data-Structure and its Components'], 'functions': ['fractions', 'Operations as part of Data structure'], 'generated': ['generat', 'Operations as part of Algorithms'], 'different': ['differenti', 'Properties of Datastructure / Function / Blocks'], 'by the': ['byte', 'Time Complexity / Space Complexity/ Memory/ Exception']}</t>
  </si>
  <si>
    <t>repos/dealii/source/lac/affine_constraints.cc</t>
  </si>
  <si>
    <t>* Note: You probably do not want to add your custom instantiation down
 * here but use affine_constraints.inst.in instead. We use the following
 * three macros for PETSc and Trilinos types because we lack a mechanism
 * for iterating over two "zipped" lists (we have to match trilinos/petsc
 * matrix and vector types).</t>
  </si>
  <si>
    <t>{'do': ['do', 'Operations as part of Algorithms'], 'add': ['add', 'Operations as part of Data structure'], 'macros': ['macro', 'Properties of Datastructure / Function / Blocks'], 'for': ['for', 'Operations as part of Algorithms'], 'iterating': ['iterating', 'Operations as part of Algorithms'], 'lists': ['list', 'Data-Structure and its Components'], 'matrix': ['matric', 'Data-Structure and its Components'], 'vector': ['vector', 'Data-Structure and its Components'], '* three': ['R tree', 'Data-Structure and its Components'], '* matrix': ['matrix', 'Data-Structure and its Components']}</t>
  </si>
  <si>
    <t>* Allocate scratch data.
 *
 * We cannot use the generic template instantiation because we need to
 * provide an initializer object of type
 * internals::AffineConstraintsData&lt;Number&gt; that can be passed to the
 * constructor of scratch_data (it won't allow one to be constructed in
 * place).</t>
  </si>
  <si>
    <t>{'allocate': ['allocator', 'Time Complexity / Space Complexity/ Memory/ Exception'], 'data': ['data', 'Data-Structure and its Components'], 'initializer': ['initialize', 'Time Complexity / Space Complexity/ Memory/ Exception'], 'object': ['object', 'Time Complexity / Space Complexity/ Memory/ Exception'], 'scratch': ['catch', 'Time Complexity / Space Complexity/ Memory/ Exception'], 'generic': ['generat', 'Operations as part of Algorithms'], 'passed': ['pushed', 'Operations as part of Algorithms'], '* allocate': ['allocate', 'Operations as part of Algorithms']}</t>
  </si>
  <si>
    <t>namespace internals</t>
  </si>
  <si>
    <t>{'internals': ['integrals', 'Operations as part of Data structure']}</t>
  </si>
  <si>
    <t>repos/dealii/source/lac/block_sparse_matrix_ez.cc</t>
  </si>
  <si>
    <t>---------------------------------------------------------------------
Copyright (C) 2003 - 2014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</si>
  <si>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repos/dealii/source/lac/block_sparsity_pattern.cc</t>
  </si>
  <si>
    <t>clear all memory</t>
  </si>
  <si>
    <t>{'clear': ['clear', 'Operations as part of Algorithms'], 'memory': ['memori', 'Time Complexity / Space Complexity/ Memory/ Exception']}</t>
  </si>
  <si>
    <t>delete previous content and
clean the sub_objects array
completely</t>
  </si>
  <si>
    <t>{'delete': ['delet', 'Time Complexity / Space Complexity/ Memory/ Exception'], 'array': ['array', 'Data-Structure and its Components'], 'completely': ['complete', 'Properties of Datastructure / Function / Blocks'], 'previous': ['previous', 'Data-Structure and its Components'], 'content': ['convert', 'Operations as part of Algorithms']}</t>
  </si>
  <si>
    <t>then set new sizes</t>
  </si>
  <si>
    <t>{'then': ['then', 'Operations as part of Algorithms'], 'set': ['set', 'Data-Structure and its Components'], 'new': ['new', 'Time Complexity / Space Complexity/ Memory/ Exception'], 'sizes': ['size', 'Data-Structure and its Components']}</t>
  </si>
  <si>
    <t>allocate new objects</t>
  </si>
  <si>
    <t>{'allocate': ['allocator', 'Time Complexity / Space Complexity/ Memory/ Exception'], 'new': ['new', 'Time Complexity / Space Complexity/ Memory/ Exception'], 'objects': ['object', 'Time Complexity / Space Complexity/ Memory/ Exception']}</t>
  </si>
  <si>
    <t>copy objects</t>
  </si>
  <si>
    <t>{'objects': ['object', 'Time Complexity / Space Complexity/ Memory/ Exception']}</t>
  </si>
  <si>
    <t>update index objects</t>
  </si>
  <si>
    <t>{'update': ['updat', 'Operations as part of Data structure'], 'index': ['index', 'Data-Structure and its Components'], 'objects': ['object', 'Time Complexity / Space Complexity/ Memory/ Exception']}</t>
  </si>
  <si>
    <t>first find out the row sizes
from the first block column</t>
  </si>
  <si>
    <t>{'first': ['first', 'Data-Structure and its Components'], 'out': ['out', 'Properties of Datastructure / Function / Blocks'], 'sizes': ['size', 'Data-Structure and its Components'], 'block': ['block', 'Data-Structure and its Components'], 'the row': ['throw', 'Time Complexity / Space Complexity/ Memory/ Exception']}</t>
  </si>
  <si>
    <t>then check that the following
block columns have the same
sizes</t>
  </si>
  <si>
    <t>{'then': ['then', 'Operations as part of Algorithms'], 'check': ['check', 'Operations as part of Algorithms'], 'block': ['block', 'Data-Structure and its Components'], 'sizes': ['size', 'Data-Structure and its Components']}</t>
  </si>
  <si>
    <t>finally initialize the row
indices with this array</t>
  </si>
  <si>
    <t>{'finally': ['final', 'Data-Structure and its Components'], 'initialize': ['initialize', 'Time Complexity / Space Complexity/ Memory/ Exception'], 'array': ['array', 'Data-Structure and its Components'], 'the row': ['throw', 'Time Complexity / Space Complexity/ Memory/ Exception']}</t>
  </si>
  <si>
    <t>then do the same with the columns</t>
  </si>
  <si>
    <t>only count in first column, since
all rows should be equivalent</t>
  </si>
  <si>
    <t>{'count': ['count', 'Operations as part of Algorithms'], 'first': ['first', 'Data-Structure and its Components'], 'count in': ['contain', 'Data-Structure and its Components']}</t>
  </si>
  <si>
    <t>only count in first row, since
all rows should be equivalent</t>
  </si>
  <si>
    <t>delete old content, set block
sizes anew</t>
  </si>
  <si>
    <t>{'delete': ['delet', 'Time Complexity / Space Complexity/ Memory/ Exception'], 'set': ['set', 'Data-Structure and its Components'], 'block': ['block', 'Data-Structure and its Components'], 'sizes': ['size', 'Data-Structure and its Components']}</t>
  </si>
  <si>
    <t>copy over blocks</t>
  </si>
  <si>
    <t>{'blocks': ['block', 'Data-Structure and its Components']}</t>
  </si>
  <si>
    <t>and finally enquire their new
sizes</t>
  </si>
  <si>
    <t>{'finally': ['final', 'Data-Structure and its Components'], 'enquire': ['enquir', 'Operations as part of Algorithms'], 'new': ['new', 'Time Complexity / Space Complexity/ Memory/ Exception'], 'sizes': ['size', 'Data-Structure and its Components']}</t>
  </si>
  <si>
    <t>repos/dealii/source/lac/block_matrix_array.cc</t>
  </si>
  <si>
    <t>---------------------------------------------------------------------
Copyright (C) 2005 - 2017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</si>
  <si>
    <t>Loop over all entries, since
they are not ordered by rows.</t>
  </si>
  <si>
    <t>{'ordered': ['order', 'Properties of Datastructure / Function / Blocks'], 'loop over': ['loop iter', 'Data-Structure and its Components']}</t>
  </si>
  <si>
    <t>Ignore everything not in
this row</t>
  </si>
  <si>
    <t>Only use the lower (upper)
triangle for forward
(backward) substitution</t>
  </si>
  <si>
    <t>{'for': ['for', 'Operations as part of Algorithms'], 'substitution': ['substituting', 'Operations as part of Data structure'], 'triangle': ['triangul', 'Dynamic Programming']}</t>
  </si>
  <si>
    <t>Inverting the diagonal block is
simple, if there is only one
matrix</t>
  </si>
  <si>
    <t>{'inverting': ['converting', 'Operations as part of Algorithms'], 'block': ['block', 'Data-Structure and its Components'], 'if': ['if', 'Operations as part of Algorithms'], 'matrix': ['matric', 'Data-Structure and its Components'], 'simple,': ['samples', 'Data-Structure and its Components'], 'block is': ['clockwis', 'Operations as part of Data structure']}</t>
  </si>
  <si>
    <t>First, divide by the current
factor, such that we can
multiply by it later.</t>
  </si>
  <si>
    <t>{'first': ['first', 'Data-Structure and its Components'], 'divide': ['decide', 'Operations as part of Algorithms'], 'multiply': ['multipli', 'Operations as part of Data structure'], 'first,': ['first', 'Data-Structure and its Components'], 'current': ['recurrent', 'Properties of Datastructure / Function / Blocks'], 'by the': ['byte', 'Time Complexity / Space Complexity/ Memory/ Exception']}</t>
  </si>
  <si>
    <t>repos/dealii/source/lac/block_sparse_matrix.cc</t>
  </si>
  <si>
    <t>---------------------------------------------------------------------
Copyright (C) 2000 - 2014 by the deal.II authors
This file is part of the deal.II library.
The deal.II library is free software; you can use it, redistribute
it, and/or modify it under the terms of the GNU Lesser General
Public License as published by the Free Software Foundation; either
version 2.1 of the License, or (at your option) any later version.
The full text of the license can be found in the file LICENSE.md at
the top level directory of deal.II.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</si>
</sst>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8.0"/>
      <name val="Calibri"/>
    </font>
    <font>
      <b/>
      <sz val="8.0"/>
      <color rgb="FF000000"/>
      <name val="Calibri"/>
    </font>
    <font>
      <sz val="10.0"/>
      <name val="Arial"/>
    </font>
    <font/>
    <font>
      <color rgb="FF000000"/>
      <name val="Arial"/>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0" fontId="1" numFmtId="0" xfId="0" applyAlignment="1" applyBorder="1" applyFont="1">
      <alignment shrinkToFit="0" wrapText="1"/>
    </xf>
    <xf borderId="1" fillId="0" fontId="2" numFmtId="0" xfId="0" applyAlignment="1" applyBorder="1" applyFont="1">
      <alignment shrinkToFit="0" wrapText="1"/>
    </xf>
    <xf borderId="1" fillId="0" fontId="2" numFmtId="0" xfId="0" applyAlignment="1" applyBorder="1" applyFont="1">
      <alignment readingOrder="0" shrinkToFit="0" wrapText="1"/>
    </xf>
    <xf borderId="2" fillId="0" fontId="2" numFmtId="0" xfId="0" applyAlignment="1" applyBorder="1" applyFont="1">
      <alignment shrinkToFit="0" wrapText="1"/>
    </xf>
    <xf borderId="0" fillId="0" fontId="3" numFmtId="0" xfId="0" applyAlignment="1" applyFont="1">
      <alignment shrinkToFit="0" wrapText="1"/>
    </xf>
    <xf borderId="0" fillId="0" fontId="3" numFmtId="49" xfId="0" applyFont="1" applyNumberFormat="1"/>
    <xf borderId="0" fillId="0" fontId="4" numFmtId="0" xfId="0" applyAlignment="1" applyFont="1">
      <alignment readingOrder="0"/>
    </xf>
    <xf borderId="0" fillId="0" fontId="3" numFmtId="0" xfId="0" applyAlignment="1" applyFont="1">
      <alignment readingOrder="0" shrinkToFit="0" wrapText="1"/>
    </xf>
    <xf borderId="0" fillId="2" fontId="5" numFmtId="0" xfId="0" applyAlignment="1" applyFill="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29"/>
    <col customWidth="1" min="2" max="2" width="54.86"/>
    <col customWidth="1" min="3" max="3" width="8.71"/>
    <col customWidth="1" min="4" max="4" width="8.14"/>
    <col customWidth="1" min="5" max="5" width="11.71"/>
    <col customWidth="1" min="6" max="6" width="18.14"/>
    <col customWidth="1" min="7" max="7" width="10.71"/>
    <col customWidth="1" min="8" max="8" width="8.43"/>
    <col customWidth="1" min="9" max="9" width="6.29"/>
    <col customWidth="1" min="10" max="10" width="5.71"/>
    <col customWidth="1" min="11" max="11" width="5.0"/>
    <col customWidth="1" min="12" max="12" width="4.71"/>
    <col customWidth="1" min="13" max="13" width="6.29"/>
    <col customWidth="1" min="14" max="16" width="6.0"/>
    <col customWidth="1" min="17" max="25" width="3.71"/>
    <col customWidth="1" min="26" max="46" width="4.71"/>
    <col customWidth="1" min="47" max="48" width="11.57"/>
  </cols>
  <sheetData>
    <row r="1" ht="12.75" customHeight="1">
      <c r="A1" t="s">
        <v>0</v>
      </c>
      <c r="B1" t="s">
        <v>1</v>
      </c>
      <c r="C1" t="s">
        <v>2</v>
      </c>
      <c r="D1" t="s">
        <v>3</v>
      </c>
      <c r="E1" t="s">
        <v>4</v>
      </c>
      <c r="F1" t="s">
        <v>5</v>
      </c>
      <c r="G1" t="s">
        <v>6</v>
      </c>
      <c r="H1" t="s">
        <v>7</v>
      </c>
      <c r="I1" t="s">
        <v>8</v>
      </c>
      <c r="J1" t="s">
        <v>9</v>
      </c>
      <c r="K1" t="s">
        <v>10</v>
      </c>
      <c r="L1" t="s">
        <v>11</v>
      </c>
      <c r="M1" t="s">
        <v>12</v>
      </c>
      <c r="N1" t="s">
        <v>13</v>
      </c>
      <c r="O1" t="s">
        <v>14</v>
      </c>
      <c r="P1" t="s">
        <v>15</v>
      </c>
      <c r="Q1" s="1" t="s">
        <v>16</v>
      </c>
      <c r="R1" s="1" t="s">
        <v>17</v>
      </c>
      <c r="S1" s="1" t="s">
        <v>18</v>
      </c>
      <c r="T1" s="1" t="s">
        <v>19</v>
      </c>
      <c r="U1" s="1" t="s">
        <v>20</v>
      </c>
      <c r="V1" s="1" t="s">
        <v>21</v>
      </c>
      <c r="W1" s="1" t="s">
        <v>22</v>
      </c>
      <c r="X1" s="1"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3" t="s">
        <v>39</v>
      </c>
      <c r="AO1" s="2" t="s">
        <v>40</v>
      </c>
      <c r="AP1" s="2" t="s">
        <v>41</v>
      </c>
      <c r="AQ1" s="2" t="s">
        <v>42</v>
      </c>
      <c r="AR1" s="2" t="s">
        <v>43</v>
      </c>
      <c r="AS1" s="2" t="s">
        <v>44</v>
      </c>
      <c r="AT1" s="2" t="s">
        <v>45</v>
      </c>
      <c r="AU1" s="2" t="s">
        <v>46</v>
      </c>
      <c r="AV1" s="4" t="s">
        <v>47</v>
      </c>
    </row>
    <row r="2" ht="12.75" customHeight="1">
      <c r="A2" t="s">
        <v>48</v>
      </c>
      <c r="B2" s="5" t="s">
        <v>49</v>
      </c>
      <c r="C2">
        <v>1.0</v>
      </c>
      <c r="D2">
        <v>14.0</v>
      </c>
      <c r="E2">
        <v>84.0</v>
      </c>
      <c r="F2" t="s">
        <v>50</v>
      </c>
      <c r="G2" t="s">
        <v>51</v>
      </c>
      <c r="H2" s="6" t="s">
        <v>52</v>
      </c>
      <c r="I2" s="6" t="s">
        <v>53</v>
      </c>
      <c r="J2" s="6" t="s">
        <v>53</v>
      </c>
      <c r="K2" s="6" t="s">
        <v>53</v>
      </c>
      <c r="L2" s="6" t="s">
        <v>52</v>
      </c>
      <c r="M2" s="6" t="s">
        <v>53</v>
      </c>
      <c r="N2" s="6" t="s">
        <v>53</v>
      </c>
      <c r="O2" s="6" t="s">
        <v>53</v>
      </c>
      <c r="P2" s="6" t="s">
        <v>53</v>
      </c>
      <c r="V2">
        <v>1.0</v>
      </c>
      <c r="W2">
        <v>1.0</v>
      </c>
      <c r="AF2">
        <v>1.0</v>
      </c>
      <c r="AV2" s="7" t="s">
        <v>54</v>
      </c>
    </row>
    <row r="3" ht="12.75" customHeight="1">
      <c r="A3" t="s">
        <v>48</v>
      </c>
      <c r="B3" s="5" t="s">
        <v>55</v>
      </c>
      <c r="C3">
        <v>17.0</v>
      </c>
      <c r="D3">
        <v>42.0</v>
      </c>
      <c r="E3">
        <v>176.0</v>
      </c>
      <c r="F3" t="s">
        <v>56</v>
      </c>
      <c r="G3" s="7" t="s">
        <v>57</v>
      </c>
      <c r="H3" s="6" t="s">
        <v>53</v>
      </c>
      <c r="I3" s="6" t="s">
        <v>53</v>
      </c>
      <c r="J3" s="6" t="s">
        <v>52</v>
      </c>
      <c r="K3" s="6" t="s">
        <v>52</v>
      </c>
      <c r="L3" s="6" t="s">
        <v>53</v>
      </c>
      <c r="M3" s="6" t="s">
        <v>53</v>
      </c>
      <c r="N3" s="6" t="s">
        <v>53</v>
      </c>
      <c r="O3" s="6" t="s">
        <v>53</v>
      </c>
      <c r="P3" s="6" t="s">
        <v>53</v>
      </c>
      <c r="Y3">
        <v>1.0</v>
      </c>
      <c r="AD3" s="7">
        <v>1.0</v>
      </c>
      <c r="AO3" s="7">
        <v>1.0</v>
      </c>
      <c r="AU3" s="7">
        <v>1.0</v>
      </c>
      <c r="AV3" s="7" t="s">
        <v>54</v>
      </c>
    </row>
    <row r="4" ht="12.75" customHeight="1">
      <c r="A4" t="s">
        <v>48</v>
      </c>
      <c r="B4" t="s">
        <v>58</v>
      </c>
      <c r="C4">
        <v>44.0</v>
      </c>
      <c r="D4">
        <v>44.0</v>
      </c>
      <c r="E4">
        <v>4.0</v>
      </c>
      <c r="F4" t="s">
        <v>59</v>
      </c>
      <c r="G4" t="s">
        <v>51</v>
      </c>
      <c r="H4" s="6" t="s">
        <v>53</v>
      </c>
      <c r="I4" s="6" t="s">
        <v>53</v>
      </c>
      <c r="J4" s="6" t="s">
        <v>53</v>
      </c>
      <c r="K4" s="6" t="s">
        <v>53</v>
      </c>
      <c r="L4" s="6" t="s">
        <v>52</v>
      </c>
      <c r="M4" s="6" t="s">
        <v>53</v>
      </c>
      <c r="N4" s="6" t="s">
        <v>53</v>
      </c>
      <c r="O4" s="6" t="s">
        <v>53</v>
      </c>
      <c r="P4" s="6" t="s">
        <v>53</v>
      </c>
      <c r="V4">
        <v>1.0</v>
      </c>
      <c r="W4">
        <v>1.0</v>
      </c>
      <c r="AC4" s="7">
        <v>1.0</v>
      </c>
      <c r="AG4">
        <v>1.0</v>
      </c>
      <c r="AK4">
        <v>1.0</v>
      </c>
      <c r="AV4" s="7" t="s">
        <v>54</v>
      </c>
    </row>
    <row r="5" ht="12.75" customHeight="1">
      <c r="A5" t="s">
        <v>48</v>
      </c>
      <c r="B5" s="5" t="s">
        <v>60</v>
      </c>
      <c r="C5">
        <v>55.0</v>
      </c>
      <c r="D5">
        <v>58.0</v>
      </c>
      <c r="E5">
        <v>33.0</v>
      </c>
      <c r="F5" t="s">
        <v>61</v>
      </c>
      <c r="G5" t="s">
        <v>51</v>
      </c>
      <c r="H5" s="6" t="s">
        <v>53</v>
      </c>
      <c r="I5" s="6" t="s">
        <v>53</v>
      </c>
      <c r="J5" s="6" t="s">
        <v>53</v>
      </c>
      <c r="K5" s="6" t="s">
        <v>53</v>
      </c>
      <c r="L5" s="6" t="s">
        <v>53</v>
      </c>
      <c r="M5" s="6" t="s">
        <v>53</v>
      </c>
      <c r="N5" s="6" t="s">
        <v>53</v>
      </c>
      <c r="O5" s="6" t="s">
        <v>53</v>
      </c>
      <c r="P5" s="6" t="s">
        <v>53</v>
      </c>
      <c r="Q5">
        <v>1.0</v>
      </c>
      <c r="W5">
        <v>1.0</v>
      </c>
      <c r="Y5">
        <v>1.0</v>
      </c>
      <c r="AO5" s="7">
        <v>1.0</v>
      </c>
      <c r="AV5" s="7" t="s">
        <v>54</v>
      </c>
    </row>
    <row r="6" ht="12.75" customHeight="1">
      <c r="A6" t="s">
        <v>48</v>
      </c>
      <c r="B6" t="str">
        <f>#VALUE!</f>
        <v>#VALUE!</v>
      </c>
      <c r="C6">
        <v>68.0</v>
      </c>
      <c r="D6">
        <v>68.0</v>
      </c>
      <c r="E6">
        <v>4.0</v>
      </c>
      <c r="F6" t="s">
        <v>62</v>
      </c>
      <c r="G6" t="s">
        <v>51</v>
      </c>
      <c r="H6" s="6" t="s">
        <v>53</v>
      </c>
      <c r="I6" s="6" t="s">
        <v>53</v>
      </c>
      <c r="J6" s="6" t="s">
        <v>53</v>
      </c>
      <c r="K6" s="6" t="s">
        <v>53</v>
      </c>
      <c r="L6" s="6" t="s">
        <v>53</v>
      </c>
      <c r="M6" s="6" t="s">
        <v>53</v>
      </c>
      <c r="N6" s="6" t="s">
        <v>53</v>
      </c>
      <c r="O6" s="6" t="s">
        <v>53</v>
      </c>
      <c r="P6" s="6" t="s">
        <v>53</v>
      </c>
      <c r="V6" s="7">
        <v>1.0</v>
      </c>
      <c r="W6">
        <v>1.0</v>
      </c>
      <c r="AC6">
        <v>1.0</v>
      </c>
      <c r="AV6" s="7" t="s">
        <v>63</v>
      </c>
    </row>
    <row r="7" ht="12.75" customHeight="1">
      <c r="A7" t="s">
        <v>48</v>
      </c>
      <c r="B7" t="s">
        <v>64</v>
      </c>
      <c r="C7">
        <v>70.0</v>
      </c>
      <c r="D7">
        <v>70.0</v>
      </c>
      <c r="E7">
        <v>11.0</v>
      </c>
      <c r="F7" t="s">
        <v>65</v>
      </c>
      <c r="G7" t="s">
        <v>51</v>
      </c>
      <c r="H7" s="6" t="s">
        <v>53</v>
      </c>
      <c r="I7" s="6" t="s">
        <v>53</v>
      </c>
      <c r="J7" s="6" t="s">
        <v>53</v>
      </c>
      <c r="K7" s="6" t="s">
        <v>53</v>
      </c>
      <c r="L7" s="6" t="s">
        <v>53</v>
      </c>
      <c r="M7" s="6" t="s">
        <v>53</v>
      </c>
      <c r="N7" s="6" t="s">
        <v>53</v>
      </c>
      <c r="O7" s="6" t="s">
        <v>53</v>
      </c>
      <c r="P7" s="6" t="s">
        <v>53</v>
      </c>
      <c r="Q7" s="7">
        <v>1.0</v>
      </c>
      <c r="W7">
        <v>1.0</v>
      </c>
      <c r="X7" s="7">
        <v>1.0</v>
      </c>
      <c r="AE7" s="7">
        <v>1.0</v>
      </c>
      <c r="AS7" s="7">
        <v>1.0</v>
      </c>
      <c r="AV7" s="7" t="s">
        <v>54</v>
      </c>
    </row>
    <row r="8" ht="12.75" customHeight="1">
      <c r="A8" t="s">
        <v>48</v>
      </c>
      <c r="B8" s="5" t="s">
        <v>66</v>
      </c>
      <c r="C8">
        <v>81.0</v>
      </c>
      <c r="D8">
        <v>82.0</v>
      </c>
      <c r="E8">
        <v>13.0</v>
      </c>
      <c r="F8" t="s">
        <v>67</v>
      </c>
      <c r="G8" t="s">
        <v>51</v>
      </c>
      <c r="H8" s="6" t="s">
        <v>53</v>
      </c>
      <c r="I8" s="6" t="s">
        <v>53</v>
      </c>
      <c r="J8" s="6" t="s">
        <v>53</v>
      </c>
      <c r="K8" s="6" t="s">
        <v>53</v>
      </c>
      <c r="L8" s="6" t="s">
        <v>53</v>
      </c>
      <c r="M8" s="6" t="s">
        <v>53</v>
      </c>
      <c r="N8" s="6" t="s">
        <v>53</v>
      </c>
      <c r="O8" s="6" t="s">
        <v>53</v>
      </c>
      <c r="P8" s="6" t="s">
        <v>53</v>
      </c>
      <c r="Q8" s="7">
        <v>1.0</v>
      </c>
      <c r="W8">
        <v>1.0</v>
      </c>
      <c r="X8" s="7">
        <v>1.0</v>
      </c>
      <c r="AE8" s="7">
        <v>1.0</v>
      </c>
      <c r="AS8" s="7">
        <v>1.0</v>
      </c>
      <c r="AU8" s="7">
        <v>1.0</v>
      </c>
      <c r="AV8" s="7" t="s">
        <v>54</v>
      </c>
    </row>
    <row r="9" ht="12.75" customHeight="1">
      <c r="A9" t="s">
        <v>48</v>
      </c>
      <c r="B9" s="5" t="s">
        <v>68</v>
      </c>
      <c r="C9">
        <v>95.0</v>
      </c>
      <c r="D9">
        <v>98.0</v>
      </c>
      <c r="E9">
        <v>41.0</v>
      </c>
      <c r="F9" t="s">
        <v>69</v>
      </c>
      <c r="G9" s="7" t="s">
        <v>70</v>
      </c>
      <c r="H9" s="6" t="s">
        <v>53</v>
      </c>
      <c r="I9" s="6" t="s">
        <v>53</v>
      </c>
      <c r="J9" s="6" t="s">
        <v>53</v>
      </c>
      <c r="K9" s="6" t="s">
        <v>53</v>
      </c>
      <c r="L9" s="6" t="s">
        <v>53</v>
      </c>
      <c r="M9" s="6" t="s">
        <v>53</v>
      </c>
      <c r="N9" s="6" t="s">
        <v>53</v>
      </c>
      <c r="O9" s="6" t="s">
        <v>53</v>
      </c>
      <c r="P9" s="6" t="s">
        <v>53</v>
      </c>
      <c r="T9">
        <v>1.0</v>
      </c>
      <c r="X9" s="7">
        <v>1.0</v>
      </c>
      <c r="AE9" s="7">
        <v>1.0</v>
      </c>
      <c r="AO9" s="7">
        <v>1.0</v>
      </c>
      <c r="AS9" s="7">
        <v>1.0</v>
      </c>
      <c r="AV9" s="7" t="s">
        <v>54</v>
      </c>
    </row>
    <row r="10" ht="12.75" customHeight="1">
      <c r="A10" t="s">
        <v>48</v>
      </c>
      <c r="B10" s="5" t="s">
        <v>71</v>
      </c>
      <c r="C10">
        <v>105.0</v>
      </c>
      <c r="D10">
        <v>106.0</v>
      </c>
      <c r="E10">
        <v>22.0</v>
      </c>
      <c r="F10" t="s">
        <v>72</v>
      </c>
      <c r="G10" s="7" t="s">
        <v>73</v>
      </c>
      <c r="H10" s="6" t="s">
        <v>53</v>
      </c>
      <c r="I10" s="6" t="s">
        <v>53</v>
      </c>
      <c r="J10" s="6" t="s">
        <v>53</v>
      </c>
      <c r="K10" s="6" t="s">
        <v>53</v>
      </c>
      <c r="L10" s="6" t="s">
        <v>53</v>
      </c>
      <c r="M10" s="6" t="s">
        <v>53</v>
      </c>
      <c r="N10" s="6" t="s">
        <v>53</v>
      </c>
      <c r="O10" s="6" t="s">
        <v>53</v>
      </c>
      <c r="P10" s="6" t="s">
        <v>53</v>
      </c>
      <c r="V10" s="7">
        <v>1.0</v>
      </c>
      <c r="AU10" s="7">
        <v>1.0</v>
      </c>
      <c r="AV10" s="7" t="s">
        <v>54</v>
      </c>
    </row>
    <row r="11" ht="12.75" customHeight="1">
      <c r="A11" t="s">
        <v>48</v>
      </c>
      <c r="B11" t="s">
        <v>74</v>
      </c>
      <c r="C11">
        <v>119.0</v>
      </c>
      <c r="D11">
        <v>119.0</v>
      </c>
      <c r="E11">
        <v>10.0</v>
      </c>
      <c r="F11" t="s">
        <v>75</v>
      </c>
      <c r="G11" s="7" t="s">
        <v>76</v>
      </c>
      <c r="H11" s="6" t="s">
        <v>53</v>
      </c>
      <c r="I11" s="6" t="s">
        <v>53</v>
      </c>
      <c r="J11" s="6" t="s">
        <v>53</v>
      </c>
      <c r="K11" s="6" t="s">
        <v>53</v>
      </c>
      <c r="L11" s="6" t="s">
        <v>53</v>
      </c>
      <c r="M11" s="6" t="s">
        <v>53</v>
      </c>
      <c r="N11" s="6" t="s">
        <v>53</v>
      </c>
      <c r="O11" s="6" t="s">
        <v>53</v>
      </c>
      <c r="P11" s="6" t="s">
        <v>53</v>
      </c>
      <c r="V11" s="7">
        <v>1.0</v>
      </c>
      <c r="AU11" s="7">
        <v>1.0</v>
      </c>
      <c r="AV11" s="7" t="s">
        <v>54</v>
      </c>
    </row>
    <row r="12" ht="12.75" customHeight="1">
      <c r="A12" t="s">
        <v>48</v>
      </c>
      <c r="B12" t="s">
        <v>77</v>
      </c>
      <c r="C12">
        <v>132.0</v>
      </c>
      <c r="D12">
        <v>132.0</v>
      </c>
      <c r="E12">
        <v>1.0</v>
      </c>
      <c r="F12" t="s">
        <v>59</v>
      </c>
      <c r="G12" t="s">
        <v>51</v>
      </c>
      <c r="H12" s="6" t="s">
        <v>53</v>
      </c>
      <c r="I12" s="6" t="s">
        <v>53</v>
      </c>
      <c r="J12" s="6" t="s">
        <v>53</v>
      </c>
      <c r="K12" s="6" t="s">
        <v>53</v>
      </c>
      <c r="L12" s="6" t="s">
        <v>53</v>
      </c>
      <c r="M12" s="6" t="s">
        <v>53</v>
      </c>
      <c r="N12" s="6" t="s">
        <v>53</v>
      </c>
      <c r="O12" s="6" t="s">
        <v>53</v>
      </c>
      <c r="P12" s="6" t="s">
        <v>52</v>
      </c>
      <c r="AT12">
        <v>1.0</v>
      </c>
      <c r="AV12" s="7" t="s">
        <v>63</v>
      </c>
    </row>
    <row r="13" ht="12.75" customHeight="1">
      <c r="A13" t="s">
        <v>48</v>
      </c>
      <c r="B13" s="5" t="s">
        <v>78</v>
      </c>
      <c r="C13">
        <v>136.0</v>
      </c>
      <c r="D13">
        <v>138.0</v>
      </c>
      <c r="E13">
        <v>11.0</v>
      </c>
      <c r="F13" t="s">
        <v>79</v>
      </c>
      <c r="G13" t="s">
        <v>51</v>
      </c>
      <c r="H13" s="6" t="s">
        <v>53</v>
      </c>
      <c r="I13" s="6" t="s">
        <v>53</v>
      </c>
      <c r="J13" s="6" t="s">
        <v>53</v>
      </c>
      <c r="K13" s="6" t="s">
        <v>53</v>
      </c>
      <c r="L13" s="6" t="s">
        <v>53</v>
      </c>
      <c r="M13" s="6" t="s">
        <v>53</v>
      </c>
      <c r="N13" s="6" t="s">
        <v>53</v>
      </c>
      <c r="O13" s="6" t="s">
        <v>53</v>
      </c>
      <c r="P13" s="6" t="s">
        <v>53</v>
      </c>
      <c r="AB13" s="7">
        <v>1.0</v>
      </c>
      <c r="AV13" s="7" t="s">
        <v>63</v>
      </c>
    </row>
    <row r="14" ht="12.75" customHeight="1">
      <c r="A14" t="s">
        <v>48</v>
      </c>
      <c r="B14" t="s">
        <v>80</v>
      </c>
      <c r="C14">
        <v>142.0</v>
      </c>
      <c r="D14">
        <v>141.0</v>
      </c>
      <c r="E14">
        <v>1.0</v>
      </c>
      <c r="F14" t="s">
        <v>81</v>
      </c>
      <c r="G14" t="s">
        <v>51</v>
      </c>
      <c r="H14" s="6" t="s">
        <v>53</v>
      </c>
      <c r="I14" s="6" t="s">
        <v>53</v>
      </c>
      <c r="J14" s="6" t="s">
        <v>53</v>
      </c>
      <c r="K14" s="6" t="s">
        <v>53</v>
      </c>
      <c r="L14" s="6" t="s">
        <v>53</v>
      </c>
      <c r="M14" s="6" t="s">
        <v>53</v>
      </c>
      <c r="N14" s="6" t="s">
        <v>53</v>
      </c>
      <c r="O14" s="6" t="s">
        <v>53</v>
      </c>
      <c r="P14" s="6" t="s">
        <v>53</v>
      </c>
      <c r="AB14" s="7">
        <v>1.0</v>
      </c>
      <c r="AC14">
        <v>1.0</v>
      </c>
      <c r="AV14" s="7" t="s">
        <v>63</v>
      </c>
    </row>
    <row r="15" ht="12.75" customHeight="1">
      <c r="A15" t="s">
        <v>48</v>
      </c>
      <c r="B15" s="5" t="s">
        <v>82</v>
      </c>
      <c r="C15">
        <v>155.0</v>
      </c>
      <c r="D15">
        <v>156.0</v>
      </c>
      <c r="E15">
        <v>20.0</v>
      </c>
      <c r="F15" t="s">
        <v>83</v>
      </c>
      <c r="G15" s="7" t="s">
        <v>84</v>
      </c>
      <c r="H15" s="6" t="s">
        <v>53</v>
      </c>
      <c r="I15" s="6" t="s">
        <v>53</v>
      </c>
      <c r="J15" s="6" t="s">
        <v>53</v>
      </c>
      <c r="K15" s="6" t="s">
        <v>53</v>
      </c>
      <c r="L15" s="6" t="s">
        <v>53</v>
      </c>
      <c r="M15" s="6" t="s">
        <v>53</v>
      </c>
      <c r="N15" s="6" t="s">
        <v>53</v>
      </c>
      <c r="O15" s="6" t="s">
        <v>53</v>
      </c>
      <c r="P15" s="6" t="s">
        <v>53</v>
      </c>
      <c r="Q15">
        <v>1.0</v>
      </c>
      <c r="X15" s="7">
        <v>1.0</v>
      </c>
      <c r="AE15" s="7">
        <v>1.0</v>
      </c>
      <c r="AO15" s="7">
        <v>1.0</v>
      </c>
      <c r="AV15" s="7" t="s">
        <v>54</v>
      </c>
    </row>
    <row r="16" ht="12.75" customHeight="1">
      <c r="A16" t="s">
        <v>48</v>
      </c>
      <c r="B16" t="s">
        <v>85</v>
      </c>
      <c r="C16">
        <v>169.0</v>
      </c>
      <c r="D16">
        <v>169.0</v>
      </c>
      <c r="E16">
        <v>4.0</v>
      </c>
      <c r="F16" t="s">
        <v>86</v>
      </c>
      <c r="G16" s="7" t="s">
        <v>87</v>
      </c>
      <c r="H16" s="6" t="s">
        <v>53</v>
      </c>
      <c r="I16" s="6" t="s">
        <v>53</v>
      </c>
      <c r="J16" s="6" t="s">
        <v>53</v>
      </c>
      <c r="K16" s="6" t="s">
        <v>53</v>
      </c>
      <c r="L16" s="6" t="s">
        <v>53</v>
      </c>
      <c r="M16" s="6" t="s">
        <v>53</v>
      </c>
      <c r="N16" s="6" t="s">
        <v>53</v>
      </c>
      <c r="O16" s="6" t="s">
        <v>53</v>
      </c>
      <c r="P16" s="6" t="s">
        <v>53</v>
      </c>
      <c r="V16" s="7">
        <v>1.0</v>
      </c>
      <c r="AU16" s="7">
        <v>1.0</v>
      </c>
      <c r="AV16" s="7" t="s">
        <v>54</v>
      </c>
    </row>
    <row r="17" ht="12.75" customHeight="1">
      <c r="A17" t="s">
        <v>48</v>
      </c>
      <c r="B17" t="s">
        <v>88</v>
      </c>
      <c r="C17">
        <v>171.0</v>
      </c>
      <c r="D17">
        <v>171.0</v>
      </c>
      <c r="E17">
        <v>6.0</v>
      </c>
      <c r="F17" t="s">
        <v>89</v>
      </c>
      <c r="G17" t="s">
        <v>51</v>
      </c>
      <c r="H17" s="6" t="s">
        <v>53</v>
      </c>
      <c r="I17" s="6" t="s">
        <v>53</v>
      </c>
      <c r="J17" s="6" t="s">
        <v>53</v>
      </c>
      <c r="K17" s="6" t="s">
        <v>53</v>
      </c>
      <c r="L17" s="6" t="s">
        <v>53</v>
      </c>
      <c r="M17" s="6" t="s">
        <v>53</v>
      </c>
      <c r="N17" s="6" t="s">
        <v>53</v>
      </c>
      <c r="O17" s="6" t="s">
        <v>53</v>
      </c>
      <c r="P17" s="6" t="s">
        <v>53</v>
      </c>
      <c r="V17" s="7">
        <v>1.0</v>
      </c>
      <c r="AU17" s="7">
        <v>1.0</v>
      </c>
      <c r="AV17" s="7" t="s">
        <v>54</v>
      </c>
    </row>
    <row r="18" ht="12.75" customHeight="1">
      <c r="A18" t="s">
        <v>48</v>
      </c>
      <c r="B18" s="5" t="s">
        <v>90</v>
      </c>
      <c r="C18">
        <v>181.0</v>
      </c>
      <c r="D18">
        <v>182.0</v>
      </c>
      <c r="E18">
        <v>20.0</v>
      </c>
      <c r="F18" t="s">
        <v>91</v>
      </c>
      <c r="G18" t="s">
        <v>51</v>
      </c>
      <c r="H18" s="6" t="s">
        <v>53</v>
      </c>
      <c r="I18" s="6" t="s">
        <v>53</v>
      </c>
      <c r="J18" s="6" t="s">
        <v>53</v>
      </c>
      <c r="K18" s="6" t="s">
        <v>53</v>
      </c>
      <c r="L18" s="6" t="s">
        <v>53</v>
      </c>
      <c r="M18" s="6" t="s">
        <v>53</v>
      </c>
      <c r="N18" s="6" t="s">
        <v>53</v>
      </c>
      <c r="O18" s="6" t="s">
        <v>53</v>
      </c>
      <c r="P18" s="6" t="s">
        <v>53</v>
      </c>
      <c r="Q18">
        <v>1.0</v>
      </c>
      <c r="W18">
        <v>1.0</v>
      </c>
      <c r="Y18">
        <v>1.0</v>
      </c>
      <c r="AD18">
        <v>1.0</v>
      </c>
      <c r="AU18" s="7">
        <v>1.0</v>
      </c>
      <c r="AV18" s="7" t="s">
        <v>54</v>
      </c>
    </row>
    <row r="19" ht="12.75" customHeight="1">
      <c r="A19" t="s">
        <v>48</v>
      </c>
      <c r="B19" t="s">
        <v>92</v>
      </c>
      <c r="C19">
        <v>189.0</v>
      </c>
      <c r="D19">
        <v>189.0</v>
      </c>
      <c r="E19">
        <v>4.0</v>
      </c>
      <c r="F19" t="s">
        <v>93</v>
      </c>
      <c r="G19" t="s">
        <v>51</v>
      </c>
      <c r="H19" s="6" t="s">
        <v>53</v>
      </c>
      <c r="I19" s="6" t="s">
        <v>53</v>
      </c>
      <c r="J19" s="6" t="s">
        <v>53</v>
      </c>
      <c r="K19" s="6" t="s">
        <v>53</v>
      </c>
      <c r="L19" s="6" t="s">
        <v>53</v>
      </c>
      <c r="M19" s="6" t="s">
        <v>53</v>
      </c>
      <c r="N19" s="6" t="s">
        <v>53</v>
      </c>
      <c r="O19" s="6" t="s">
        <v>53</v>
      </c>
      <c r="P19" s="6" t="s">
        <v>53</v>
      </c>
      <c r="V19" s="7">
        <v>1.0</v>
      </c>
      <c r="W19">
        <v>1.0</v>
      </c>
      <c r="AD19">
        <v>1.0</v>
      </c>
      <c r="AU19" s="7">
        <v>1.0</v>
      </c>
      <c r="AV19" s="7" t="s">
        <v>54</v>
      </c>
    </row>
    <row r="20" ht="12.75" customHeight="1">
      <c r="A20" t="s">
        <v>48</v>
      </c>
      <c r="B20" t="s">
        <v>94</v>
      </c>
      <c r="C20">
        <v>217.0</v>
      </c>
      <c r="D20">
        <v>217.0</v>
      </c>
      <c r="E20">
        <v>8.0</v>
      </c>
      <c r="F20" t="s">
        <v>95</v>
      </c>
      <c r="G20" t="s">
        <v>51</v>
      </c>
      <c r="H20" s="6" t="s">
        <v>53</v>
      </c>
      <c r="I20" s="6" t="s">
        <v>53</v>
      </c>
      <c r="J20" s="6" t="s">
        <v>53</v>
      </c>
      <c r="K20" s="6" t="s">
        <v>53</v>
      </c>
      <c r="L20" s="6" t="s">
        <v>53</v>
      </c>
      <c r="M20" s="6" t="s">
        <v>53</v>
      </c>
      <c r="N20" s="6" t="s">
        <v>53</v>
      </c>
      <c r="O20" s="6" t="s">
        <v>53</v>
      </c>
      <c r="P20" s="6" t="s">
        <v>53</v>
      </c>
      <c r="T20" s="7">
        <v>1.0</v>
      </c>
      <c r="V20" s="7">
        <v>1.0</v>
      </c>
      <c r="W20">
        <v>1.0</v>
      </c>
      <c r="AE20" s="7">
        <v>1.0</v>
      </c>
      <c r="AS20" s="7">
        <v>1.0</v>
      </c>
      <c r="AV20" s="7" t="s">
        <v>54</v>
      </c>
    </row>
    <row r="21" ht="12.75" customHeight="1">
      <c r="A21" t="s">
        <v>48</v>
      </c>
      <c r="B21" s="5" t="s">
        <v>96</v>
      </c>
      <c r="C21">
        <v>231.0</v>
      </c>
      <c r="D21">
        <v>232.0</v>
      </c>
      <c r="E21">
        <v>26.0</v>
      </c>
      <c r="F21" t="s">
        <v>97</v>
      </c>
      <c r="G21" t="s">
        <v>51</v>
      </c>
      <c r="H21" s="6" t="s">
        <v>53</v>
      </c>
      <c r="I21" s="6" t="s">
        <v>53</v>
      </c>
      <c r="J21" s="6" t="s">
        <v>53</v>
      </c>
      <c r="K21" s="6" t="s">
        <v>53</v>
      </c>
      <c r="L21" s="6" t="s">
        <v>53</v>
      </c>
      <c r="M21" s="6" t="s">
        <v>53</v>
      </c>
      <c r="N21" s="6" t="s">
        <v>53</v>
      </c>
      <c r="O21" s="6" t="s">
        <v>53</v>
      </c>
      <c r="P21" s="6" t="s">
        <v>53</v>
      </c>
      <c r="Q21">
        <v>1.0</v>
      </c>
      <c r="W21">
        <v>1.0</v>
      </c>
      <c r="X21" s="7">
        <v>1.0</v>
      </c>
      <c r="AE21" s="7">
        <v>1.0</v>
      </c>
      <c r="AU21" s="7">
        <v>1.0</v>
      </c>
      <c r="AV21" s="7" t="s">
        <v>54</v>
      </c>
    </row>
    <row r="22" ht="12.75" customHeight="1">
      <c r="A22" t="s">
        <v>48</v>
      </c>
      <c r="B22" s="5" t="s">
        <v>98</v>
      </c>
      <c r="C22">
        <v>253.0</v>
      </c>
      <c r="D22">
        <v>257.0</v>
      </c>
      <c r="E22">
        <v>45.0</v>
      </c>
      <c r="F22" t="s">
        <v>99</v>
      </c>
      <c r="G22" t="s">
        <v>51</v>
      </c>
      <c r="H22" s="6" t="s">
        <v>53</v>
      </c>
      <c r="I22" s="6" t="s">
        <v>53</v>
      </c>
      <c r="J22" s="6" t="s">
        <v>53</v>
      </c>
      <c r="K22" s="6" t="s">
        <v>53</v>
      </c>
      <c r="L22" s="6" t="s">
        <v>53</v>
      </c>
      <c r="M22" s="6" t="s">
        <v>53</v>
      </c>
      <c r="N22" s="6" t="s">
        <v>53</v>
      </c>
      <c r="O22" s="6" t="s">
        <v>53</v>
      </c>
      <c r="P22" s="6" t="s">
        <v>53</v>
      </c>
      <c r="Q22">
        <v>1.0</v>
      </c>
      <c r="W22">
        <v>1.0</v>
      </c>
      <c r="X22" s="7">
        <v>1.0</v>
      </c>
      <c r="AE22" s="7">
        <v>1.0</v>
      </c>
      <c r="AU22" s="7">
        <v>1.0</v>
      </c>
      <c r="AV22" s="7" t="s">
        <v>54</v>
      </c>
    </row>
    <row r="23" ht="12.75" customHeight="1">
      <c r="A23" t="s">
        <v>48</v>
      </c>
      <c r="B23" t="str">
        <f>#VALUE!</f>
        <v>#VALUE!</v>
      </c>
      <c r="C23">
        <v>283.0</v>
      </c>
      <c r="D23">
        <v>283.0</v>
      </c>
      <c r="E23">
        <v>5.0</v>
      </c>
      <c r="F23" t="s">
        <v>62</v>
      </c>
      <c r="G23" t="s">
        <v>51</v>
      </c>
      <c r="H23" s="6" t="s">
        <v>53</v>
      </c>
      <c r="I23" s="6" t="s">
        <v>53</v>
      </c>
      <c r="J23" s="6" t="s">
        <v>53</v>
      </c>
      <c r="K23" s="6" t="s">
        <v>53</v>
      </c>
      <c r="L23" s="6" t="s">
        <v>53</v>
      </c>
      <c r="M23" s="6" t="s">
        <v>53</v>
      </c>
      <c r="N23" s="6" t="s">
        <v>53</v>
      </c>
      <c r="O23" s="6" t="s">
        <v>53</v>
      </c>
      <c r="P23" s="6" t="s">
        <v>53</v>
      </c>
      <c r="V23" s="7">
        <v>1.0</v>
      </c>
      <c r="W23">
        <v>1.0</v>
      </c>
      <c r="AC23">
        <v>1.0</v>
      </c>
      <c r="AV23" s="7" t="s">
        <v>63</v>
      </c>
    </row>
    <row r="24" ht="12.75" customHeight="1">
      <c r="A24" t="s">
        <v>48</v>
      </c>
      <c r="B24" s="5" t="s">
        <v>100</v>
      </c>
      <c r="C24">
        <v>286.0</v>
      </c>
      <c r="D24">
        <v>289.0</v>
      </c>
      <c r="E24">
        <v>28.0</v>
      </c>
      <c r="F24" t="s">
        <v>101</v>
      </c>
      <c r="G24" t="s">
        <v>51</v>
      </c>
      <c r="H24" s="6" t="s">
        <v>53</v>
      </c>
      <c r="I24" s="6" t="s">
        <v>53</v>
      </c>
      <c r="J24" s="6" t="s">
        <v>53</v>
      </c>
      <c r="K24" s="6" t="s">
        <v>53</v>
      </c>
      <c r="L24" s="6" t="s">
        <v>53</v>
      </c>
      <c r="M24" s="6" t="s">
        <v>53</v>
      </c>
      <c r="N24" s="6" t="s">
        <v>53</v>
      </c>
      <c r="O24" s="6" t="s">
        <v>53</v>
      </c>
      <c r="P24" s="6" t="s">
        <v>53</v>
      </c>
      <c r="Q24">
        <v>1.0</v>
      </c>
      <c r="W24">
        <v>1.0</v>
      </c>
      <c r="X24" s="7">
        <v>1.0</v>
      </c>
      <c r="AD24" s="7">
        <v>1.0</v>
      </c>
      <c r="AO24" s="7">
        <v>1.0</v>
      </c>
      <c r="AV24" s="7" t="s">
        <v>54</v>
      </c>
    </row>
    <row r="25" ht="12.75" customHeight="1">
      <c r="A25" t="s">
        <v>48</v>
      </c>
      <c r="B25" s="5" t="s">
        <v>102</v>
      </c>
      <c r="C25">
        <v>301.0</v>
      </c>
      <c r="D25">
        <v>302.0</v>
      </c>
      <c r="E25">
        <v>15.0</v>
      </c>
      <c r="F25" t="s">
        <v>103</v>
      </c>
      <c r="G25" s="7" t="s">
        <v>104</v>
      </c>
      <c r="H25" s="6" t="s">
        <v>53</v>
      </c>
      <c r="I25" s="6" t="s">
        <v>53</v>
      </c>
      <c r="J25" s="6" t="s">
        <v>53</v>
      </c>
      <c r="K25" s="6" t="s">
        <v>53</v>
      </c>
      <c r="L25" s="6" t="s">
        <v>53</v>
      </c>
      <c r="M25" s="6" t="s">
        <v>53</v>
      </c>
      <c r="N25" s="6" t="s">
        <v>53</v>
      </c>
      <c r="O25" s="6" t="s">
        <v>53</v>
      </c>
      <c r="P25" s="6" t="s">
        <v>53</v>
      </c>
      <c r="V25" s="7">
        <v>1.0</v>
      </c>
      <c r="AU25" s="7">
        <v>1.0</v>
      </c>
      <c r="AV25" s="7" t="s">
        <v>54</v>
      </c>
    </row>
    <row r="26" ht="12.75" customHeight="1">
      <c r="A26" t="s">
        <v>48</v>
      </c>
      <c r="B26" s="8" t="s">
        <v>105</v>
      </c>
      <c r="C26">
        <v>307.0</v>
      </c>
      <c r="D26">
        <v>308.0</v>
      </c>
      <c r="E26">
        <v>12.0</v>
      </c>
      <c r="F26" t="s">
        <v>106</v>
      </c>
      <c r="G26" t="s">
        <v>51</v>
      </c>
      <c r="H26" s="6" t="s">
        <v>53</v>
      </c>
      <c r="I26" s="6" t="s">
        <v>53</v>
      </c>
      <c r="J26" s="6" t="s">
        <v>53</v>
      </c>
      <c r="K26" s="6" t="s">
        <v>53</v>
      </c>
      <c r="L26" s="6" t="s">
        <v>53</v>
      </c>
      <c r="M26" s="6" t="s">
        <v>53</v>
      </c>
      <c r="N26" s="6" t="s">
        <v>53</v>
      </c>
      <c r="O26" s="6" t="s">
        <v>53</v>
      </c>
      <c r="P26" s="6" t="s">
        <v>53</v>
      </c>
      <c r="AU26" s="7">
        <v>1.0</v>
      </c>
      <c r="AV26" s="7" t="s">
        <v>63</v>
      </c>
    </row>
    <row r="27" ht="12.75" customHeight="1">
      <c r="A27" t="s">
        <v>48</v>
      </c>
      <c r="B27" s="5" t="s">
        <v>107</v>
      </c>
      <c r="C27">
        <v>339.0</v>
      </c>
      <c r="D27">
        <v>344.0</v>
      </c>
      <c r="E27">
        <v>54.0</v>
      </c>
      <c r="F27" t="s">
        <v>108</v>
      </c>
      <c r="G27" s="7" t="s">
        <v>109</v>
      </c>
      <c r="H27" s="6" t="s">
        <v>53</v>
      </c>
      <c r="I27" s="6" t="s">
        <v>53</v>
      </c>
      <c r="J27" s="6" t="s">
        <v>53</v>
      </c>
      <c r="K27" s="6" t="s">
        <v>52</v>
      </c>
      <c r="L27" s="6" t="s">
        <v>53</v>
      </c>
      <c r="M27" s="6" t="s">
        <v>53</v>
      </c>
      <c r="N27" s="6" t="s">
        <v>53</v>
      </c>
      <c r="O27" s="6" t="s">
        <v>53</v>
      </c>
      <c r="P27" s="6" t="s">
        <v>53</v>
      </c>
      <c r="S27" s="7">
        <v>1.0</v>
      </c>
      <c r="X27" s="7">
        <v>1.0</v>
      </c>
      <c r="AE27" s="7">
        <v>1.0</v>
      </c>
      <c r="AV27" s="7" t="s">
        <v>110</v>
      </c>
    </row>
    <row r="28" ht="12.75" customHeight="1">
      <c r="A28" t="s">
        <v>48</v>
      </c>
      <c r="B28" s="5" t="s">
        <v>111</v>
      </c>
      <c r="C28">
        <v>352.0</v>
      </c>
      <c r="D28">
        <v>353.0</v>
      </c>
      <c r="E28">
        <v>20.0</v>
      </c>
      <c r="F28" t="s">
        <v>112</v>
      </c>
      <c r="G28" t="s">
        <v>51</v>
      </c>
      <c r="H28" s="6" t="s">
        <v>53</v>
      </c>
      <c r="I28" s="6" t="s">
        <v>53</v>
      </c>
      <c r="J28" s="6" t="s">
        <v>53</v>
      </c>
      <c r="K28" s="6" t="s">
        <v>53</v>
      </c>
      <c r="L28" s="6" t="s">
        <v>53</v>
      </c>
      <c r="M28" s="6" t="s">
        <v>53</v>
      </c>
      <c r="N28" s="6" t="s">
        <v>53</v>
      </c>
      <c r="O28" s="6" t="s">
        <v>53</v>
      </c>
      <c r="P28" s="6" t="s">
        <v>53</v>
      </c>
      <c r="Q28" s="7">
        <v>1.0</v>
      </c>
      <c r="W28">
        <v>1.0</v>
      </c>
      <c r="X28" s="7">
        <v>1.0</v>
      </c>
      <c r="AD28" s="7">
        <v>1.0</v>
      </c>
      <c r="AU28" s="7">
        <v>1.0</v>
      </c>
      <c r="AV28" s="7" t="s">
        <v>54</v>
      </c>
    </row>
    <row r="29" ht="12.75" customHeight="1">
      <c r="A29" t="s">
        <v>48</v>
      </c>
      <c r="B29" s="5" t="s">
        <v>113</v>
      </c>
      <c r="C29">
        <v>358.0</v>
      </c>
      <c r="D29">
        <v>361.0</v>
      </c>
      <c r="E29">
        <v>35.0</v>
      </c>
      <c r="F29" t="s">
        <v>114</v>
      </c>
      <c r="G29" t="s">
        <v>51</v>
      </c>
      <c r="H29" s="6" t="s">
        <v>53</v>
      </c>
      <c r="I29" s="6" t="s">
        <v>53</v>
      </c>
      <c r="J29" s="6" t="s">
        <v>53</v>
      </c>
      <c r="K29" s="6" t="s">
        <v>53</v>
      </c>
      <c r="L29" s="6" t="s">
        <v>53</v>
      </c>
      <c r="M29" s="6" t="s">
        <v>53</v>
      </c>
      <c r="N29" s="6" t="s">
        <v>53</v>
      </c>
      <c r="O29" s="6" t="s">
        <v>53</v>
      </c>
      <c r="P29" s="6" t="s">
        <v>53</v>
      </c>
      <c r="V29" s="7">
        <v>1.0</v>
      </c>
      <c r="W29">
        <v>1.0</v>
      </c>
      <c r="AU29" s="7">
        <v>1.0</v>
      </c>
      <c r="AV29" s="7" t="s">
        <v>110</v>
      </c>
    </row>
    <row r="30" ht="12.75" customHeight="1">
      <c r="A30" t="s">
        <v>48</v>
      </c>
      <c r="B30" t="s">
        <v>115</v>
      </c>
      <c r="C30">
        <v>364.0</v>
      </c>
      <c r="D30">
        <v>364.0</v>
      </c>
      <c r="E30">
        <v>8.0</v>
      </c>
      <c r="F30" t="s">
        <v>116</v>
      </c>
      <c r="G30" t="s">
        <v>51</v>
      </c>
      <c r="H30" s="6" t="s">
        <v>53</v>
      </c>
      <c r="I30" s="6" t="s">
        <v>53</v>
      </c>
      <c r="J30" s="6" t="s">
        <v>53</v>
      </c>
      <c r="K30" s="6" t="s">
        <v>53</v>
      </c>
      <c r="L30" s="6" t="s">
        <v>53</v>
      </c>
      <c r="M30" s="6" t="s">
        <v>53</v>
      </c>
      <c r="N30" s="6" t="s">
        <v>53</v>
      </c>
      <c r="O30" s="6" t="s">
        <v>53</v>
      </c>
      <c r="P30" s="6" t="s">
        <v>53</v>
      </c>
      <c r="V30" s="7">
        <v>1.0</v>
      </c>
      <c r="W30">
        <v>1.0</v>
      </c>
      <c r="AU30" s="7">
        <v>1.0</v>
      </c>
      <c r="AV30" s="7" t="s">
        <v>110</v>
      </c>
    </row>
    <row r="31" ht="12.75" customHeight="1">
      <c r="A31" t="s">
        <v>48</v>
      </c>
      <c r="B31" t="s">
        <v>117</v>
      </c>
      <c r="C31">
        <v>391.0</v>
      </c>
      <c r="D31">
        <v>391.0</v>
      </c>
      <c r="E31">
        <v>3.0</v>
      </c>
      <c r="F31" t="s">
        <v>118</v>
      </c>
      <c r="G31" t="s">
        <v>51</v>
      </c>
      <c r="H31" s="6" t="s">
        <v>53</v>
      </c>
      <c r="I31" s="6" t="s">
        <v>53</v>
      </c>
      <c r="J31" s="6" t="s">
        <v>53</v>
      </c>
      <c r="K31" s="6" t="s">
        <v>53</v>
      </c>
      <c r="L31" s="6" t="s">
        <v>53</v>
      </c>
      <c r="M31" s="6" t="s">
        <v>53</v>
      </c>
      <c r="N31" s="6" t="s">
        <v>53</v>
      </c>
      <c r="O31" s="6" t="s">
        <v>53</v>
      </c>
      <c r="P31" s="6" t="s">
        <v>53</v>
      </c>
      <c r="V31" s="7">
        <v>1.0</v>
      </c>
      <c r="W31">
        <v>1.0</v>
      </c>
      <c r="AC31" s="7">
        <v>1.0</v>
      </c>
      <c r="AU31" s="7">
        <v>1.0</v>
      </c>
      <c r="AV31" s="7" t="s">
        <v>110</v>
      </c>
    </row>
    <row r="32" ht="12.75" customHeight="1">
      <c r="A32" t="s">
        <v>48</v>
      </c>
      <c r="B32" s="5" t="s">
        <v>119</v>
      </c>
      <c r="C32">
        <v>407.0</v>
      </c>
      <c r="D32">
        <v>415.0</v>
      </c>
      <c r="E32">
        <v>65.0</v>
      </c>
      <c r="F32" t="s">
        <v>120</v>
      </c>
      <c r="G32" t="s">
        <v>51</v>
      </c>
      <c r="H32" s="6" t="s">
        <v>53</v>
      </c>
      <c r="I32" s="6" t="s">
        <v>53</v>
      </c>
      <c r="J32" s="6" t="s">
        <v>53</v>
      </c>
      <c r="K32" s="6" t="s">
        <v>53</v>
      </c>
      <c r="L32" s="6" t="s">
        <v>53</v>
      </c>
      <c r="M32" s="6" t="s">
        <v>53</v>
      </c>
      <c r="N32" s="6" t="s">
        <v>53</v>
      </c>
      <c r="O32" s="6" t="s">
        <v>53</v>
      </c>
      <c r="P32" s="6" t="s">
        <v>53</v>
      </c>
      <c r="V32" s="7">
        <v>1.0</v>
      </c>
      <c r="W32">
        <v>1.0</v>
      </c>
      <c r="AO32" s="7">
        <v>1.0</v>
      </c>
      <c r="AV32" s="7" t="s">
        <v>54</v>
      </c>
    </row>
    <row r="33" ht="12.75" customHeight="1">
      <c r="A33" t="s">
        <v>48</v>
      </c>
      <c r="B33" s="5" t="s">
        <v>121</v>
      </c>
      <c r="C33">
        <v>431.0</v>
      </c>
      <c r="D33">
        <v>432.0</v>
      </c>
      <c r="E33">
        <v>19.0</v>
      </c>
      <c r="F33" t="s">
        <v>122</v>
      </c>
      <c r="G33" t="s">
        <v>51</v>
      </c>
      <c r="H33" s="6" t="s">
        <v>53</v>
      </c>
      <c r="I33" s="6" t="s">
        <v>53</v>
      </c>
      <c r="J33" s="6" t="s">
        <v>53</v>
      </c>
      <c r="K33" s="6" t="s">
        <v>53</v>
      </c>
      <c r="L33" s="6" t="s">
        <v>53</v>
      </c>
      <c r="M33" s="6" t="s">
        <v>53</v>
      </c>
      <c r="N33" s="6" t="s">
        <v>53</v>
      </c>
      <c r="O33" s="6" t="s">
        <v>53</v>
      </c>
      <c r="P33" s="6" t="s">
        <v>53</v>
      </c>
      <c r="Q33">
        <v>1.0</v>
      </c>
      <c r="W33">
        <v>1.0</v>
      </c>
      <c r="X33" s="7">
        <v>1.0</v>
      </c>
      <c r="AD33">
        <v>1.0</v>
      </c>
      <c r="AU33" s="7">
        <v>1.0</v>
      </c>
      <c r="AV33" s="7" t="s">
        <v>54</v>
      </c>
    </row>
    <row r="34" ht="12.75" customHeight="1">
      <c r="A34" t="s">
        <v>48</v>
      </c>
      <c r="B34" s="5" t="s">
        <v>123</v>
      </c>
      <c r="C34">
        <v>438.0</v>
      </c>
      <c r="D34">
        <v>439.0</v>
      </c>
      <c r="E34">
        <v>11.0</v>
      </c>
      <c r="F34" t="s">
        <v>124</v>
      </c>
      <c r="G34" t="s">
        <v>51</v>
      </c>
      <c r="H34" s="6" t="s">
        <v>53</v>
      </c>
      <c r="I34" s="6" t="s">
        <v>53</v>
      </c>
      <c r="J34" s="6" t="s">
        <v>53</v>
      </c>
      <c r="K34" s="6" t="s">
        <v>53</v>
      </c>
      <c r="L34" s="6" t="s">
        <v>53</v>
      </c>
      <c r="M34" s="6" t="s">
        <v>53</v>
      </c>
      <c r="N34" s="6" t="s">
        <v>53</v>
      </c>
      <c r="O34" s="6" t="s">
        <v>53</v>
      </c>
      <c r="P34" s="6" t="s">
        <v>53</v>
      </c>
      <c r="V34" s="7">
        <v>1.0</v>
      </c>
      <c r="W34">
        <v>1.0</v>
      </c>
      <c r="AU34" s="7">
        <v>1.0</v>
      </c>
      <c r="AV34" s="7" t="s">
        <v>110</v>
      </c>
    </row>
    <row r="35" ht="12.75" customHeight="1">
      <c r="A35" t="s">
        <v>48</v>
      </c>
      <c r="B35" t="s">
        <v>125</v>
      </c>
      <c r="C35">
        <v>468.0</v>
      </c>
      <c r="D35">
        <v>468.0</v>
      </c>
      <c r="E35">
        <v>3.0</v>
      </c>
      <c r="F35" t="s">
        <v>126</v>
      </c>
      <c r="G35" t="s">
        <v>51</v>
      </c>
      <c r="H35" s="6" t="s">
        <v>53</v>
      </c>
      <c r="I35" s="6" t="s">
        <v>53</v>
      </c>
      <c r="J35" s="6" t="s">
        <v>53</v>
      </c>
      <c r="K35" s="6" t="s">
        <v>53</v>
      </c>
      <c r="L35" s="6" t="s">
        <v>53</v>
      </c>
      <c r="M35" s="6" t="s">
        <v>53</v>
      </c>
      <c r="N35" s="6" t="s">
        <v>53</v>
      </c>
      <c r="O35" s="6" t="s">
        <v>53</v>
      </c>
      <c r="P35" s="6" t="s">
        <v>53</v>
      </c>
      <c r="V35" s="7">
        <v>1.0</v>
      </c>
      <c r="W35">
        <v>1.0</v>
      </c>
      <c r="AC35">
        <v>1.0</v>
      </c>
      <c r="AV35" s="7" t="s">
        <v>110</v>
      </c>
    </row>
    <row r="36" ht="12.75" customHeight="1">
      <c r="A36" t="s">
        <v>48</v>
      </c>
      <c r="B36" t="s">
        <v>127</v>
      </c>
      <c r="C36">
        <v>489.0</v>
      </c>
      <c r="D36">
        <v>489.0</v>
      </c>
      <c r="E36">
        <v>6.0</v>
      </c>
      <c r="F36" t="s">
        <v>128</v>
      </c>
      <c r="G36" t="s">
        <v>51</v>
      </c>
      <c r="H36" s="6" t="s">
        <v>53</v>
      </c>
      <c r="I36" s="6" t="s">
        <v>53</v>
      </c>
      <c r="J36" s="6" t="s">
        <v>53</v>
      </c>
      <c r="K36" s="6" t="s">
        <v>53</v>
      </c>
      <c r="L36" s="6" t="s">
        <v>53</v>
      </c>
      <c r="M36" s="6" t="s">
        <v>53</v>
      </c>
      <c r="N36" s="6" t="s">
        <v>53</v>
      </c>
      <c r="O36" s="6" t="s">
        <v>53</v>
      </c>
      <c r="P36" s="6" t="s">
        <v>53</v>
      </c>
      <c r="S36" s="7">
        <v>1.0</v>
      </c>
      <c r="V36" s="7">
        <v>1.0</v>
      </c>
      <c r="W36">
        <v>1.0</v>
      </c>
      <c r="AV36" s="7" t="s">
        <v>63</v>
      </c>
    </row>
    <row r="37" ht="12.75" customHeight="1">
      <c r="A37" t="s">
        <v>48</v>
      </c>
      <c r="B37" s="5" t="s">
        <v>129</v>
      </c>
      <c r="C37">
        <v>503.0</v>
      </c>
      <c r="D37">
        <v>504.0</v>
      </c>
      <c r="E37">
        <v>12.0</v>
      </c>
      <c r="F37" t="s">
        <v>130</v>
      </c>
      <c r="G37" t="s">
        <v>51</v>
      </c>
      <c r="H37" s="6" t="s">
        <v>53</v>
      </c>
      <c r="I37" s="6" t="s">
        <v>53</v>
      </c>
      <c r="J37" s="6" t="s">
        <v>53</v>
      </c>
      <c r="K37" s="6" t="s">
        <v>53</v>
      </c>
      <c r="L37" s="6" t="s">
        <v>53</v>
      </c>
      <c r="M37" s="6" t="s">
        <v>53</v>
      </c>
      <c r="N37" s="6" t="s">
        <v>53</v>
      </c>
      <c r="O37" s="6" t="s">
        <v>53</v>
      </c>
      <c r="P37" s="6" t="s">
        <v>53</v>
      </c>
      <c r="V37" s="7">
        <v>1.0</v>
      </c>
      <c r="W37">
        <v>1.0</v>
      </c>
      <c r="AU37" s="7">
        <v>1.0</v>
      </c>
      <c r="AV37" s="7" t="s">
        <v>54</v>
      </c>
    </row>
    <row r="38" ht="12.75" customHeight="1">
      <c r="A38" t="s">
        <v>48</v>
      </c>
      <c r="B38" t="s">
        <v>131</v>
      </c>
      <c r="C38">
        <v>529.0</v>
      </c>
      <c r="D38">
        <v>529.0</v>
      </c>
      <c r="E38">
        <v>2.0</v>
      </c>
      <c r="F38" t="s">
        <v>132</v>
      </c>
      <c r="G38" t="s">
        <v>51</v>
      </c>
      <c r="H38" s="6" t="s">
        <v>53</v>
      </c>
      <c r="I38" s="6" t="s">
        <v>53</v>
      </c>
      <c r="J38" s="6" t="s">
        <v>53</v>
      </c>
      <c r="K38" s="6" t="s">
        <v>53</v>
      </c>
      <c r="L38" s="6" t="s">
        <v>53</v>
      </c>
      <c r="M38" s="6" t="s">
        <v>53</v>
      </c>
      <c r="N38" s="6" t="s">
        <v>53</v>
      </c>
      <c r="O38" s="6" t="s">
        <v>53</v>
      </c>
      <c r="P38" s="6" t="s">
        <v>53</v>
      </c>
      <c r="V38" s="7">
        <v>1.0</v>
      </c>
      <c r="W38">
        <v>1.0</v>
      </c>
      <c r="AC38">
        <v>1.0</v>
      </c>
      <c r="AU38" s="7">
        <v>1.0</v>
      </c>
      <c r="AV38" s="7" t="s">
        <v>63</v>
      </c>
    </row>
    <row r="39" ht="12.75" customHeight="1">
      <c r="A39" t="s">
        <v>48</v>
      </c>
      <c r="B39" t="s">
        <v>133</v>
      </c>
      <c r="C39">
        <v>531.0</v>
      </c>
      <c r="D39">
        <v>531.0</v>
      </c>
      <c r="E39">
        <v>11.0</v>
      </c>
      <c r="F39" t="s">
        <v>134</v>
      </c>
      <c r="G39" t="s">
        <v>51</v>
      </c>
      <c r="H39" s="6" t="s">
        <v>53</v>
      </c>
      <c r="I39" s="6" t="s">
        <v>53</v>
      </c>
      <c r="J39" s="6" t="s">
        <v>53</v>
      </c>
      <c r="K39" s="6" t="s">
        <v>53</v>
      </c>
      <c r="L39" s="6" t="s">
        <v>53</v>
      </c>
      <c r="M39" s="6" t="s">
        <v>53</v>
      </c>
      <c r="N39" s="6" t="s">
        <v>53</v>
      </c>
      <c r="O39" s="6" t="s">
        <v>53</v>
      </c>
      <c r="P39" s="6" t="s">
        <v>53</v>
      </c>
      <c r="V39" s="7">
        <v>1.0</v>
      </c>
      <c r="W39">
        <v>1.0</v>
      </c>
      <c r="AO39" s="7">
        <v>1.0</v>
      </c>
      <c r="AV39" s="7" t="s">
        <v>54</v>
      </c>
    </row>
    <row r="40" ht="12.75" customHeight="1">
      <c r="A40" t="s">
        <v>48</v>
      </c>
      <c r="B40" s="5" t="s">
        <v>135</v>
      </c>
      <c r="C40">
        <v>535.0</v>
      </c>
      <c r="D40">
        <v>541.0</v>
      </c>
      <c r="E40">
        <v>88.0</v>
      </c>
      <c r="F40" t="s">
        <v>136</v>
      </c>
      <c r="G40" t="s">
        <v>51</v>
      </c>
      <c r="H40" s="6" t="s">
        <v>53</v>
      </c>
      <c r="I40" s="6" t="s">
        <v>53</v>
      </c>
      <c r="J40" s="6" t="s">
        <v>53</v>
      </c>
      <c r="K40" s="6" t="s">
        <v>53</v>
      </c>
      <c r="L40" s="6" t="s">
        <v>53</v>
      </c>
      <c r="M40" s="6" t="s">
        <v>53</v>
      </c>
      <c r="N40" s="6" t="s">
        <v>53</v>
      </c>
      <c r="O40" s="6" t="s">
        <v>53</v>
      </c>
      <c r="P40" s="6" t="s">
        <v>53</v>
      </c>
      <c r="V40" s="7">
        <v>1.0</v>
      </c>
      <c r="W40">
        <v>1.0</v>
      </c>
      <c r="AO40" s="7">
        <v>1.0</v>
      </c>
      <c r="AV40" s="7" t="s">
        <v>54</v>
      </c>
    </row>
    <row r="41" ht="12.75" customHeight="1">
      <c r="A41" t="s">
        <v>48</v>
      </c>
      <c r="B41" s="5" t="s">
        <v>137</v>
      </c>
      <c r="C41">
        <v>553.0</v>
      </c>
      <c r="D41">
        <v>554.0</v>
      </c>
      <c r="E41">
        <v>18.0</v>
      </c>
      <c r="F41" t="s">
        <v>138</v>
      </c>
      <c r="G41" s="7" t="s">
        <v>139</v>
      </c>
      <c r="H41" s="6" t="s">
        <v>53</v>
      </c>
      <c r="I41" s="6" t="s">
        <v>53</v>
      </c>
      <c r="J41" s="6" t="s">
        <v>53</v>
      </c>
      <c r="K41" s="6" t="s">
        <v>53</v>
      </c>
      <c r="L41" s="6" t="s">
        <v>53</v>
      </c>
      <c r="M41" s="6" t="s">
        <v>53</v>
      </c>
      <c r="N41" s="6" t="s">
        <v>53</v>
      </c>
      <c r="O41" s="6" t="s">
        <v>53</v>
      </c>
      <c r="P41" s="6" t="s">
        <v>53</v>
      </c>
      <c r="V41" s="7">
        <v>1.0</v>
      </c>
      <c r="AO41" s="7">
        <v>1.0</v>
      </c>
      <c r="AV41" s="7" t="s">
        <v>110</v>
      </c>
    </row>
    <row r="42" ht="12.75" customHeight="1">
      <c r="A42" t="s">
        <v>140</v>
      </c>
      <c r="B42" s="5" t="s">
        <v>141</v>
      </c>
      <c r="C42">
        <v>1.0</v>
      </c>
      <c r="D42">
        <v>2.0</v>
      </c>
      <c r="E42">
        <v>2.0</v>
      </c>
      <c r="F42" t="s">
        <v>59</v>
      </c>
      <c r="G42" t="s">
        <v>51</v>
      </c>
      <c r="H42" s="6" t="s">
        <v>53</v>
      </c>
      <c r="I42" s="6" t="s">
        <v>53</v>
      </c>
      <c r="J42" s="6" t="s">
        <v>53</v>
      </c>
      <c r="K42" s="6" t="s">
        <v>53</v>
      </c>
      <c r="L42" s="6" t="s">
        <v>53</v>
      </c>
      <c r="M42" s="6" t="s">
        <v>53</v>
      </c>
      <c r="N42" s="6" t="s">
        <v>53</v>
      </c>
      <c r="O42" s="6" t="s">
        <v>53</v>
      </c>
      <c r="P42" s="6" t="s">
        <v>53</v>
      </c>
      <c r="V42">
        <v>1.0</v>
      </c>
      <c r="W42">
        <v>1.0</v>
      </c>
      <c r="AC42" s="7">
        <v>1.0</v>
      </c>
      <c r="AV42" s="7" t="s">
        <v>63</v>
      </c>
    </row>
    <row r="43" ht="12.75" customHeight="1">
      <c r="A43" t="s">
        <v>140</v>
      </c>
      <c r="B43" s="5" t="s">
        <v>142</v>
      </c>
      <c r="C43">
        <v>4.0</v>
      </c>
      <c r="D43">
        <v>7.0</v>
      </c>
      <c r="E43">
        <v>29.0</v>
      </c>
      <c r="F43" t="s">
        <v>143</v>
      </c>
      <c r="G43" t="s">
        <v>51</v>
      </c>
      <c r="H43" s="6" t="s">
        <v>52</v>
      </c>
      <c r="I43" s="6" t="s">
        <v>53</v>
      </c>
      <c r="J43" s="6" t="s">
        <v>53</v>
      </c>
      <c r="K43" s="6" t="s">
        <v>53</v>
      </c>
      <c r="L43" s="6" t="s">
        <v>53</v>
      </c>
      <c r="M43" s="6" t="s">
        <v>53</v>
      </c>
      <c r="N43" s="6" t="s">
        <v>53</v>
      </c>
      <c r="O43" s="6" t="s">
        <v>53</v>
      </c>
      <c r="P43" s="6" t="s">
        <v>53</v>
      </c>
      <c r="V43" s="7">
        <v>1.0</v>
      </c>
      <c r="W43">
        <v>1.0</v>
      </c>
      <c r="AF43">
        <v>1.0</v>
      </c>
      <c r="AH43" s="7">
        <v>1.0</v>
      </c>
      <c r="AJ43" s="7">
        <v>1.0</v>
      </c>
      <c r="AK43">
        <v>1.0</v>
      </c>
      <c r="AV43" s="7" t="s">
        <v>54</v>
      </c>
    </row>
    <row r="44" ht="12.75" customHeight="1">
      <c r="A44" t="s">
        <v>140</v>
      </c>
      <c r="B44" t="s">
        <v>144</v>
      </c>
      <c r="C44">
        <v>9.0</v>
      </c>
      <c r="D44">
        <v>9.0</v>
      </c>
      <c r="E44">
        <v>8.0</v>
      </c>
      <c r="F44" t="s">
        <v>145</v>
      </c>
      <c r="G44" s="7" t="s">
        <v>146</v>
      </c>
      <c r="H44" s="6" t="s">
        <v>53</v>
      </c>
      <c r="I44" s="6" t="s">
        <v>53</v>
      </c>
      <c r="J44" s="6" t="s">
        <v>53</v>
      </c>
      <c r="K44" s="6" t="s">
        <v>53</v>
      </c>
      <c r="L44" s="6" t="s">
        <v>53</v>
      </c>
      <c r="M44" s="6" t="s">
        <v>53</v>
      </c>
      <c r="N44" s="6" t="s">
        <v>53</v>
      </c>
      <c r="O44" s="6" t="s">
        <v>53</v>
      </c>
      <c r="P44" s="6" t="s">
        <v>53</v>
      </c>
      <c r="V44" s="7">
        <v>1.0</v>
      </c>
      <c r="AV44" s="7" t="s">
        <v>110</v>
      </c>
    </row>
    <row r="45" ht="12.75" customHeight="1">
      <c r="A45" t="s">
        <v>140</v>
      </c>
      <c r="B45" t="s">
        <v>147</v>
      </c>
      <c r="C45">
        <v>12.0</v>
      </c>
      <c r="D45">
        <v>12.0</v>
      </c>
      <c r="E45">
        <v>5.0</v>
      </c>
      <c r="F45" t="s">
        <v>148</v>
      </c>
      <c r="G45" t="s">
        <v>51</v>
      </c>
      <c r="H45" s="6" t="s">
        <v>53</v>
      </c>
      <c r="I45" s="6" t="s">
        <v>53</v>
      </c>
      <c r="J45" s="6" t="s">
        <v>53</v>
      </c>
      <c r="K45" s="6" t="s">
        <v>53</v>
      </c>
      <c r="L45" s="6" t="s">
        <v>53</v>
      </c>
      <c r="M45" s="6" t="s">
        <v>53</v>
      </c>
      <c r="N45" s="6" t="s">
        <v>53</v>
      </c>
      <c r="O45" s="6" t="s">
        <v>53</v>
      </c>
      <c r="P45" s="6" t="s">
        <v>53</v>
      </c>
      <c r="V45" s="7">
        <v>1.0</v>
      </c>
      <c r="W45">
        <v>1.0</v>
      </c>
      <c r="AV45" s="7" t="s">
        <v>63</v>
      </c>
    </row>
    <row r="46" ht="12.75" customHeight="1">
      <c r="A46" t="s">
        <v>140</v>
      </c>
      <c r="B46" t="s">
        <v>149</v>
      </c>
      <c r="C46">
        <v>20.0</v>
      </c>
      <c r="D46">
        <v>20.0</v>
      </c>
      <c r="E46">
        <v>8.0</v>
      </c>
      <c r="F46" t="s">
        <v>150</v>
      </c>
      <c r="G46" s="7" t="s">
        <v>151</v>
      </c>
      <c r="H46" s="6" t="s">
        <v>53</v>
      </c>
      <c r="I46" s="6" t="s">
        <v>53</v>
      </c>
      <c r="J46" s="6" t="s">
        <v>53</v>
      </c>
      <c r="K46" s="6" t="s">
        <v>53</v>
      </c>
      <c r="L46" s="6" t="s">
        <v>53</v>
      </c>
      <c r="M46" s="6" t="s">
        <v>53</v>
      </c>
      <c r="N46" s="6" t="s">
        <v>53</v>
      </c>
      <c r="O46" s="6" t="s">
        <v>53</v>
      </c>
      <c r="P46" s="6" t="s">
        <v>53</v>
      </c>
      <c r="V46" s="7">
        <v>1.0</v>
      </c>
      <c r="AV46" s="7" t="s">
        <v>54</v>
      </c>
    </row>
    <row r="47" ht="12.75" customHeight="1">
      <c r="A47" t="s">
        <v>140</v>
      </c>
      <c r="B47" t="s">
        <v>152</v>
      </c>
      <c r="C47">
        <v>32.0</v>
      </c>
      <c r="D47">
        <v>32.0</v>
      </c>
      <c r="E47">
        <v>2.0</v>
      </c>
      <c r="F47" t="s">
        <v>59</v>
      </c>
      <c r="G47" s="7" t="s">
        <v>153</v>
      </c>
      <c r="H47" s="6" t="s">
        <v>53</v>
      </c>
      <c r="I47" s="6" t="s">
        <v>53</v>
      </c>
      <c r="J47" s="6" t="s">
        <v>53</v>
      </c>
      <c r="K47" s="6" t="s">
        <v>53</v>
      </c>
      <c r="L47" s="6" t="s">
        <v>53</v>
      </c>
      <c r="M47" s="6" t="s">
        <v>53</v>
      </c>
      <c r="N47" s="6" t="s">
        <v>53</v>
      </c>
      <c r="O47" s="6" t="s">
        <v>53</v>
      </c>
      <c r="P47" s="6" t="s">
        <v>53</v>
      </c>
      <c r="V47">
        <v>1.0</v>
      </c>
      <c r="AC47">
        <v>1.0</v>
      </c>
      <c r="AV47" s="7" t="s">
        <v>63</v>
      </c>
    </row>
    <row r="48" ht="12.75" customHeight="1">
      <c r="A48" t="s">
        <v>140</v>
      </c>
      <c r="B48" t="s">
        <v>154</v>
      </c>
      <c r="C48">
        <v>33.0</v>
      </c>
      <c r="D48">
        <v>33.0</v>
      </c>
      <c r="E48">
        <v>2.0</v>
      </c>
      <c r="F48" t="s">
        <v>59</v>
      </c>
      <c r="G48" s="7" t="s">
        <v>153</v>
      </c>
      <c r="H48" s="6" t="s">
        <v>53</v>
      </c>
      <c r="I48" s="6" t="s">
        <v>53</v>
      </c>
      <c r="J48" s="6" t="s">
        <v>53</v>
      </c>
      <c r="K48" s="6" t="s">
        <v>53</v>
      </c>
      <c r="L48" s="6" t="s">
        <v>53</v>
      </c>
      <c r="M48" s="6" t="s">
        <v>53</v>
      </c>
      <c r="N48" s="6" t="s">
        <v>53</v>
      </c>
      <c r="O48" s="6" t="s">
        <v>53</v>
      </c>
      <c r="P48" s="6" t="s">
        <v>53</v>
      </c>
      <c r="V48">
        <v>1.0</v>
      </c>
      <c r="AC48">
        <v>1.0</v>
      </c>
      <c r="AV48" s="7" t="s">
        <v>63</v>
      </c>
    </row>
    <row r="49" ht="12.75" customHeight="1">
      <c r="A49" t="s">
        <v>155</v>
      </c>
      <c r="B49" s="5" t="s">
        <v>156</v>
      </c>
      <c r="C49">
        <v>1.0</v>
      </c>
      <c r="D49">
        <v>2.0</v>
      </c>
      <c r="E49">
        <v>2.0</v>
      </c>
      <c r="F49" t="s">
        <v>59</v>
      </c>
      <c r="G49" t="s">
        <v>51</v>
      </c>
      <c r="H49" s="6" t="s">
        <v>53</v>
      </c>
      <c r="I49" s="6" t="s">
        <v>53</v>
      </c>
      <c r="J49" s="6" t="s">
        <v>53</v>
      </c>
      <c r="K49" s="6" t="s">
        <v>53</v>
      </c>
      <c r="L49" s="6" t="s">
        <v>53</v>
      </c>
      <c r="M49" s="6" t="s">
        <v>53</v>
      </c>
      <c r="N49" s="6" t="s">
        <v>53</v>
      </c>
      <c r="O49" s="6" t="s">
        <v>53</v>
      </c>
      <c r="P49" s="6" t="s">
        <v>53</v>
      </c>
      <c r="V49">
        <v>1.0</v>
      </c>
      <c r="W49">
        <v>1.0</v>
      </c>
      <c r="AC49">
        <v>1.0</v>
      </c>
      <c r="AV49" s="7" t="s">
        <v>63</v>
      </c>
    </row>
    <row r="50" ht="12.75" customHeight="1">
      <c r="A50" t="s">
        <v>155</v>
      </c>
      <c r="B50" s="5" t="s">
        <v>157</v>
      </c>
      <c r="C50">
        <v>4.0</v>
      </c>
      <c r="D50">
        <v>8.0</v>
      </c>
      <c r="E50">
        <v>34.0</v>
      </c>
      <c r="F50" t="s">
        <v>143</v>
      </c>
      <c r="G50" t="s">
        <v>51</v>
      </c>
      <c r="H50" s="6" t="s">
        <v>52</v>
      </c>
      <c r="I50" s="6" t="s">
        <v>53</v>
      </c>
      <c r="J50" s="6" t="s">
        <v>53</v>
      </c>
      <c r="K50" s="6" t="s">
        <v>53</v>
      </c>
      <c r="L50" s="6" t="s">
        <v>53</v>
      </c>
      <c r="M50" s="6" t="s">
        <v>52</v>
      </c>
      <c r="N50" s="6" t="s">
        <v>53</v>
      </c>
      <c r="O50" s="6" t="s">
        <v>53</v>
      </c>
      <c r="P50" s="6" t="s">
        <v>53</v>
      </c>
      <c r="V50" s="7">
        <v>1.0</v>
      </c>
      <c r="W50">
        <v>1.0</v>
      </c>
      <c r="AF50">
        <v>1.0</v>
      </c>
      <c r="AH50">
        <v>1.0</v>
      </c>
      <c r="AJ50" s="7">
        <v>1.0</v>
      </c>
      <c r="AK50">
        <v>1.0</v>
      </c>
      <c r="AV50" s="7" t="s">
        <v>54</v>
      </c>
    </row>
    <row r="51" ht="12.75" customHeight="1">
      <c r="A51" t="s">
        <v>155</v>
      </c>
      <c r="B51" s="5" t="s">
        <v>158</v>
      </c>
      <c r="C51">
        <v>14.0</v>
      </c>
      <c r="D51">
        <v>16.0</v>
      </c>
      <c r="E51">
        <v>21.0</v>
      </c>
      <c r="F51" t="s">
        <v>159</v>
      </c>
      <c r="G51" s="7" t="s">
        <v>160</v>
      </c>
      <c r="H51" s="6" t="s">
        <v>53</v>
      </c>
      <c r="I51" s="6" t="s">
        <v>53</v>
      </c>
      <c r="J51" s="6" t="s">
        <v>53</v>
      </c>
      <c r="K51" s="6" t="s">
        <v>53</v>
      </c>
      <c r="L51" s="6" t="s">
        <v>53</v>
      </c>
      <c r="M51" s="6" t="s">
        <v>53</v>
      </c>
      <c r="N51" s="6" t="s">
        <v>53</v>
      </c>
      <c r="O51" s="6" t="s">
        <v>53</v>
      </c>
      <c r="P51" s="6" t="s">
        <v>53</v>
      </c>
      <c r="V51" s="7">
        <v>1.0</v>
      </c>
      <c r="AO51" s="7">
        <v>1.0</v>
      </c>
      <c r="AV51" s="7" t="s">
        <v>110</v>
      </c>
    </row>
    <row r="52" ht="12.75" customHeight="1">
      <c r="A52" t="s">
        <v>155</v>
      </c>
      <c r="B52" t="s">
        <v>161</v>
      </c>
      <c r="C52">
        <v>23.0</v>
      </c>
      <c r="D52">
        <v>22.0</v>
      </c>
      <c r="E52">
        <v>1.0</v>
      </c>
      <c r="F52" t="s">
        <v>59</v>
      </c>
      <c r="G52" t="s">
        <v>51</v>
      </c>
      <c r="H52" s="6" t="s">
        <v>53</v>
      </c>
      <c r="I52" s="6" t="s">
        <v>53</v>
      </c>
      <c r="J52" s="6" t="s">
        <v>53</v>
      </c>
      <c r="K52" s="6" t="s">
        <v>53</v>
      </c>
      <c r="L52" s="6" t="s">
        <v>53</v>
      </c>
      <c r="M52" s="6" t="s">
        <v>53</v>
      </c>
      <c r="N52" s="6" t="s">
        <v>53</v>
      </c>
      <c r="O52" s="6" t="s">
        <v>53</v>
      </c>
      <c r="P52" s="6" t="s">
        <v>53</v>
      </c>
      <c r="Q52" s="7">
        <v>1.0</v>
      </c>
      <c r="W52">
        <v>1.0</v>
      </c>
      <c r="AC52">
        <v>1.0</v>
      </c>
      <c r="AV52" s="7" t="s">
        <v>63</v>
      </c>
    </row>
    <row r="53" ht="12.75" customHeight="1">
      <c r="A53" t="s">
        <v>155</v>
      </c>
      <c r="B53" s="5" t="s">
        <v>162</v>
      </c>
      <c r="C53">
        <v>32.0</v>
      </c>
      <c r="D53">
        <v>34.0</v>
      </c>
      <c r="E53">
        <v>22.0</v>
      </c>
      <c r="F53" t="s">
        <v>163</v>
      </c>
      <c r="G53" s="7" t="s">
        <v>164</v>
      </c>
      <c r="H53" s="6" t="s">
        <v>53</v>
      </c>
      <c r="I53" s="6" t="s">
        <v>53</v>
      </c>
      <c r="J53" s="6" t="s">
        <v>53</v>
      </c>
      <c r="K53" s="6" t="s">
        <v>53</v>
      </c>
      <c r="L53" s="6" t="s">
        <v>53</v>
      </c>
      <c r="M53" s="6" t="s">
        <v>53</v>
      </c>
      <c r="N53" s="6" t="s">
        <v>53</v>
      </c>
      <c r="O53" s="6" t="s">
        <v>53</v>
      </c>
      <c r="P53" s="6" t="s">
        <v>53</v>
      </c>
      <c r="V53" s="7">
        <v>1.0</v>
      </c>
      <c r="AS53">
        <v>1.0</v>
      </c>
      <c r="AV53" s="7" t="s">
        <v>110</v>
      </c>
    </row>
    <row r="54" ht="12.75" customHeight="1">
      <c r="A54" t="s">
        <v>155</v>
      </c>
      <c r="B54" t="s">
        <v>161</v>
      </c>
      <c r="C54">
        <v>51.0</v>
      </c>
      <c r="D54">
        <v>50.0</v>
      </c>
      <c r="E54">
        <v>1.0</v>
      </c>
      <c r="F54" t="s">
        <v>59</v>
      </c>
      <c r="G54" t="s">
        <v>51</v>
      </c>
      <c r="H54" s="6" t="s">
        <v>53</v>
      </c>
      <c r="I54" s="6" t="s">
        <v>53</v>
      </c>
      <c r="J54" s="6" t="s">
        <v>53</v>
      </c>
      <c r="K54" s="6" t="s">
        <v>53</v>
      </c>
      <c r="L54" s="6" t="s">
        <v>53</v>
      </c>
      <c r="M54" s="6" t="s">
        <v>53</v>
      </c>
      <c r="N54" s="6" t="s">
        <v>53</v>
      </c>
      <c r="O54" s="6" t="s">
        <v>53</v>
      </c>
      <c r="P54" s="6" t="s">
        <v>53</v>
      </c>
      <c r="Q54" s="7">
        <v>1.0</v>
      </c>
      <c r="W54">
        <v>1.0</v>
      </c>
      <c r="AC54">
        <v>1.0</v>
      </c>
      <c r="AO54" s="7">
        <v>1.0</v>
      </c>
      <c r="AV54" s="7" t="s">
        <v>110</v>
      </c>
    </row>
    <row r="55" ht="12.75" customHeight="1">
      <c r="A55" t="s">
        <v>155</v>
      </c>
      <c r="B55" s="5" t="s">
        <v>165</v>
      </c>
      <c r="C55">
        <v>59.0</v>
      </c>
      <c r="D55">
        <v>62.0</v>
      </c>
      <c r="E55">
        <v>31.0</v>
      </c>
      <c r="F55" t="s">
        <v>166</v>
      </c>
      <c r="G55" t="s">
        <v>51</v>
      </c>
      <c r="H55" s="6" t="s">
        <v>53</v>
      </c>
      <c r="I55" s="6" t="s">
        <v>53</v>
      </c>
      <c r="J55" s="6" t="s">
        <v>53</v>
      </c>
      <c r="K55" s="6" t="s">
        <v>53</v>
      </c>
      <c r="L55" s="6" t="s">
        <v>53</v>
      </c>
      <c r="M55" s="6" t="s">
        <v>53</v>
      </c>
      <c r="N55" s="6" t="s">
        <v>53</v>
      </c>
      <c r="O55" s="6" t="s">
        <v>53</v>
      </c>
      <c r="P55" s="6" t="s">
        <v>53</v>
      </c>
      <c r="V55" s="7">
        <v>1.0</v>
      </c>
      <c r="W55">
        <v>1.0</v>
      </c>
      <c r="AU55" s="7">
        <v>1.0</v>
      </c>
      <c r="AV55" s="7" t="s">
        <v>54</v>
      </c>
    </row>
    <row r="56" ht="12.75" customHeight="1">
      <c r="A56" t="s">
        <v>155</v>
      </c>
      <c r="B56" s="5" t="s">
        <v>167</v>
      </c>
      <c r="C56">
        <v>64.0</v>
      </c>
      <c r="D56">
        <v>65.0</v>
      </c>
      <c r="E56">
        <v>11.0</v>
      </c>
      <c r="F56" t="s">
        <v>168</v>
      </c>
      <c r="G56" t="s">
        <v>51</v>
      </c>
      <c r="H56" s="6" t="s">
        <v>53</v>
      </c>
      <c r="I56" s="6" t="s">
        <v>53</v>
      </c>
      <c r="J56" s="6" t="s">
        <v>53</v>
      </c>
      <c r="K56" s="6" t="s">
        <v>53</v>
      </c>
      <c r="L56" s="6" t="s">
        <v>53</v>
      </c>
      <c r="M56" s="6" t="s">
        <v>53</v>
      </c>
      <c r="N56" s="6" t="s">
        <v>53</v>
      </c>
      <c r="O56" s="6" t="s">
        <v>53</v>
      </c>
      <c r="P56" s="6" t="s">
        <v>53</v>
      </c>
      <c r="V56" s="7">
        <v>1.0</v>
      </c>
      <c r="W56">
        <v>1.0</v>
      </c>
      <c r="AS56">
        <v>1.0</v>
      </c>
      <c r="AV56" s="7" t="s">
        <v>54</v>
      </c>
    </row>
    <row r="57" ht="12.75" customHeight="1">
      <c r="A57" t="s">
        <v>155</v>
      </c>
      <c r="B57" s="5" t="s">
        <v>169</v>
      </c>
      <c r="C57">
        <v>68.0</v>
      </c>
      <c r="D57">
        <v>69.0</v>
      </c>
      <c r="E57">
        <v>13.0</v>
      </c>
      <c r="F57" t="s">
        <v>170</v>
      </c>
      <c r="G57" t="s">
        <v>51</v>
      </c>
      <c r="H57" s="6" t="s">
        <v>53</v>
      </c>
      <c r="I57" s="6" t="s">
        <v>53</v>
      </c>
      <c r="J57" s="6" t="s">
        <v>53</v>
      </c>
      <c r="K57" s="6" t="s">
        <v>53</v>
      </c>
      <c r="L57" s="6" t="s">
        <v>53</v>
      </c>
      <c r="M57" s="6" t="s">
        <v>53</v>
      </c>
      <c r="N57" s="6" t="s">
        <v>53</v>
      </c>
      <c r="O57" s="6" t="s">
        <v>53</v>
      </c>
      <c r="P57" s="6" t="s">
        <v>53</v>
      </c>
      <c r="V57" s="7">
        <v>1.0</v>
      </c>
      <c r="W57" s="7">
        <v>1.0</v>
      </c>
      <c r="AV57" s="7" t="s">
        <v>63</v>
      </c>
    </row>
    <row r="58" ht="12.75" customHeight="1">
      <c r="A58" t="s">
        <v>155</v>
      </c>
      <c r="B58" t="s">
        <v>152</v>
      </c>
      <c r="C58">
        <v>83.0</v>
      </c>
      <c r="D58">
        <v>83.0</v>
      </c>
      <c r="E58">
        <v>2.0</v>
      </c>
      <c r="F58" t="s">
        <v>59</v>
      </c>
      <c r="G58" s="7" t="s">
        <v>153</v>
      </c>
      <c r="H58" s="6" t="s">
        <v>53</v>
      </c>
      <c r="I58" s="6" t="s">
        <v>53</v>
      </c>
      <c r="J58" s="6" t="s">
        <v>53</v>
      </c>
      <c r="K58" s="6" t="s">
        <v>53</v>
      </c>
      <c r="L58" s="6" t="s">
        <v>53</v>
      </c>
      <c r="M58" s="6" t="s">
        <v>53</v>
      </c>
      <c r="N58" s="6" t="s">
        <v>53</v>
      </c>
      <c r="O58" s="6" t="s">
        <v>53</v>
      </c>
      <c r="P58" s="6" t="s">
        <v>53</v>
      </c>
      <c r="V58">
        <v>1.0</v>
      </c>
      <c r="AC58">
        <v>1.0</v>
      </c>
      <c r="AV58" s="7" t="s">
        <v>63</v>
      </c>
    </row>
    <row r="59" ht="12.75" customHeight="1">
      <c r="A59" t="s">
        <v>155</v>
      </c>
      <c r="B59" t="s">
        <v>154</v>
      </c>
      <c r="C59">
        <v>84.0</v>
      </c>
      <c r="D59">
        <v>84.0</v>
      </c>
      <c r="E59">
        <v>2.0</v>
      </c>
      <c r="F59" t="s">
        <v>59</v>
      </c>
      <c r="G59" s="7" t="s">
        <v>153</v>
      </c>
      <c r="H59" s="6" t="s">
        <v>53</v>
      </c>
      <c r="I59" s="6" t="s">
        <v>53</v>
      </c>
      <c r="J59" s="6" t="s">
        <v>53</v>
      </c>
      <c r="K59" s="6" t="s">
        <v>53</v>
      </c>
      <c r="L59" s="6" t="s">
        <v>53</v>
      </c>
      <c r="M59" s="6" t="s">
        <v>53</v>
      </c>
      <c r="N59" s="6" t="s">
        <v>53</v>
      </c>
      <c r="O59" s="6" t="s">
        <v>53</v>
      </c>
      <c r="P59" s="6" t="s">
        <v>53</v>
      </c>
      <c r="V59">
        <v>1.0</v>
      </c>
      <c r="AC59">
        <v>1.0</v>
      </c>
      <c r="AV59" s="7" t="s">
        <v>63</v>
      </c>
    </row>
    <row r="60" ht="12.75" customHeight="1">
      <c r="A60" t="s">
        <v>171</v>
      </c>
      <c r="B60" s="5" t="s">
        <v>172</v>
      </c>
      <c r="C60">
        <v>1.0</v>
      </c>
      <c r="D60">
        <v>2.0</v>
      </c>
      <c r="E60">
        <v>2.0</v>
      </c>
      <c r="F60" t="s">
        <v>59</v>
      </c>
      <c r="G60" t="s">
        <v>51</v>
      </c>
      <c r="H60" s="6" t="s">
        <v>53</v>
      </c>
      <c r="I60" s="6" t="s">
        <v>53</v>
      </c>
      <c r="J60" s="6" t="s">
        <v>53</v>
      </c>
      <c r="K60" s="6" t="s">
        <v>53</v>
      </c>
      <c r="L60" s="6" t="s">
        <v>53</v>
      </c>
      <c r="M60" s="6" t="s">
        <v>53</v>
      </c>
      <c r="N60" s="6" t="s">
        <v>53</v>
      </c>
      <c r="O60" s="6" t="s">
        <v>53</v>
      </c>
      <c r="P60" s="6" t="s">
        <v>53</v>
      </c>
      <c r="V60">
        <v>1.0</v>
      </c>
      <c r="W60">
        <v>1.0</v>
      </c>
      <c r="AC60">
        <v>1.0</v>
      </c>
      <c r="AV60" s="7" t="s">
        <v>63</v>
      </c>
    </row>
    <row r="61" ht="12.75" customHeight="1">
      <c r="A61" t="s">
        <v>171</v>
      </c>
      <c r="B61" s="5" t="s">
        <v>142</v>
      </c>
      <c r="C61">
        <v>4.0</v>
      </c>
      <c r="D61">
        <v>7.0</v>
      </c>
      <c r="E61">
        <v>29.0</v>
      </c>
      <c r="F61" t="s">
        <v>143</v>
      </c>
      <c r="G61" t="s">
        <v>51</v>
      </c>
      <c r="H61" s="6" t="s">
        <v>52</v>
      </c>
      <c r="I61" s="6" t="s">
        <v>53</v>
      </c>
      <c r="J61" s="6" t="s">
        <v>53</v>
      </c>
      <c r="K61" s="6" t="s">
        <v>53</v>
      </c>
      <c r="L61" s="6" t="s">
        <v>53</v>
      </c>
      <c r="M61" s="6" t="s">
        <v>53</v>
      </c>
      <c r="N61" s="6" t="s">
        <v>53</v>
      </c>
      <c r="O61" s="6" t="s">
        <v>53</v>
      </c>
      <c r="P61" s="6" t="s">
        <v>53</v>
      </c>
      <c r="V61" s="7">
        <v>1.0</v>
      </c>
      <c r="W61">
        <v>1.0</v>
      </c>
      <c r="AF61">
        <v>1.0</v>
      </c>
      <c r="AH61" s="7">
        <v>1.0</v>
      </c>
      <c r="AJ61" s="7">
        <v>1.0</v>
      </c>
      <c r="AK61">
        <v>1.0</v>
      </c>
      <c r="AV61" s="7" t="s">
        <v>54</v>
      </c>
    </row>
    <row r="62" ht="12.75" customHeight="1">
      <c r="A62" t="s">
        <v>171</v>
      </c>
      <c r="B62" t="s">
        <v>144</v>
      </c>
      <c r="C62">
        <v>9.0</v>
      </c>
      <c r="D62">
        <v>9.0</v>
      </c>
      <c r="E62">
        <v>8.0</v>
      </c>
      <c r="F62" t="s">
        <v>145</v>
      </c>
      <c r="G62" s="7" t="s">
        <v>146</v>
      </c>
      <c r="H62" s="6" t="s">
        <v>53</v>
      </c>
      <c r="I62" s="6" t="s">
        <v>53</v>
      </c>
      <c r="J62" s="6" t="s">
        <v>53</v>
      </c>
      <c r="K62" s="6" t="s">
        <v>53</v>
      </c>
      <c r="L62" s="6" t="s">
        <v>53</v>
      </c>
      <c r="M62" s="6" t="s">
        <v>53</v>
      </c>
      <c r="N62" s="6" t="s">
        <v>53</v>
      </c>
      <c r="O62" s="6" t="s">
        <v>53</v>
      </c>
      <c r="P62" s="6" t="s">
        <v>53</v>
      </c>
      <c r="V62" s="7">
        <v>1.0</v>
      </c>
      <c r="AV62" s="7" t="s">
        <v>110</v>
      </c>
    </row>
    <row r="63" ht="12.75" customHeight="1">
      <c r="A63" t="s">
        <v>171</v>
      </c>
      <c r="B63" t="s">
        <v>147</v>
      </c>
      <c r="C63">
        <v>12.0</v>
      </c>
      <c r="D63">
        <v>12.0</v>
      </c>
      <c r="E63">
        <v>5.0</v>
      </c>
      <c r="F63" t="s">
        <v>148</v>
      </c>
      <c r="G63" t="s">
        <v>51</v>
      </c>
      <c r="H63" s="6" t="s">
        <v>53</v>
      </c>
      <c r="I63" s="6" t="s">
        <v>53</v>
      </c>
      <c r="J63" s="6" t="s">
        <v>53</v>
      </c>
      <c r="K63" s="6" t="s">
        <v>53</v>
      </c>
      <c r="L63" s="6" t="s">
        <v>53</v>
      </c>
      <c r="M63" s="6" t="s">
        <v>53</v>
      </c>
      <c r="N63" s="6" t="s">
        <v>53</v>
      </c>
      <c r="O63" s="6" t="s">
        <v>53</v>
      </c>
      <c r="P63" s="6" t="s">
        <v>53</v>
      </c>
      <c r="V63" s="7">
        <v>1.0</v>
      </c>
      <c r="W63">
        <v>1.0</v>
      </c>
      <c r="AV63" s="7" t="s">
        <v>63</v>
      </c>
    </row>
    <row r="64" ht="12.75" customHeight="1">
      <c r="A64" t="s">
        <v>171</v>
      </c>
      <c r="B64" s="5" t="s">
        <v>173</v>
      </c>
      <c r="C64">
        <v>23.0</v>
      </c>
      <c r="D64">
        <v>24.0</v>
      </c>
      <c r="E64">
        <v>15.0</v>
      </c>
      <c r="F64" t="s">
        <v>174</v>
      </c>
      <c r="G64" s="7" t="s">
        <v>175</v>
      </c>
      <c r="H64" s="6" t="s">
        <v>53</v>
      </c>
      <c r="I64" s="6" t="s">
        <v>53</v>
      </c>
      <c r="J64" s="6" t="s">
        <v>53</v>
      </c>
      <c r="K64" s="6" t="s">
        <v>53</v>
      </c>
      <c r="L64" s="6" t="s">
        <v>53</v>
      </c>
      <c r="M64" s="6" t="s">
        <v>53</v>
      </c>
      <c r="N64" s="6" t="s">
        <v>53</v>
      </c>
      <c r="O64" s="6" t="s">
        <v>53</v>
      </c>
      <c r="P64" s="6" t="s">
        <v>53</v>
      </c>
      <c r="V64" s="7">
        <v>1.0</v>
      </c>
      <c r="AV64" s="7" t="s">
        <v>63</v>
      </c>
    </row>
    <row r="65" ht="12.75" customHeight="1">
      <c r="A65" t="s">
        <v>171</v>
      </c>
      <c r="B65" t="s">
        <v>176</v>
      </c>
      <c r="C65">
        <v>40.0</v>
      </c>
      <c r="D65">
        <v>40.0</v>
      </c>
      <c r="E65">
        <v>2.0</v>
      </c>
      <c r="F65" t="s">
        <v>59</v>
      </c>
      <c r="G65" s="7" t="s">
        <v>153</v>
      </c>
      <c r="H65" s="6" t="s">
        <v>53</v>
      </c>
      <c r="I65" s="6" t="s">
        <v>53</v>
      </c>
      <c r="J65" s="6" t="s">
        <v>53</v>
      </c>
      <c r="K65" s="6" t="s">
        <v>53</v>
      </c>
      <c r="L65" s="6" t="s">
        <v>53</v>
      </c>
      <c r="M65" s="6" t="s">
        <v>53</v>
      </c>
      <c r="N65" s="6" t="s">
        <v>53</v>
      </c>
      <c r="O65" s="6" t="s">
        <v>53</v>
      </c>
      <c r="P65" s="6" t="s">
        <v>53</v>
      </c>
      <c r="V65">
        <v>1.0</v>
      </c>
      <c r="AC65">
        <v>1.0</v>
      </c>
      <c r="AV65" s="7" t="s">
        <v>63</v>
      </c>
    </row>
    <row r="66" ht="12.75" customHeight="1">
      <c r="A66" t="s">
        <v>171</v>
      </c>
      <c r="B66" s="5" t="s">
        <v>177</v>
      </c>
      <c r="C66">
        <v>48.0</v>
      </c>
      <c r="D66">
        <v>49.0</v>
      </c>
      <c r="E66">
        <v>7.0</v>
      </c>
      <c r="F66" t="s">
        <v>178</v>
      </c>
      <c r="G66" s="7" t="s">
        <v>151</v>
      </c>
      <c r="H66" s="6" t="s">
        <v>53</v>
      </c>
      <c r="I66" s="6" t="s">
        <v>53</v>
      </c>
      <c r="J66" s="6" t="s">
        <v>53</v>
      </c>
      <c r="K66" s="6" t="s">
        <v>53</v>
      </c>
      <c r="L66" s="6" t="s">
        <v>53</v>
      </c>
      <c r="M66" s="6" t="s">
        <v>53</v>
      </c>
      <c r="N66" s="6" t="s">
        <v>53</v>
      </c>
      <c r="O66" s="6" t="s">
        <v>53</v>
      </c>
      <c r="P66" s="6" t="s">
        <v>53</v>
      </c>
      <c r="V66" s="7">
        <v>1.0</v>
      </c>
      <c r="AV66" s="7" t="s">
        <v>63</v>
      </c>
    </row>
    <row r="67" ht="12.75" customHeight="1">
      <c r="A67" t="s">
        <v>171</v>
      </c>
      <c r="B67" t="s">
        <v>152</v>
      </c>
      <c r="C67">
        <v>61.0</v>
      </c>
      <c r="D67">
        <v>61.0</v>
      </c>
      <c r="E67">
        <v>2.0</v>
      </c>
      <c r="F67" t="s">
        <v>59</v>
      </c>
      <c r="G67" s="7" t="s">
        <v>153</v>
      </c>
      <c r="H67" s="6" t="s">
        <v>53</v>
      </c>
      <c r="I67" s="6" t="s">
        <v>53</v>
      </c>
      <c r="J67" s="6" t="s">
        <v>53</v>
      </c>
      <c r="K67" s="6" t="s">
        <v>53</v>
      </c>
      <c r="L67" s="6" t="s">
        <v>53</v>
      </c>
      <c r="M67" s="6" t="s">
        <v>53</v>
      </c>
      <c r="N67" s="6" t="s">
        <v>53</v>
      </c>
      <c r="O67" s="6" t="s">
        <v>53</v>
      </c>
      <c r="P67" s="6" t="s">
        <v>53</v>
      </c>
      <c r="V67">
        <v>1.0</v>
      </c>
      <c r="AC67">
        <v>1.0</v>
      </c>
      <c r="AV67" s="7" t="s">
        <v>63</v>
      </c>
    </row>
    <row r="68" ht="12.75" customHeight="1">
      <c r="A68" t="s">
        <v>171</v>
      </c>
      <c r="B68" t="s">
        <v>154</v>
      </c>
      <c r="C68">
        <v>62.0</v>
      </c>
      <c r="D68">
        <v>62.0</v>
      </c>
      <c r="E68">
        <v>2.0</v>
      </c>
      <c r="F68" t="s">
        <v>59</v>
      </c>
      <c r="G68" s="7" t="s">
        <v>153</v>
      </c>
      <c r="H68" s="6" t="s">
        <v>53</v>
      </c>
      <c r="I68" s="6" t="s">
        <v>53</v>
      </c>
      <c r="J68" s="6" t="s">
        <v>53</v>
      </c>
      <c r="K68" s="6" t="s">
        <v>53</v>
      </c>
      <c r="L68" s="6" t="s">
        <v>53</v>
      </c>
      <c r="M68" s="6" t="s">
        <v>53</v>
      </c>
      <c r="N68" s="6" t="s">
        <v>53</v>
      </c>
      <c r="O68" s="6" t="s">
        <v>53</v>
      </c>
      <c r="P68" s="6" t="s">
        <v>53</v>
      </c>
      <c r="V68">
        <v>1.0</v>
      </c>
      <c r="AC68">
        <v>1.0</v>
      </c>
      <c r="AV68" s="7" t="s">
        <v>63</v>
      </c>
    </row>
    <row r="69" ht="12.75" customHeight="1">
      <c r="A69" t="s">
        <v>171</v>
      </c>
      <c r="B69" t="s">
        <v>179</v>
      </c>
      <c r="C69">
        <v>69.0</v>
      </c>
      <c r="D69">
        <v>69.0</v>
      </c>
      <c r="E69">
        <v>8.0</v>
      </c>
      <c r="F69" t="s">
        <v>180</v>
      </c>
      <c r="G69" s="7" t="s">
        <v>151</v>
      </c>
      <c r="H69" s="6" t="s">
        <v>53</v>
      </c>
      <c r="I69" s="6" t="s">
        <v>53</v>
      </c>
      <c r="J69" s="6" t="s">
        <v>53</v>
      </c>
      <c r="K69" s="6" t="s">
        <v>53</v>
      </c>
      <c r="L69" s="6" t="s">
        <v>53</v>
      </c>
      <c r="M69" s="6" t="s">
        <v>53</v>
      </c>
      <c r="N69" s="6" t="s">
        <v>53</v>
      </c>
      <c r="O69" s="6" t="s">
        <v>53</v>
      </c>
      <c r="P69" s="6" t="s">
        <v>53</v>
      </c>
      <c r="V69" s="7">
        <v>1.0</v>
      </c>
      <c r="AV69" s="7" t="s">
        <v>63</v>
      </c>
    </row>
    <row r="70" ht="12.75" customHeight="1">
      <c r="A70" t="s">
        <v>171</v>
      </c>
      <c r="B70" t="s">
        <v>152</v>
      </c>
      <c r="C70">
        <v>72.0</v>
      </c>
      <c r="D70">
        <v>72.0</v>
      </c>
      <c r="E70">
        <v>2.0</v>
      </c>
      <c r="F70" t="s">
        <v>59</v>
      </c>
      <c r="G70" s="7" t="s">
        <v>153</v>
      </c>
      <c r="H70" s="6" t="s">
        <v>53</v>
      </c>
      <c r="I70" s="6" t="s">
        <v>53</v>
      </c>
      <c r="J70" s="6" t="s">
        <v>53</v>
      </c>
      <c r="K70" s="6" t="s">
        <v>53</v>
      </c>
      <c r="L70" s="6" t="s">
        <v>53</v>
      </c>
      <c r="M70" s="6" t="s">
        <v>53</v>
      </c>
      <c r="N70" s="6" t="s">
        <v>53</v>
      </c>
      <c r="O70" s="6" t="s">
        <v>53</v>
      </c>
      <c r="P70" s="6" t="s">
        <v>53</v>
      </c>
      <c r="V70">
        <v>1.0</v>
      </c>
      <c r="AC70">
        <v>1.0</v>
      </c>
      <c r="AV70" s="7" t="s">
        <v>63</v>
      </c>
    </row>
    <row r="71" ht="12.75" customHeight="1">
      <c r="A71" t="s">
        <v>171</v>
      </c>
      <c r="B71" t="s">
        <v>154</v>
      </c>
      <c r="C71">
        <v>73.0</v>
      </c>
      <c r="D71">
        <v>73.0</v>
      </c>
      <c r="E71">
        <v>2.0</v>
      </c>
      <c r="F71" t="s">
        <v>59</v>
      </c>
      <c r="G71" s="7" t="s">
        <v>153</v>
      </c>
      <c r="H71" s="6" t="s">
        <v>53</v>
      </c>
      <c r="I71" s="6" t="s">
        <v>53</v>
      </c>
      <c r="J71" s="6" t="s">
        <v>53</v>
      </c>
      <c r="K71" s="6" t="s">
        <v>53</v>
      </c>
      <c r="L71" s="6" t="s">
        <v>53</v>
      </c>
      <c r="M71" s="6" t="s">
        <v>53</v>
      </c>
      <c r="N71" s="6" t="s">
        <v>53</v>
      </c>
      <c r="O71" s="6" t="s">
        <v>53</v>
      </c>
      <c r="P71" s="6" t="s">
        <v>53</v>
      </c>
      <c r="V71" s="7">
        <v>1.0</v>
      </c>
      <c r="AC71">
        <v>1.0</v>
      </c>
      <c r="AV71" s="7" t="s">
        <v>63</v>
      </c>
    </row>
    <row r="72" ht="12.75" customHeight="1">
      <c r="A72" t="s">
        <v>181</v>
      </c>
      <c r="B72" s="5" t="s">
        <v>182</v>
      </c>
      <c r="C72">
        <v>1.0</v>
      </c>
      <c r="D72">
        <v>2.0</v>
      </c>
      <c r="E72">
        <v>2.0</v>
      </c>
      <c r="F72" t="s">
        <v>59</v>
      </c>
      <c r="G72" t="s">
        <v>51</v>
      </c>
      <c r="H72" s="6" t="s">
        <v>53</v>
      </c>
      <c r="I72" s="6" t="s">
        <v>53</v>
      </c>
      <c r="J72" s="6" t="s">
        <v>53</v>
      </c>
      <c r="K72" s="6" t="s">
        <v>53</v>
      </c>
      <c r="L72" s="6" t="s">
        <v>53</v>
      </c>
      <c r="M72" s="6" t="s">
        <v>53</v>
      </c>
      <c r="N72" s="6" t="s">
        <v>53</v>
      </c>
      <c r="O72" s="6" t="s">
        <v>53</v>
      </c>
      <c r="P72" s="6" t="s">
        <v>53</v>
      </c>
      <c r="V72">
        <v>1.0</v>
      </c>
      <c r="W72">
        <v>1.0</v>
      </c>
      <c r="AC72">
        <v>1.0</v>
      </c>
      <c r="AV72" s="7" t="s">
        <v>63</v>
      </c>
    </row>
    <row r="73" ht="12.75" customHeight="1">
      <c r="A73" t="s">
        <v>181</v>
      </c>
      <c r="B73" s="5" t="s">
        <v>142</v>
      </c>
      <c r="C73">
        <v>4.0</v>
      </c>
      <c r="D73">
        <v>7.0</v>
      </c>
      <c r="E73">
        <v>29.0</v>
      </c>
      <c r="F73" t="s">
        <v>143</v>
      </c>
      <c r="G73" t="s">
        <v>51</v>
      </c>
      <c r="H73" s="6" t="s">
        <v>52</v>
      </c>
      <c r="I73" s="6" t="s">
        <v>53</v>
      </c>
      <c r="J73" s="6" t="s">
        <v>53</v>
      </c>
      <c r="K73" s="6" t="s">
        <v>53</v>
      </c>
      <c r="L73" s="6" t="s">
        <v>53</v>
      </c>
      <c r="M73" s="6" t="s">
        <v>53</v>
      </c>
      <c r="N73" s="6" t="s">
        <v>53</v>
      </c>
      <c r="O73" s="6" t="s">
        <v>53</v>
      </c>
      <c r="P73" s="6" t="s">
        <v>53</v>
      </c>
      <c r="V73" s="7">
        <v>1.0</v>
      </c>
      <c r="W73">
        <v>1.0</v>
      </c>
      <c r="AF73">
        <v>1.0</v>
      </c>
      <c r="AH73" s="7">
        <v>1.0</v>
      </c>
      <c r="AJ73" s="7">
        <v>1.0</v>
      </c>
      <c r="AK73">
        <v>1.0</v>
      </c>
      <c r="AV73" s="7" t="s">
        <v>54</v>
      </c>
    </row>
    <row r="74" ht="12.75" customHeight="1">
      <c r="A74" t="s">
        <v>181</v>
      </c>
      <c r="B74" t="s">
        <v>144</v>
      </c>
      <c r="C74">
        <v>9.0</v>
      </c>
      <c r="D74">
        <v>9.0</v>
      </c>
      <c r="E74">
        <v>8.0</v>
      </c>
      <c r="F74" t="s">
        <v>145</v>
      </c>
      <c r="G74" s="7" t="s">
        <v>146</v>
      </c>
      <c r="H74" s="6" t="s">
        <v>53</v>
      </c>
      <c r="I74" s="6" t="s">
        <v>53</v>
      </c>
      <c r="J74" s="6" t="s">
        <v>53</v>
      </c>
      <c r="K74" s="6" t="s">
        <v>53</v>
      </c>
      <c r="L74" s="6" t="s">
        <v>53</v>
      </c>
      <c r="M74" s="6" t="s">
        <v>53</v>
      </c>
      <c r="N74" s="6" t="s">
        <v>53</v>
      </c>
      <c r="O74" s="6" t="s">
        <v>53</v>
      </c>
      <c r="P74" s="6" t="s">
        <v>53</v>
      </c>
      <c r="V74" s="7">
        <v>1.0</v>
      </c>
      <c r="AV74" s="7" t="s">
        <v>110</v>
      </c>
    </row>
    <row r="75" ht="12.75" customHeight="1">
      <c r="A75" t="s">
        <v>181</v>
      </c>
      <c r="B75" t="s">
        <v>147</v>
      </c>
      <c r="C75">
        <v>12.0</v>
      </c>
      <c r="D75">
        <v>12.0</v>
      </c>
      <c r="E75">
        <v>5.0</v>
      </c>
      <c r="F75" t="s">
        <v>148</v>
      </c>
      <c r="G75" t="s">
        <v>51</v>
      </c>
      <c r="H75" s="6" t="s">
        <v>53</v>
      </c>
      <c r="I75" s="6" t="s">
        <v>53</v>
      </c>
      <c r="J75" s="6" t="s">
        <v>53</v>
      </c>
      <c r="K75" s="6" t="s">
        <v>53</v>
      </c>
      <c r="L75" s="6" t="s">
        <v>53</v>
      </c>
      <c r="M75" s="6" t="s">
        <v>53</v>
      </c>
      <c r="N75" s="6" t="s">
        <v>53</v>
      </c>
      <c r="O75" s="6" t="s">
        <v>53</v>
      </c>
      <c r="P75" s="6" t="s">
        <v>53</v>
      </c>
      <c r="V75" s="7">
        <v>1.0</v>
      </c>
      <c r="W75">
        <v>1.0</v>
      </c>
      <c r="AV75" s="7" t="s">
        <v>63</v>
      </c>
    </row>
    <row r="76" ht="12.75" customHeight="1">
      <c r="A76" t="s">
        <v>181</v>
      </c>
      <c r="B76" t="s">
        <v>183</v>
      </c>
      <c r="C76">
        <v>25.0</v>
      </c>
      <c r="D76">
        <v>25.0</v>
      </c>
      <c r="E76">
        <v>8.0</v>
      </c>
      <c r="F76" t="s">
        <v>150</v>
      </c>
      <c r="G76" t="s">
        <v>51</v>
      </c>
      <c r="H76" s="6" t="s">
        <v>53</v>
      </c>
      <c r="I76" s="6" t="s">
        <v>53</v>
      </c>
      <c r="J76" s="6" t="s">
        <v>53</v>
      </c>
      <c r="K76" s="6" t="s">
        <v>53</v>
      </c>
      <c r="L76" s="6" t="s">
        <v>53</v>
      </c>
      <c r="M76" s="6" t="s">
        <v>53</v>
      </c>
      <c r="N76" s="6" t="s">
        <v>53</v>
      </c>
      <c r="O76" s="6" t="s">
        <v>53</v>
      </c>
      <c r="P76" s="6" t="s">
        <v>53</v>
      </c>
      <c r="V76" s="7">
        <v>1.0</v>
      </c>
      <c r="W76">
        <v>1.0</v>
      </c>
      <c r="AV76" s="7" t="s">
        <v>63</v>
      </c>
    </row>
    <row r="77" ht="12.75" customHeight="1">
      <c r="A77" t="s">
        <v>181</v>
      </c>
      <c r="B77" t="s">
        <v>152</v>
      </c>
      <c r="C77">
        <v>28.0</v>
      </c>
      <c r="D77">
        <v>28.0</v>
      </c>
      <c r="E77">
        <v>2.0</v>
      </c>
      <c r="F77" t="s">
        <v>59</v>
      </c>
      <c r="G77" s="7" t="s">
        <v>153</v>
      </c>
      <c r="H77" s="6" t="s">
        <v>53</v>
      </c>
      <c r="I77" s="6" t="s">
        <v>53</v>
      </c>
      <c r="J77" s="6" t="s">
        <v>53</v>
      </c>
      <c r="K77" s="6" t="s">
        <v>53</v>
      </c>
      <c r="L77" s="6" t="s">
        <v>53</v>
      </c>
      <c r="M77" s="6" t="s">
        <v>53</v>
      </c>
      <c r="N77" s="6" t="s">
        <v>53</v>
      </c>
      <c r="O77" s="6" t="s">
        <v>53</v>
      </c>
      <c r="P77" s="6" t="s">
        <v>53</v>
      </c>
      <c r="V77" s="7">
        <v>1.0</v>
      </c>
      <c r="AC77">
        <v>1.0</v>
      </c>
      <c r="AV77" s="7" t="s">
        <v>63</v>
      </c>
    </row>
    <row r="78" ht="12.75" customHeight="1">
      <c r="A78" t="s">
        <v>181</v>
      </c>
      <c r="B78" t="s">
        <v>154</v>
      </c>
      <c r="C78">
        <v>29.0</v>
      </c>
      <c r="D78">
        <v>29.0</v>
      </c>
      <c r="E78">
        <v>2.0</v>
      </c>
      <c r="F78" t="s">
        <v>59</v>
      </c>
      <c r="G78" s="7" t="s">
        <v>153</v>
      </c>
      <c r="H78" s="6" t="s">
        <v>53</v>
      </c>
      <c r="I78" s="6" t="s">
        <v>53</v>
      </c>
      <c r="J78" s="6" t="s">
        <v>53</v>
      </c>
      <c r="K78" s="6" t="s">
        <v>53</v>
      </c>
      <c r="L78" s="6" t="s">
        <v>53</v>
      </c>
      <c r="M78" s="6" t="s">
        <v>53</v>
      </c>
      <c r="N78" s="6" t="s">
        <v>53</v>
      </c>
      <c r="O78" s="6" t="s">
        <v>53</v>
      </c>
      <c r="P78" s="6" t="s">
        <v>53</v>
      </c>
      <c r="V78" s="7">
        <v>1.0</v>
      </c>
      <c r="AC78">
        <v>1.0</v>
      </c>
      <c r="AV78" s="7" t="s">
        <v>63</v>
      </c>
    </row>
    <row r="79" ht="12.75" customHeight="1">
      <c r="A79" t="s">
        <v>184</v>
      </c>
      <c r="B79" s="5" t="s">
        <v>185</v>
      </c>
      <c r="C79">
        <v>1.0</v>
      </c>
      <c r="D79">
        <v>2.0</v>
      </c>
      <c r="E79">
        <v>2.0</v>
      </c>
      <c r="F79" t="s">
        <v>59</v>
      </c>
      <c r="G79" t="s">
        <v>51</v>
      </c>
      <c r="H79" s="6" t="s">
        <v>53</v>
      </c>
      <c r="I79" s="6" t="s">
        <v>53</v>
      </c>
      <c r="J79" s="6" t="s">
        <v>53</v>
      </c>
      <c r="K79" s="6" t="s">
        <v>53</v>
      </c>
      <c r="L79" s="6" t="s">
        <v>53</v>
      </c>
      <c r="M79" s="6" t="s">
        <v>53</v>
      </c>
      <c r="N79" s="6" t="s">
        <v>53</v>
      </c>
      <c r="O79" s="6" t="s">
        <v>53</v>
      </c>
      <c r="P79" s="6" t="s">
        <v>53</v>
      </c>
      <c r="V79">
        <v>1.0</v>
      </c>
      <c r="W79">
        <v>1.0</v>
      </c>
      <c r="AC79">
        <v>1.0</v>
      </c>
      <c r="AV79" s="7" t="s">
        <v>63</v>
      </c>
    </row>
    <row r="80" ht="12.75" customHeight="1">
      <c r="A80" t="s">
        <v>184</v>
      </c>
      <c r="B80" s="5" t="s">
        <v>142</v>
      </c>
      <c r="C80">
        <v>4.0</v>
      </c>
      <c r="D80">
        <v>7.0</v>
      </c>
      <c r="E80">
        <v>29.0</v>
      </c>
      <c r="F80" t="s">
        <v>143</v>
      </c>
      <c r="G80" t="s">
        <v>51</v>
      </c>
      <c r="H80" s="6" t="s">
        <v>52</v>
      </c>
      <c r="I80" s="6" t="s">
        <v>53</v>
      </c>
      <c r="J80" s="6" t="s">
        <v>53</v>
      </c>
      <c r="K80" s="6" t="s">
        <v>53</v>
      </c>
      <c r="L80" s="6" t="s">
        <v>53</v>
      </c>
      <c r="M80" s="6" t="s">
        <v>53</v>
      </c>
      <c r="N80" s="6" t="s">
        <v>53</v>
      </c>
      <c r="O80" s="6" t="s">
        <v>53</v>
      </c>
      <c r="P80" s="6" t="s">
        <v>53</v>
      </c>
      <c r="V80" s="7">
        <v>1.0</v>
      </c>
      <c r="W80">
        <v>1.0</v>
      </c>
      <c r="AF80">
        <v>1.0</v>
      </c>
      <c r="AH80" s="7">
        <v>1.0</v>
      </c>
      <c r="AJ80" s="7">
        <v>1.0</v>
      </c>
      <c r="AK80">
        <v>1.0</v>
      </c>
      <c r="AV80" s="7" t="s">
        <v>54</v>
      </c>
    </row>
    <row r="81" ht="12.75" customHeight="1">
      <c r="A81" t="s">
        <v>184</v>
      </c>
      <c r="B81" t="s">
        <v>144</v>
      </c>
      <c r="C81">
        <v>9.0</v>
      </c>
      <c r="D81">
        <v>9.0</v>
      </c>
      <c r="E81">
        <v>8.0</v>
      </c>
      <c r="F81" t="s">
        <v>145</v>
      </c>
      <c r="G81" s="7" t="s">
        <v>146</v>
      </c>
      <c r="H81" s="6" t="s">
        <v>53</v>
      </c>
      <c r="I81" s="6" t="s">
        <v>53</v>
      </c>
      <c r="J81" s="6" t="s">
        <v>53</v>
      </c>
      <c r="K81" s="6" t="s">
        <v>53</v>
      </c>
      <c r="L81" s="6" t="s">
        <v>53</v>
      </c>
      <c r="M81" s="6" t="s">
        <v>53</v>
      </c>
      <c r="N81" s="6" t="s">
        <v>53</v>
      </c>
      <c r="O81" s="6" t="s">
        <v>53</v>
      </c>
      <c r="P81" s="6" t="s">
        <v>53</v>
      </c>
      <c r="V81" s="7">
        <v>1.0</v>
      </c>
      <c r="AV81" s="7" t="s">
        <v>110</v>
      </c>
    </row>
    <row r="82" ht="12.75" customHeight="1">
      <c r="A82" t="s">
        <v>184</v>
      </c>
      <c r="B82" t="s">
        <v>186</v>
      </c>
      <c r="C82">
        <v>29.0</v>
      </c>
      <c r="D82">
        <v>29.0</v>
      </c>
      <c r="E82">
        <v>2.0</v>
      </c>
      <c r="F82" t="s">
        <v>187</v>
      </c>
      <c r="G82" s="7" t="s">
        <v>153</v>
      </c>
      <c r="H82" s="6" t="s">
        <v>53</v>
      </c>
      <c r="I82" s="6" t="s">
        <v>53</v>
      </c>
      <c r="J82" s="6" t="s">
        <v>53</v>
      </c>
      <c r="K82" s="6" t="s">
        <v>53</v>
      </c>
      <c r="L82" s="6" t="s">
        <v>53</v>
      </c>
      <c r="M82" s="6" t="s">
        <v>53</v>
      </c>
      <c r="N82" s="6" t="s">
        <v>53</v>
      </c>
      <c r="O82" s="6" t="s">
        <v>53</v>
      </c>
      <c r="P82" s="6" t="s">
        <v>53</v>
      </c>
      <c r="V82" s="7">
        <v>1.0</v>
      </c>
      <c r="AC82">
        <v>1.0</v>
      </c>
      <c r="AV82" s="7" t="s">
        <v>63</v>
      </c>
    </row>
    <row r="83" ht="12.75" customHeight="1">
      <c r="A83" t="s">
        <v>184</v>
      </c>
      <c r="B83" t="s">
        <v>152</v>
      </c>
      <c r="C83">
        <v>30.0</v>
      </c>
      <c r="D83">
        <v>30.0</v>
      </c>
      <c r="E83">
        <v>2.0</v>
      </c>
      <c r="F83" t="s">
        <v>59</v>
      </c>
      <c r="G83" s="7" t="s">
        <v>153</v>
      </c>
      <c r="H83" s="6" t="s">
        <v>53</v>
      </c>
      <c r="I83" s="6" t="s">
        <v>53</v>
      </c>
      <c r="J83" s="6" t="s">
        <v>53</v>
      </c>
      <c r="K83" s="6" t="s">
        <v>53</v>
      </c>
      <c r="L83" s="6" t="s">
        <v>53</v>
      </c>
      <c r="M83" s="6" t="s">
        <v>53</v>
      </c>
      <c r="N83" s="6" t="s">
        <v>53</v>
      </c>
      <c r="O83" s="6" t="s">
        <v>53</v>
      </c>
      <c r="P83" s="6" t="s">
        <v>53</v>
      </c>
      <c r="V83" s="7">
        <v>1.0</v>
      </c>
      <c r="AC83">
        <v>1.0</v>
      </c>
      <c r="AV83" s="7" t="s">
        <v>63</v>
      </c>
    </row>
    <row r="84" ht="12.75" customHeight="1">
      <c r="A84" t="s">
        <v>184</v>
      </c>
      <c r="B84" t="s">
        <v>154</v>
      </c>
      <c r="C84">
        <v>31.0</v>
      </c>
      <c r="D84">
        <v>31.0</v>
      </c>
      <c r="E84">
        <v>2.0</v>
      </c>
      <c r="F84" t="s">
        <v>59</v>
      </c>
      <c r="G84" s="7" t="s">
        <v>153</v>
      </c>
      <c r="H84" s="6" t="s">
        <v>53</v>
      </c>
      <c r="I84" s="6" t="s">
        <v>53</v>
      </c>
      <c r="J84" s="6" t="s">
        <v>53</v>
      </c>
      <c r="K84" s="6" t="s">
        <v>53</v>
      </c>
      <c r="L84" s="6" t="s">
        <v>53</v>
      </c>
      <c r="M84" s="6" t="s">
        <v>53</v>
      </c>
      <c r="N84" s="6" t="s">
        <v>53</v>
      </c>
      <c r="O84" s="6" t="s">
        <v>53</v>
      </c>
      <c r="P84" s="6" t="s">
        <v>53</v>
      </c>
      <c r="V84" s="7">
        <v>1.0</v>
      </c>
      <c r="AC84">
        <v>1.0</v>
      </c>
      <c r="AV84" s="7" t="s">
        <v>63</v>
      </c>
    </row>
    <row r="85" ht="12.75" customHeight="1">
      <c r="A85" t="s">
        <v>188</v>
      </c>
      <c r="B85" s="5" t="s">
        <v>189</v>
      </c>
      <c r="C85">
        <v>1.0</v>
      </c>
      <c r="D85">
        <v>2.0</v>
      </c>
      <c r="E85">
        <v>2.0</v>
      </c>
      <c r="F85" t="s">
        <v>59</v>
      </c>
      <c r="G85" t="s">
        <v>51</v>
      </c>
      <c r="H85" s="6" t="s">
        <v>53</v>
      </c>
      <c r="I85" s="6" t="s">
        <v>53</v>
      </c>
      <c r="J85" s="6" t="s">
        <v>53</v>
      </c>
      <c r="K85" s="6" t="s">
        <v>53</v>
      </c>
      <c r="L85" s="6" t="s">
        <v>53</v>
      </c>
      <c r="M85" s="6" t="s">
        <v>53</v>
      </c>
      <c r="N85" s="6" t="s">
        <v>53</v>
      </c>
      <c r="O85" s="6" t="s">
        <v>53</v>
      </c>
      <c r="P85" s="6" t="s">
        <v>53</v>
      </c>
      <c r="V85">
        <v>1.0</v>
      </c>
      <c r="W85">
        <v>1.0</v>
      </c>
      <c r="AC85">
        <v>1.0</v>
      </c>
      <c r="AV85" s="7" t="s">
        <v>63</v>
      </c>
    </row>
    <row r="86" ht="12.75" customHeight="1">
      <c r="A86" t="s">
        <v>188</v>
      </c>
      <c r="B86" s="5" t="s">
        <v>142</v>
      </c>
      <c r="C86">
        <v>4.0</v>
      </c>
      <c r="D86">
        <v>7.0</v>
      </c>
      <c r="E86">
        <v>29.0</v>
      </c>
      <c r="F86" t="s">
        <v>143</v>
      </c>
      <c r="G86" t="s">
        <v>51</v>
      </c>
      <c r="H86" s="6" t="s">
        <v>52</v>
      </c>
      <c r="I86" s="6" t="s">
        <v>53</v>
      </c>
      <c r="J86" s="6" t="s">
        <v>53</v>
      </c>
      <c r="K86" s="6" t="s">
        <v>53</v>
      </c>
      <c r="L86" s="6" t="s">
        <v>53</v>
      </c>
      <c r="M86" s="6" t="s">
        <v>53</v>
      </c>
      <c r="N86" s="6" t="s">
        <v>53</v>
      </c>
      <c r="O86" s="6" t="s">
        <v>53</v>
      </c>
      <c r="P86" s="6" t="s">
        <v>53</v>
      </c>
      <c r="V86" s="7">
        <v>1.0</v>
      </c>
      <c r="W86">
        <v>1.0</v>
      </c>
      <c r="AF86">
        <v>1.0</v>
      </c>
      <c r="AH86" s="7">
        <v>1.0</v>
      </c>
      <c r="AJ86" s="7">
        <v>1.0</v>
      </c>
      <c r="AK86">
        <v>1.0</v>
      </c>
      <c r="AV86" s="7" t="s">
        <v>54</v>
      </c>
    </row>
    <row r="87" ht="12.75" customHeight="1">
      <c r="A87" t="s">
        <v>188</v>
      </c>
      <c r="B87" t="s">
        <v>144</v>
      </c>
      <c r="C87">
        <v>9.0</v>
      </c>
      <c r="D87">
        <v>9.0</v>
      </c>
      <c r="E87">
        <v>8.0</v>
      </c>
      <c r="F87" t="s">
        <v>145</v>
      </c>
      <c r="G87" s="7" t="s">
        <v>146</v>
      </c>
      <c r="H87" s="6" t="s">
        <v>53</v>
      </c>
      <c r="I87" s="6" t="s">
        <v>53</v>
      </c>
      <c r="J87" s="6" t="s">
        <v>53</v>
      </c>
      <c r="K87" s="6" t="s">
        <v>53</v>
      </c>
      <c r="L87" s="6" t="s">
        <v>53</v>
      </c>
      <c r="M87" s="6" t="s">
        <v>53</v>
      </c>
      <c r="N87" s="6" t="s">
        <v>53</v>
      </c>
      <c r="O87" s="6" t="s">
        <v>53</v>
      </c>
      <c r="P87" s="6" t="s">
        <v>53</v>
      </c>
      <c r="V87" s="7">
        <v>1.0</v>
      </c>
      <c r="AV87" s="7" t="s">
        <v>110</v>
      </c>
    </row>
    <row r="88" ht="12.75" customHeight="1">
      <c r="A88" t="s">
        <v>188</v>
      </c>
      <c r="B88" t="s">
        <v>183</v>
      </c>
      <c r="C88">
        <v>21.0</v>
      </c>
      <c r="D88">
        <v>21.0</v>
      </c>
      <c r="E88">
        <v>8.0</v>
      </c>
      <c r="F88" t="s">
        <v>150</v>
      </c>
      <c r="G88" t="s">
        <v>51</v>
      </c>
      <c r="H88" s="6" t="s">
        <v>53</v>
      </c>
      <c r="I88" s="6" t="s">
        <v>53</v>
      </c>
      <c r="J88" s="6" t="s">
        <v>53</v>
      </c>
      <c r="K88" s="6" t="s">
        <v>53</v>
      </c>
      <c r="L88" s="6" t="s">
        <v>53</v>
      </c>
      <c r="M88" s="6" t="s">
        <v>53</v>
      </c>
      <c r="N88" s="6" t="s">
        <v>53</v>
      </c>
      <c r="O88" s="6" t="s">
        <v>53</v>
      </c>
      <c r="P88" s="6" t="s">
        <v>53</v>
      </c>
      <c r="V88" s="7">
        <v>1.0</v>
      </c>
      <c r="W88">
        <v>1.0</v>
      </c>
      <c r="AV88" s="7" t="s">
        <v>63</v>
      </c>
    </row>
    <row r="89" ht="12.75" customHeight="1">
      <c r="A89" t="s">
        <v>188</v>
      </c>
      <c r="B89" t="s">
        <v>152</v>
      </c>
      <c r="C89">
        <v>33.0</v>
      </c>
      <c r="D89">
        <v>33.0</v>
      </c>
      <c r="E89">
        <v>2.0</v>
      </c>
      <c r="F89" t="s">
        <v>59</v>
      </c>
      <c r="G89" s="7" t="s">
        <v>153</v>
      </c>
      <c r="H89" s="6" t="s">
        <v>53</v>
      </c>
      <c r="I89" s="6" t="s">
        <v>53</v>
      </c>
      <c r="J89" s="6" t="s">
        <v>53</v>
      </c>
      <c r="K89" s="6" t="s">
        <v>53</v>
      </c>
      <c r="L89" s="6" t="s">
        <v>53</v>
      </c>
      <c r="M89" s="6" t="s">
        <v>53</v>
      </c>
      <c r="N89" s="6" t="s">
        <v>53</v>
      </c>
      <c r="O89" s="6" t="s">
        <v>53</v>
      </c>
      <c r="P89" s="6" t="s">
        <v>53</v>
      </c>
      <c r="V89" s="7">
        <v>1.0</v>
      </c>
      <c r="AC89">
        <v>1.0</v>
      </c>
      <c r="AV89" s="7" t="s">
        <v>63</v>
      </c>
    </row>
    <row r="90" ht="12.75" customHeight="1">
      <c r="A90" t="s">
        <v>188</v>
      </c>
      <c r="B90" t="s">
        <v>154</v>
      </c>
      <c r="C90">
        <v>34.0</v>
      </c>
      <c r="D90">
        <v>34.0</v>
      </c>
      <c r="E90">
        <v>2.0</v>
      </c>
      <c r="F90" t="s">
        <v>59</v>
      </c>
      <c r="G90" s="7" t="s">
        <v>153</v>
      </c>
      <c r="H90" s="6" t="s">
        <v>53</v>
      </c>
      <c r="I90" s="6" t="s">
        <v>53</v>
      </c>
      <c r="J90" s="6" t="s">
        <v>53</v>
      </c>
      <c r="K90" s="6" t="s">
        <v>53</v>
      </c>
      <c r="L90" s="6" t="s">
        <v>53</v>
      </c>
      <c r="M90" s="6" t="s">
        <v>53</v>
      </c>
      <c r="N90" s="6" t="s">
        <v>53</v>
      </c>
      <c r="O90" s="6" t="s">
        <v>53</v>
      </c>
      <c r="P90" s="6" t="s">
        <v>53</v>
      </c>
      <c r="V90" s="7">
        <v>1.0</v>
      </c>
      <c r="AC90">
        <v>1.0</v>
      </c>
      <c r="AV90" s="7" t="s">
        <v>63</v>
      </c>
    </row>
    <row r="91" ht="12.75" customHeight="1">
      <c r="A91" t="s">
        <v>188</v>
      </c>
      <c r="B91" t="s">
        <v>190</v>
      </c>
      <c r="C91">
        <v>36.0</v>
      </c>
      <c r="D91">
        <v>36.0</v>
      </c>
      <c r="E91">
        <v>1.0</v>
      </c>
      <c r="F91" t="s">
        <v>59</v>
      </c>
      <c r="G91" t="s">
        <v>51</v>
      </c>
      <c r="H91" s="6" t="s">
        <v>53</v>
      </c>
      <c r="I91" s="6" t="s">
        <v>53</v>
      </c>
      <c r="J91" s="6" t="s">
        <v>53</v>
      </c>
      <c r="K91" s="6" t="s">
        <v>53</v>
      </c>
      <c r="L91" s="6" t="s">
        <v>53</v>
      </c>
      <c r="M91" s="6" t="s">
        <v>53</v>
      </c>
      <c r="N91" s="6" t="s">
        <v>53</v>
      </c>
      <c r="O91" s="6" t="s">
        <v>53</v>
      </c>
      <c r="P91" s="6" t="s">
        <v>53</v>
      </c>
      <c r="V91">
        <v>1.0</v>
      </c>
      <c r="W91">
        <v>1.0</v>
      </c>
      <c r="AC91">
        <v>1.0</v>
      </c>
      <c r="AV91" s="7" t="s">
        <v>63</v>
      </c>
    </row>
    <row r="92" ht="12.75" customHeight="1">
      <c r="A92" t="s">
        <v>191</v>
      </c>
      <c r="B92" s="5" t="s">
        <v>192</v>
      </c>
      <c r="C92">
        <v>1.0</v>
      </c>
      <c r="D92">
        <v>2.0</v>
      </c>
      <c r="E92">
        <v>2.0</v>
      </c>
      <c r="F92" t="s">
        <v>59</v>
      </c>
      <c r="G92" t="s">
        <v>51</v>
      </c>
      <c r="H92" s="6" t="s">
        <v>53</v>
      </c>
      <c r="I92" s="6" t="s">
        <v>53</v>
      </c>
      <c r="J92" s="6" t="s">
        <v>53</v>
      </c>
      <c r="K92" s="6" t="s">
        <v>53</v>
      </c>
      <c r="L92" s="6" t="s">
        <v>53</v>
      </c>
      <c r="M92" s="6" t="s">
        <v>53</v>
      </c>
      <c r="N92" s="6" t="s">
        <v>53</v>
      </c>
      <c r="O92" s="6" t="s">
        <v>53</v>
      </c>
      <c r="P92" s="6" t="s">
        <v>53</v>
      </c>
      <c r="V92">
        <v>1.0</v>
      </c>
      <c r="W92">
        <v>1.0</v>
      </c>
      <c r="AC92">
        <v>1.0</v>
      </c>
      <c r="AV92" s="7" t="s">
        <v>63</v>
      </c>
    </row>
    <row r="93" ht="12.75" customHeight="1">
      <c r="A93" t="s">
        <v>191</v>
      </c>
      <c r="B93" s="5" t="s">
        <v>193</v>
      </c>
      <c r="C93">
        <v>4.0</v>
      </c>
      <c r="D93">
        <v>7.0</v>
      </c>
      <c r="E93">
        <v>29.0</v>
      </c>
      <c r="F93" t="s">
        <v>143</v>
      </c>
      <c r="G93" t="s">
        <v>51</v>
      </c>
      <c r="H93" s="6" t="s">
        <v>52</v>
      </c>
      <c r="I93" s="6" t="s">
        <v>53</v>
      </c>
      <c r="J93" s="6" t="s">
        <v>53</v>
      </c>
      <c r="K93" s="6" t="s">
        <v>53</v>
      </c>
      <c r="L93" s="6" t="s">
        <v>53</v>
      </c>
      <c r="M93" s="6" t="s">
        <v>53</v>
      </c>
      <c r="N93" s="6" t="s">
        <v>53</v>
      </c>
      <c r="O93" s="6" t="s">
        <v>53</v>
      </c>
      <c r="P93" s="6" t="s">
        <v>53</v>
      </c>
      <c r="V93" s="7">
        <v>1.0</v>
      </c>
      <c r="W93">
        <v>1.0</v>
      </c>
      <c r="AF93">
        <v>1.0</v>
      </c>
      <c r="AH93" s="7">
        <v>1.0</v>
      </c>
      <c r="AK93">
        <v>1.0</v>
      </c>
      <c r="AL93" s="7">
        <v>1.0</v>
      </c>
      <c r="AV93" s="7" t="s">
        <v>54</v>
      </c>
    </row>
    <row r="94" ht="12.75" customHeight="1">
      <c r="A94" t="s">
        <v>191</v>
      </c>
      <c r="B94" t="s">
        <v>144</v>
      </c>
      <c r="C94">
        <v>9.0</v>
      </c>
      <c r="D94">
        <v>9.0</v>
      </c>
      <c r="E94">
        <v>8.0</v>
      </c>
      <c r="F94" t="s">
        <v>145</v>
      </c>
      <c r="G94" s="7" t="s">
        <v>146</v>
      </c>
      <c r="H94" s="6" t="s">
        <v>53</v>
      </c>
      <c r="I94" s="6" t="s">
        <v>53</v>
      </c>
      <c r="J94" s="6" t="s">
        <v>53</v>
      </c>
      <c r="K94" s="6" t="s">
        <v>53</v>
      </c>
      <c r="L94" s="6" t="s">
        <v>53</v>
      </c>
      <c r="M94" s="6" t="s">
        <v>53</v>
      </c>
      <c r="N94" s="6" t="s">
        <v>53</v>
      </c>
      <c r="O94" s="6" t="s">
        <v>53</v>
      </c>
      <c r="P94" s="6" t="s">
        <v>53</v>
      </c>
      <c r="V94" s="7">
        <v>1.0</v>
      </c>
      <c r="AV94" s="7" t="s">
        <v>110</v>
      </c>
    </row>
    <row r="95" ht="12.75" customHeight="1">
      <c r="A95" t="s">
        <v>191</v>
      </c>
      <c r="B95" t="s">
        <v>147</v>
      </c>
      <c r="C95">
        <v>12.0</v>
      </c>
      <c r="D95">
        <v>12.0</v>
      </c>
      <c r="E95">
        <v>5.0</v>
      </c>
      <c r="F95" t="s">
        <v>148</v>
      </c>
      <c r="G95" t="s">
        <v>51</v>
      </c>
      <c r="H95" s="6" t="s">
        <v>53</v>
      </c>
      <c r="I95" s="6" t="s">
        <v>53</v>
      </c>
      <c r="J95" s="6" t="s">
        <v>53</v>
      </c>
      <c r="K95" s="6" t="s">
        <v>53</v>
      </c>
      <c r="L95" s="6" t="s">
        <v>53</v>
      </c>
      <c r="M95" s="6" t="s">
        <v>53</v>
      </c>
      <c r="N95" s="6" t="s">
        <v>53</v>
      </c>
      <c r="O95" s="6" t="s">
        <v>53</v>
      </c>
      <c r="P95" s="6" t="s">
        <v>53</v>
      </c>
      <c r="V95" s="7">
        <v>1.0</v>
      </c>
      <c r="W95">
        <v>1.0</v>
      </c>
      <c r="AV95" s="7" t="s">
        <v>63</v>
      </c>
    </row>
    <row r="96" ht="12.75" customHeight="1">
      <c r="A96" t="s">
        <v>191</v>
      </c>
      <c r="B96" t="s">
        <v>194</v>
      </c>
      <c r="C96">
        <v>67.0</v>
      </c>
      <c r="D96">
        <v>67.0</v>
      </c>
      <c r="E96">
        <v>1.0</v>
      </c>
      <c r="F96" t="s">
        <v>59</v>
      </c>
      <c r="G96" t="s">
        <v>51</v>
      </c>
      <c r="H96" s="6" t="s">
        <v>53</v>
      </c>
      <c r="I96" s="6" t="s">
        <v>53</v>
      </c>
      <c r="J96" s="6" t="s">
        <v>53</v>
      </c>
      <c r="K96" s="6" t="s">
        <v>53</v>
      </c>
      <c r="L96" s="6" t="s">
        <v>53</v>
      </c>
      <c r="M96" s="6" t="s">
        <v>53</v>
      </c>
      <c r="N96" s="6" t="s">
        <v>53</v>
      </c>
      <c r="O96" s="6" t="s">
        <v>53</v>
      </c>
      <c r="P96" s="6" t="s">
        <v>53</v>
      </c>
      <c r="V96">
        <v>1.0</v>
      </c>
      <c r="W96">
        <v>1.0</v>
      </c>
      <c r="AC96">
        <v>1.0</v>
      </c>
      <c r="AV96" s="7" t="s">
        <v>63</v>
      </c>
    </row>
    <row r="97" ht="12.75" customHeight="1">
      <c r="A97" t="s">
        <v>191</v>
      </c>
      <c r="B97" t="s">
        <v>195</v>
      </c>
      <c r="C97">
        <v>68.0</v>
      </c>
      <c r="D97">
        <v>68.0</v>
      </c>
      <c r="E97">
        <v>1.0</v>
      </c>
      <c r="F97" t="s">
        <v>59</v>
      </c>
      <c r="G97" s="7" t="s">
        <v>196</v>
      </c>
      <c r="H97" s="6" t="s">
        <v>53</v>
      </c>
      <c r="I97" s="6" t="s">
        <v>53</v>
      </c>
      <c r="J97" s="6" t="s">
        <v>53</v>
      </c>
      <c r="K97" s="6" t="s">
        <v>53</v>
      </c>
      <c r="L97" s="6" t="s">
        <v>53</v>
      </c>
      <c r="M97" s="6" t="s">
        <v>53</v>
      </c>
      <c r="N97" s="6" t="s">
        <v>53</v>
      </c>
      <c r="O97" s="6" t="s">
        <v>53</v>
      </c>
      <c r="P97" s="6" t="s">
        <v>53</v>
      </c>
      <c r="V97">
        <v>1.0</v>
      </c>
      <c r="AC97">
        <v>1.0</v>
      </c>
      <c r="AV97" s="7" t="s">
        <v>63</v>
      </c>
    </row>
    <row r="98" ht="12.75" customHeight="1">
      <c r="A98" t="s">
        <v>197</v>
      </c>
      <c r="B98" s="5" t="s">
        <v>198</v>
      </c>
      <c r="C98">
        <v>1.0</v>
      </c>
      <c r="D98">
        <v>2.0</v>
      </c>
      <c r="E98">
        <v>9.0</v>
      </c>
      <c r="F98" t="s">
        <v>199</v>
      </c>
      <c r="G98" t="s">
        <v>51</v>
      </c>
      <c r="H98" s="6" t="s">
        <v>53</v>
      </c>
      <c r="I98" s="6" t="s">
        <v>53</v>
      </c>
      <c r="J98" s="6" t="s">
        <v>53</v>
      </c>
      <c r="K98" s="6" t="s">
        <v>53</v>
      </c>
      <c r="L98" s="6" t="s">
        <v>53</v>
      </c>
      <c r="M98" s="6" t="s">
        <v>53</v>
      </c>
      <c r="N98" s="6" t="s">
        <v>53</v>
      </c>
      <c r="O98" s="6" t="s">
        <v>53</v>
      </c>
      <c r="P98" s="6" t="s">
        <v>53</v>
      </c>
      <c r="W98">
        <v>1.0</v>
      </c>
      <c r="Y98">
        <v>1.0</v>
      </c>
      <c r="AV98" s="7" t="s">
        <v>63</v>
      </c>
    </row>
    <row r="99" ht="12.75" customHeight="1">
      <c r="A99" t="s">
        <v>197</v>
      </c>
      <c r="B99" s="5" t="s">
        <v>200</v>
      </c>
      <c r="C99">
        <v>4.0</v>
      </c>
      <c r="D99">
        <v>8.0</v>
      </c>
      <c r="E99">
        <v>30.0</v>
      </c>
      <c r="F99" t="s">
        <v>143</v>
      </c>
      <c r="G99" t="s">
        <v>51</v>
      </c>
      <c r="H99" s="6" t="s">
        <v>52</v>
      </c>
      <c r="I99" s="6" t="s">
        <v>53</v>
      </c>
      <c r="J99" s="6" t="s">
        <v>53</v>
      </c>
      <c r="K99" s="6" t="s">
        <v>53</v>
      </c>
      <c r="L99" s="6" t="s">
        <v>53</v>
      </c>
      <c r="M99" s="6" t="s">
        <v>52</v>
      </c>
      <c r="N99" s="6" t="s">
        <v>53</v>
      </c>
      <c r="O99" s="6" t="s">
        <v>53</v>
      </c>
      <c r="P99" s="6" t="s">
        <v>53</v>
      </c>
      <c r="V99" s="7">
        <v>1.0</v>
      </c>
      <c r="W99">
        <v>1.0</v>
      </c>
      <c r="AF99">
        <v>1.0</v>
      </c>
      <c r="AH99">
        <v>1.0</v>
      </c>
      <c r="AK99">
        <v>1.0</v>
      </c>
      <c r="AL99" s="7">
        <v>1.0</v>
      </c>
      <c r="AV99" s="7" t="s">
        <v>54</v>
      </c>
    </row>
    <row r="100" ht="12.75" customHeight="1">
      <c r="A100" t="s">
        <v>197</v>
      </c>
      <c r="B100" t="s">
        <v>144</v>
      </c>
      <c r="C100">
        <v>10.0</v>
      </c>
      <c r="D100">
        <v>10.0</v>
      </c>
      <c r="E100">
        <v>8.0</v>
      </c>
      <c r="F100" t="s">
        <v>145</v>
      </c>
      <c r="G100" s="7" t="s">
        <v>146</v>
      </c>
      <c r="H100" s="6" t="s">
        <v>53</v>
      </c>
      <c r="I100" s="6" t="s">
        <v>53</v>
      </c>
      <c r="J100" s="6" t="s">
        <v>53</v>
      </c>
      <c r="K100" s="6" t="s">
        <v>53</v>
      </c>
      <c r="L100" s="6" t="s">
        <v>53</v>
      </c>
      <c r="M100" s="6" t="s">
        <v>53</v>
      </c>
      <c r="N100" s="6" t="s">
        <v>53</v>
      </c>
      <c r="O100" s="6" t="s">
        <v>53</v>
      </c>
      <c r="P100" s="6" t="s">
        <v>53</v>
      </c>
      <c r="V100" s="7">
        <v>1.0</v>
      </c>
      <c r="AV100" s="7" t="s">
        <v>110</v>
      </c>
    </row>
    <row r="101" ht="12.75" customHeight="1">
      <c r="A101" t="s">
        <v>197</v>
      </c>
      <c r="B101" t="s">
        <v>147</v>
      </c>
      <c r="C101">
        <v>13.0</v>
      </c>
      <c r="D101">
        <v>13.0</v>
      </c>
      <c r="E101">
        <v>5.0</v>
      </c>
      <c r="F101" t="s">
        <v>148</v>
      </c>
      <c r="G101" t="s">
        <v>51</v>
      </c>
      <c r="H101" s="6" t="s">
        <v>53</v>
      </c>
      <c r="I101" s="6" t="s">
        <v>53</v>
      </c>
      <c r="J101" s="6" t="s">
        <v>53</v>
      </c>
      <c r="K101" s="6" t="s">
        <v>53</v>
      </c>
      <c r="L101" s="6" t="s">
        <v>53</v>
      </c>
      <c r="M101" s="6" t="s">
        <v>53</v>
      </c>
      <c r="N101" s="6" t="s">
        <v>53</v>
      </c>
      <c r="O101" s="6" t="s">
        <v>53</v>
      </c>
      <c r="P101" s="6" t="s">
        <v>53</v>
      </c>
      <c r="W101">
        <v>1.0</v>
      </c>
      <c r="X101">
        <v>1.0</v>
      </c>
    </row>
    <row r="102" ht="12.75" customHeight="1">
      <c r="A102" t="s">
        <v>197</v>
      </c>
      <c r="B102" t="s">
        <v>201</v>
      </c>
      <c r="C102">
        <v>16.0</v>
      </c>
      <c r="D102">
        <v>16.0</v>
      </c>
      <c r="E102">
        <v>1.0</v>
      </c>
      <c r="F102" t="s">
        <v>59</v>
      </c>
      <c r="G102" t="s">
        <v>51</v>
      </c>
      <c r="H102" s="6" t="s">
        <v>53</v>
      </c>
      <c r="I102" s="6" t="s">
        <v>53</v>
      </c>
      <c r="J102" s="6" t="s">
        <v>53</v>
      </c>
      <c r="K102" s="6" t="s">
        <v>53</v>
      </c>
      <c r="L102" s="6" t="s">
        <v>53</v>
      </c>
      <c r="M102" s="6" t="s">
        <v>53</v>
      </c>
      <c r="N102" s="6" t="s">
        <v>53</v>
      </c>
      <c r="O102" s="6" t="s">
        <v>53</v>
      </c>
      <c r="P102" s="6" t="s">
        <v>53</v>
      </c>
      <c r="V102">
        <v>1.0</v>
      </c>
      <c r="W102">
        <v>1.0</v>
      </c>
      <c r="AC102">
        <v>1.0</v>
      </c>
    </row>
    <row r="103" ht="12.75" customHeight="1">
      <c r="A103" t="s">
        <v>197</v>
      </c>
      <c r="B103" t="s">
        <v>202</v>
      </c>
      <c r="C103">
        <v>20.0</v>
      </c>
      <c r="D103">
        <v>20.0</v>
      </c>
      <c r="E103">
        <v>1.0</v>
      </c>
      <c r="F103" t="s">
        <v>203</v>
      </c>
      <c r="G103" t="s">
        <v>51</v>
      </c>
      <c r="H103" s="6" t="s">
        <v>53</v>
      </c>
      <c r="I103" s="6" t="s">
        <v>53</v>
      </c>
      <c r="J103" s="6" t="s">
        <v>53</v>
      </c>
      <c r="K103" s="6" t="s">
        <v>53</v>
      </c>
      <c r="L103" s="6" t="s">
        <v>53</v>
      </c>
      <c r="M103" s="6" t="s">
        <v>53</v>
      </c>
      <c r="N103" s="6" t="s">
        <v>53</v>
      </c>
      <c r="O103" s="6" t="s">
        <v>53</v>
      </c>
      <c r="P103" s="6" t="s">
        <v>53</v>
      </c>
      <c r="W103">
        <v>1.0</v>
      </c>
      <c r="X103">
        <v>1.0</v>
      </c>
      <c r="AC103">
        <v>1.0</v>
      </c>
    </row>
    <row r="104" ht="12.75" customHeight="1">
      <c r="A104" t="s">
        <v>197</v>
      </c>
      <c r="B104" t="s">
        <v>204</v>
      </c>
      <c r="C104">
        <v>25.0</v>
      </c>
      <c r="D104">
        <v>25.0</v>
      </c>
      <c r="E104">
        <v>1.0</v>
      </c>
      <c r="F104" t="s">
        <v>59</v>
      </c>
      <c r="G104" t="s">
        <v>51</v>
      </c>
      <c r="H104" s="6" t="s">
        <v>53</v>
      </c>
      <c r="I104" s="6" t="s">
        <v>53</v>
      </c>
      <c r="J104" s="6" t="s">
        <v>53</v>
      </c>
      <c r="K104" s="6" t="s">
        <v>53</v>
      </c>
      <c r="L104" s="6" t="s">
        <v>53</v>
      </c>
      <c r="M104" s="6" t="s">
        <v>53</v>
      </c>
      <c r="N104" s="6" t="s">
        <v>53</v>
      </c>
      <c r="O104" s="6" t="s">
        <v>53</v>
      </c>
      <c r="P104" s="6" t="s">
        <v>53</v>
      </c>
      <c r="V104">
        <v>1.0</v>
      </c>
      <c r="W104">
        <v>1.0</v>
      </c>
      <c r="AC104">
        <v>1.0</v>
      </c>
    </row>
    <row r="105" ht="12.75" customHeight="1">
      <c r="A105" t="s">
        <v>197</v>
      </c>
      <c r="B105" s="5" t="s">
        <v>205</v>
      </c>
      <c r="C105">
        <v>31.0</v>
      </c>
      <c r="D105">
        <v>33.0</v>
      </c>
      <c r="E105">
        <v>25.0</v>
      </c>
      <c r="F105" t="s">
        <v>206</v>
      </c>
      <c r="G105" t="s">
        <v>51</v>
      </c>
      <c r="H105" s="6" t="s">
        <v>53</v>
      </c>
      <c r="I105" s="6" t="s">
        <v>53</v>
      </c>
      <c r="J105" s="6" t="s">
        <v>53</v>
      </c>
      <c r="K105" s="6" t="s">
        <v>53</v>
      </c>
      <c r="L105" s="6" t="s">
        <v>53</v>
      </c>
      <c r="M105" s="6" t="s">
        <v>53</v>
      </c>
      <c r="N105" s="6" t="s">
        <v>53</v>
      </c>
      <c r="O105" s="6" t="s">
        <v>53</v>
      </c>
      <c r="P105" s="6" t="s">
        <v>53</v>
      </c>
      <c r="W105">
        <v>1.0</v>
      </c>
      <c r="Y105">
        <v>1.0</v>
      </c>
    </row>
    <row r="106" ht="12.75" customHeight="1">
      <c r="A106" t="s">
        <v>197</v>
      </c>
      <c r="B106" s="5" t="s">
        <v>207</v>
      </c>
      <c r="C106">
        <v>42.0</v>
      </c>
      <c r="D106">
        <v>46.0</v>
      </c>
      <c r="E106">
        <v>35.0</v>
      </c>
      <c r="F106" t="s">
        <v>208</v>
      </c>
      <c r="G106" t="s">
        <v>51</v>
      </c>
      <c r="H106" s="6" t="s">
        <v>53</v>
      </c>
      <c r="I106" s="6" t="s">
        <v>53</v>
      </c>
      <c r="J106" s="6" t="s">
        <v>53</v>
      </c>
      <c r="K106" s="6" t="s">
        <v>53</v>
      </c>
      <c r="L106" s="6" t="s">
        <v>53</v>
      </c>
      <c r="M106" s="6" t="s">
        <v>53</v>
      </c>
      <c r="N106" s="6" t="s">
        <v>53</v>
      </c>
      <c r="O106" s="6" t="s">
        <v>53</v>
      </c>
      <c r="P106" s="6" t="s">
        <v>53</v>
      </c>
      <c r="W106">
        <v>1.0</v>
      </c>
      <c r="Y106">
        <v>1.0</v>
      </c>
    </row>
    <row r="107" ht="12.75" customHeight="1">
      <c r="A107" t="s">
        <v>197</v>
      </c>
      <c r="B107" s="5" t="s">
        <v>209</v>
      </c>
      <c r="C107">
        <v>48.0</v>
      </c>
      <c r="D107">
        <v>49.0</v>
      </c>
      <c r="E107">
        <v>15.0</v>
      </c>
      <c r="F107" t="s">
        <v>210</v>
      </c>
      <c r="G107" t="s">
        <v>51</v>
      </c>
      <c r="H107" s="6" t="s">
        <v>53</v>
      </c>
      <c r="I107" s="6" t="s">
        <v>53</v>
      </c>
      <c r="J107" s="6" t="s">
        <v>53</v>
      </c>
      <c r="K107" s="6" t="s">
        <v>53</v>
      </c>
      <c r="L107" s="6" t="s">
        <v>53</v>
      </c>
      <c r="M107" s="6" t="s">
        <v>53</v>
      </c>
      <c r="N107" s="6" t="s">
        <v>53</v>
      </c>
      <c r="O107" s="6" t="s">
        <v>53</v>
      </c>
      <c r="P107" s="6" t="s">
        <v>53</v>
      </c>
      <c r="W107">
        <v>1.0</v>
      </c>
      <c r="Y107">
        <v>1.0</v>
      </c>
    </row>
    <row r="108" ht="12.75" customHeight="1">
      <c r="A108" t="s">
        <v>197</v>
      </c>
      <c r="B108" t="s">
        <v>211</v>
      </c>
      <c r="C108">
        <v>56.0</v>
      </c>
      <c r="D108">
        <v>56.0</v>
      </c>
      <c r="E108">
        <v>3.0</v>
      </c>
      <c r="F108" t="s">
        <v>59</v>
      </c>
      <c r="G108" t="s">
        <v>51</v>
      </c>
      <c r="H108" s="6" t="s">
        <v>53</v>
      </c>
      <c r="I108" s="6" t="s">
        <v>53</v>
      </c>
      <c r="J108" s="6" t="s">
        <v>53</v>
      </c>
      <c r="K108" s="6" t="s">
        <v>53</v>
      </c>
      <c r="L108" s="6" t="s">
        <v>53</v>
      </c>
      <c r="M108" s="6" t="s">
        <v>53</v>
      </c>
      <c r="N108" s="6" t="s">
        <v>53</v>
      </c>
      <c r="O108" s="6" t="s">
        <v>53</v>
      </c>
      <c r="P108" s="6" t="s">
        <v>53</v>
      </c>
      <c r="V108">
        <v>1.0</v>
      </c>
      <c r="W108">
        <v>1.0</v>
      </c>
      <c r="AC108">
        <v>1.0</v>
      </c>
    </row>
    <row r="109" ht="12.75" customHeight="1">
      <c r="A109" t="s">
        <v>197</v>
      </c>
      <c r="B109" t="s">
        <v>212</v>
      </c>
      <c r="C109">
        <v>77.0</v>
      </c>
      <c r="D109">
        <v>77.0</v>
      </c>
      <c r="E109">
        <v>5.0</v>
      </c>
      <c r="F109" t="s">
        <v>213</v>
      </c>
      <c r="G109" t="s">
        <v>51</v>
      </c>
      <c r="H109" s="6" t="s">
        <v>53</v>
      </c>
      <c r="I109" s="6" t="s">
        <v>53</v>
      </c>
      <c r="J109" s="6" t="s">
        <v>53</v>
      </c>
      <c r="K109" s="6" t="s">
        <v>53</v>
      </c>
      <c r="L109" s="6" t="s">
        <v>53</v>
      </c>
      <c r="M109" s="6" t="s">
        <v>53</v>
      </c>
      <c r="N109" s="6" t="s">
        <v>53</v>
      </c>
      <c r="O109" s="6" t="s">
        <v>53</v>
      </c>
      <c r="P109" s="6" t="s">
        <v>53</v>
      </c>
      <c r="W109">
        <v>1.0</v>
      </c>
      <c r="Y109">
        <v>1.0</v>
      </c>
    </row>
    <row r="110" ht="12.75" customHeight="1">
      <c r="A110" t="s">
        <v>197</v>
      </c>
      <c r="B110" t="s">
        <v>214</v>
      </c>
      <c r="C110">
        <v>134.0</v>
      </c>
      <c r="D110">
        <v>134.0</v>
      </c>
      <c r="E110">
        <v>11.0</v>
      </c>
      <c r="F110" t="s">
        <v>215</v>
      </c>
      <c r="G110" t="s">
        <v>51</v>
      </c>
      <c r="H110" s="6" t="s">
        <v>53</v>
      </c>
      <c r="I110" s="6" t="s">
        <v>53</v>
      </c>
      <c r="J110" s="6" t="s">
        <v>53</v>
      </c>
      <c r="K110" s="6" t="s">
        <v>53</v>
      </c>
      <c r="L110" s="6" t="s">
        <v>53</v>
      </c>
      <c r="M110" s="6" t="s">
        <v>53</v>
      </c>
      <c r="N110" s="6" t="s">
        <v>53</v>
      </c>
      <c r="O110" s="6" t="s">
        <v>53</v>
      </c>
      <c r="P110" s="6" t="s">
        <v>53</v>
      </c>
      <c r="W110">
        <v>1.0</v>
      </c>
      <c r="Y110">
        <v>1.0</v>
      </c>
    </row>
    <row r="111" ht="12.75" customHeight="1">
      <c r="A111" t="s">
        <v>197</v>
      </c>
      <c r="B111" t="s">
        <v>216</v>
      </c>
      <c r="C111">
        <v>139.0</v>
      </c>
      <c r="D111">
        <v>139.0</v>
      </c>
      <c r="E111">
        <v>10.0</v>
      </c>
      <c r="F111" t="s">
        <v>217</v>
      </c>
      <c r="G111" t="s">
        <v>51</v>
      </c>
      <c r="H111" s="6" t="s">
        <v>53</v>
      </c>
      <c r="I111" s="6" t="s">
        <v>53</v>
      </c>
      <c r="J111" s="6" t="s">
        <v>53</v>
      </c>
      <c r="K111" s="6" t="s">
        <v>53</v>
      </c>
      <c r="L111" s="6" t="s">
        <v>53</v>
      </c>
      <c r="M111" s="6" t="s">
        <v>53</v>
      </c>
      <c r="N111" s="6" t="s">
        <v>53</v>
      </c>
      <c r="O111" s="6" t="s">
        <v>53</v>
      </c>
      <c r="P111" s="6" t="s">
        <v>53</v>
      </c>
      <c r="W111">
        <v>1.0</v>
      </c>
      <c r="Y111">
        <v>1.0</v>
      </c>
    </row>
    <row r="112" ht="12.75" customHeight="1">
      <c r="A112" t="s">
        <v>197</v>
      </c>
      <c r="B112" t="s">
        <v>218</v>
      </c>
      <c r="C112">
        <v>141.0</v>
      </c>
      <c r="D112">
        <v>141.0</v>
      </c>
      <c r="E112">
        <v>5.0</v>
      </c>
      <c r="F112" t="s">
        <v>219</v>
      </c>
      <c r="G112" t="s">
        <v>51</v>
      </c>
      <c r="H112" s="6" t="s">
        <v>53</v>
      </c>
      <c r="I112" s="6" t="s">
        <v>53</v>
      </c>
      <c r="J112" s="6" t="s">
        <v>53</v>
      </c>
      <c r="K112" s="6" t="s">
        <v>53</v>
      </c>
      <c r="L112" s="6" t="s">
        <v>53</v>
      </c>
      <c r="M112" s="6" t="s">
        <v>53</v>
      </c>
      <c r="N112" s="6" t="s">
        <v>53</v>
      </c>
      <c r="O112" s="6" t="s">
        <v>53</v>
      </c>
      <c r="P112" s="6" t="s">
        <v>53</v>
      </c>
      <c r="W112">
        <v>1.0</v>
      </c>
      <c r="X112">
        <v>1.0</v>
      </c>
    </row>
    <row r="113" ht="12.75" customHeight="1">
      <c r="A113" t="s">
        <v>197</v>
      </c>
      <c r="B113" t="s">
        <v>220</v>
      </c>
      <c r="C113">
        <v>143.0</v>
      </c>
      <c r="D113">
        <v>143.0</v>
      </c>
      <c r="E113">
        <v>10.0</v>
      </c>
      <c r="F113" t="s">
        <v>221</v>
      </c>
      <c r="G113" t="s">
        <v>51</v>
      </c>
      <c r="H113" s="6" t="s">
        <v>53</v>
      </c>
      <c r="I113" s="6" t="s">
        <v>53</v>
      </c>
      <c r="J113" s="6" t="s">
        <v>53</v>
      </c>
      <c r="K113" s="6" t="s">
        <v>53</v>
      </c>
      <c r="L113" s="6" t="s">
        <v>53</v>
      </c>
      <c r="M113" s="6" t="s">
        <v>53</v>
      </c>
      <c r="N113" s="6" t="s">
        <v>53</v>
      </c>
      <c r="O113" s="6" t="s">
        <v>53</v>
      </c>
      <c r="P113" s="6" t="s">
        <v>53</v>
      </c>
      <c r="W113">
        <v>1.0</v>
      </c>
      <c r="Y113">
        <v>1.0</v>
      </c>
    </row>
    <row r="114" ht="12.75" customHeight="1">
      <c r="A114" t="s">
        <v>197</v>
      </c>
      <c r="B114" t="s">
        <v>222</v>
      </c>
      <c r="C114">
        <v>146.0</v>
      </c>
      <c r="D114">
        <v>146.0</v>
      </c>
      <c r="E114">
        <v>4.0</v>
      </c>
      <c r="F114" t="s">
        <v>219</v>
      </c>
      <c r="G114" t="s">
        <v>51</v>
      </c>
      <c r="H114" s="6" t="s">
        <v>53</v>
      </c>
      <c r="I114" s="6" t="s">
        <v>53</v>
      </c>
      <c r="J114" s="6" t="s">
        <v>53</v>
      </c>
      <c r="K114" s="6" t="s">
        <v>53</v>
      </c>
      <c r="L114" s="6" t="s">
        <v>53</v>
      </c>
      <c r="M114" s="6" t="s">
        <v>53</v>
      </c>
      <c r="N114" s="6" t="s">
        <v>53</v>
      </c>
      <c r="O114" s="6" t="s">
        <v>53</v>
      </c>
      <c r="P114" s="6" t="s">
        <v>53</v>
      </c>
      <c r="W114">
        <v>1.0</v>
      </c>
      <c r="X114">
        <v>1.0</v>
      </c>
    </row>
    <row r="115" ht="12.75" customHeight="1">
      <c r="A115" t="s">
        <v>197</v>
      </c>
      <c r="B115" t="s">
        <v>223</v>
      </c>
      <c r="C115">
        <v>148.0</v>
      </c>
      <c r="D115">
        <v>148.0</v>
      </c>
      <c r="E115">
        <v>4.0</v>
      </c>
      <c r="F115" t="s">
        <v>224</v>
      </c>
      <c r="G115" t="s">
        <v>51</v>
      </c>
      <c r="H115" s="6" t="s">
        <v>53</v>
      </c>
      <c r="I115" s="6" t="s">
        <v>53</v>
      </c>
      <c r="J115" s="6" t="s">
        <v>53</v>
      </c>
      <c r="K115" s="6" t="s">
        <v>53</v>
      </c>
      <c r="L115" s="6" t="s">
        <v>53</v>
      </c>
      <c r="M115" s="6" t="s">
        <v>53</v>
      </c>
      <c r="N115" s="6" t="s">
        <v>53</v>
      </c>
      <c r="O115" s="6" t="s">
        <v>53</v>
      </c>
      <c r="P115" s="6" t="s">
        <v>53</v>
      </c>
      <c r="W115">
        <v>1.0</v>
      </c>
      <c r="X115">
        <v>1.0</v>
      </c>
    </row>
    <row r="116" ht="12.75" customHeight="1">
      <c r="A116" t="s">
        <v>197</v>
      </c>
      <c r="B116" t="s">
        <v>214</v>
      </c>
      <c r="C116">
        <v>162.0</v>
      </c>
      <c r="D116">
        <v>162.0</v>
      </c>
      <c r="E116">
        <v>11.0</v>
      </c>
      <c r="F116" t="s">
        <v>215</v>
      </c>
      <c r="G116" t="s">
        <v>51</v>
      </c>
      <c r="H116" s="6" t="s">
        <v>53</v>
      </c>
      <c r="I116" s="6" t="s">
        <v>53</v>
      </c>
      <c r="J116" s="6" t="s">
        <v>53</v>
      </c>
      <c r="K116" s="6" t="s">
        <v>53</v>
      </c>
      <c r="L116" s="6" t="s">
        <v>53</v>
      </c>
      <c r="M116" s="6" t="s">
        <v>53</v>
      </c>
      <c r="N116" s="6" t="s">
        <v>53</v>
      </c>
      <c r="O116" s="6" t="s">
        <v>53</v>
      </c>
      <c r="P116" s="6" t="s">
        <v>53</v>
      </c>
      <c r="W116">
        <v>1.0</v>
      </c>
      <c r="Y116">
        <v>1.0</v>
      </c>
    </row>
    <row r="117" ht="12.75" customHeight="1">
      <c r="A117" t="s">
        <v>197</v>
      </c>
      <c r="B117" t="s">
        <v>225</v>
      </c>
      <c r="C117">
        <v>167.0</v>
      </c>
      <c r="D117">
        <v>167.0</v>
      </c>
      <c r="E117">
        <v>10.0</v>
      </c>
      <c r="F117" t="s">
        <v>226</v>
      </c>
      <c r="G117" t="s">
        <v>51</v>
      </c>
      <c r="H117" s="6" t="s">
        <v>53</v>
      </c>
      <c r="I117" s="6" t="s">
        <v>53</v>
      </c>
      <c r="J117" s="6" t="s">
        <v>53</v>
      </c>
      <c r="K117" s="6" t="s">
        <v>53</v>
      </c>
      <c r="L117" s="6" t="s">
        <v>53</v>
      </c>
      <c r="M117" s="6" t="s">
        <v>53</v>
      </c>
      <c r="N117" s="6" t="s">
        <v>53</v>
      </c>
      <c r="O117" s="6" t="s">
        <v>53</v>
      </c>
      <c r="P117" s="6" t="s">
        <v>53</v>
      </c>
      <c r="W117">
        <v>1.0</v>
      </c>
      <c r="Y117">
        <v>1.0</v>
      </c>
    </row>
    <row r="118" ht="12.75" customHeight="1">
      <c r="A118" t="s">
        <v>197</v>
      </c>
      <c r="B118" t="s">
        <v>218</v>
      </c>
      <c r="C118">
        <v>169.0</v>
      </c>
      <c r="D118">
        <v>169.0</v>
      </c>
      <c r="E118">
        <v>5.0</v>
      </c>
      <c r="F118" t="s">
        <v>219</v>
      </c>
      <c r="G118" t="s">
        <v>51</v>
      </c>
      <c r="H118" s="6" t="s">
        <v>53</v>
      </c>
      <c r="I118" s="6" t="s">
        <v>53</v>
      </c>
      <c r="J118" s="6" t="s">
        <v>53</v>
      </c>
      <c r="K118" s="6" t="s">
        <v>53</v>
      </c>
      <c r="L118" s="6" t="s">
        <v>53</v>
      </c>
      <c r="M118" s="6" t="s">
        <v>53</v>
      </c>
      <c r="N118" s="6" t="s">
        <v>53</v>
      </c>
      <c r="O118" s="6" t="s">
        <v>53</v>
      </c>
      <c r="P118" s="6" t="s">
        <v>53</v>
      </c>
      <c r="W118">
        <v>1.0</v>
      </c>
      <c r="X118">
        <v>1.0</v>
      </c>
    </row>
    <row r="119" ht="12.75" customHeight="1">
      <c r="A119" t="s">
        <v>197</v>
      </c>
      <c r="B119" t="s">
        <v>227</v>
      </c>
      <c r="C119">
        <v>171.0</v>
      </c>
      <c r="D119">
        <v>171.0</v>
      </c>
      <c r="E119">
        <v>11.0</v>
      </c>
      <c r="F119" t="s">
        <v>228</v>
      </c>
      <c r="G119" t="s">
        <v>51</v>
      </c>
      <c r="H119" s="6" t="s">
        <v>53</v>
      </c>
      <c r="I119" s="6" t="s">
        <v>53</v>
      </c>
      <c r="J119" s="6" t="s">
        <v>53</v>
      </c>
      <c r="K119" s="6" t="s">
        <v>53</v>
      </c>
      <c r="L119" s="6" t="s">
        <v>53</v>
      </c>
      <c r="M119" s="6" t="s">
        <v>53</v>
      </c>
      <c r="N119" s="6" t="s">
        <v>53</v>
      </c>
      <c r="O119" s="6" t="s">
        <v>53</v>
      </c>
      <c r="P119" s="6" t="s">
        <v>53</v>
      </c>
      <c r="W119">
        <v>1.0</v>
      </c>
      <c r="Y119">
        <v>1.0</v>
      </c>
    </row>
    <row r="120" ht="12.75" customHeight="1">
      <c r="A120" t="s">
        <v>197</v>
      </c>
      <c r="B120" t="s">
        <v>229</v>
      </c>
      <c r="C120">
        <v>187.0</v>
      </c>
      <c r="D120">
        <v>187.0</v>
      </c>
      <c r="E120">
        <v>6.0</v>
      </c>
      <c r="F120" t="s">
        <v>230</v>
      </c>
      <c r="G120" t="s">
        <v>51</v>
      </c>
      <c r="H120" s="6" t="s">
        <v>53</v>
      </c>
      <c r="I120" s="6" t="s">
        <v>53</v>
      </c>
      <c r="J120" s="6" t="s">
        <v>53</v>
      </c>
      <c r="K120" s="6" t="s">
        <v>53</v>
      </c>
      <c r="L120" s="6" t="s">
        <v>53</v>
      </c>
      <c r="M120" s="6" t="s">
        <v>53</v>
      </c>
      <c r="N120" s="6" t="s">
        <v>53</v>
      </c>
      <c r="O120" s="6" t="s">
        <v>53</v>
      </c>
      <c r="P120" s="6" t="s">
        <v>53</v>
      </c>
      <c r="W120">
        <v>1.0</v>
      </c>
      <c r="X120">
        <v>1.0</v>
      </c>
    </row>
    <row r="121" ht="12.75" customHeight="1">
      <c r="A121" t="s">
        <v>197</v>
      </c>
      <c r="B121" t="s">
        <v>231</v>
      </c>
      <c r="C121">
        <v>191.0</v>
      </c>
      <c r="D121">
        <v>190.0</v>
      </c>
      <c r="E121">
        <v>1.0</v>
      </c>
      <c r="F121" t="s">
        <v>59</v>
      </c>
      <c r="G121" t="s">
        <v>51</v>
      </c>
      <c r="H121" s="6" t="s">
        <v>53</v>
      </c>
      <c r="I121" s="6" t="s">
        <v>53</v>
      </c>
      <c r="J121" s="6" t="s">
        <v>53</v>
      </c>
      <c r="K121" s="6" t="s">
        <v>53</v>
      </c>
      <c r="L121" s="6" t="s">
        <v>53</v>
      </c>
      <c r="M121" s="6" t="s">
        <v>53</v>
      </c>
      <c r="N121" s="6" t="s">
        <v>53</v>
      </c>
      <c r="O121" s="6" t="s">
        <v>53</v>
      </c>
      <c r="P121" s="6" t="s">
        <v>53</v>
      </c>
      <c r="V121">
        <v>1.0</v>
      </c>
      <c r="W121">
        <v>1.0</v>
      </c>
      <c r="AC121">
        <v>1.0</v>
      </c>
    </row>
    <row r="122" ht="12.75" customHeight="1">
      <c r="A122" t="s">
        <v>197</v>
      </c>
      <c r="B122" t="s">
        <v>231</v>
      </c>
      <c r="C122">
        <v>196.0</v>
      </c>
      <c r="D122">
        <v>195.0</v>
      </c>
      <c r="E122">
        <v>1.0</v>
      </c>
      <c r="F122" t="s">
        <v>59</v>
      </c>
      <c r="G122" t="s">
        <v>51</v>
      </c>
      <c r="H122" s="6" t="s">
        <v>53</v>
      </c>
      <c r="I122" s="6" t="s">
        <v>53</v>
      </c>
      <c r="J122" s="6" t="s">
        <v>53</v>
      </c>
      <c r="K122" s="6" t="s">
        <v>53</v>
      </c>
      <c r="L122" s="6" t="s">
        <v>53</v>
      </c>
      <c r="M122" s="6" t="s">
        <v>53</v>
      </c>
      <c r="N122" s="6" t="s">
        <v>53</v>
      </c>
      <c r="O122" s="6" t="s">
        <v>53</v>
      </c>
      <c r="P122" s="6" t="s">
        <v>53</v>
      </c>
      <c r="V122">
        <v>1.0</v>
      </c>
      <c r="W122">
        <v>1.0</v>
      </c>
      <c r="AC122">
        <v>1.0</v>
      </c>
    </row>
    <row r="123" ht="12.75" customHeight="1">
      <c r="A123" t="s">
        <v>197</v>
      </c>
      <c r="B123" t="s">
        <v>232</v>
      </c>
      <c r="C123">
        <v>218.0</v>
      </c>
      <c r="D123">
        <v>218.0</v>
      </c>
      <c r="E123">
        <v>6.0</v>
      </c>
      <c r="F123" t="s">
        <v>233</v>
      </c>
      <c r="G123" t="s">
        <v>51</v>
      </c>
      <c r="H123" s="6" t="s">
        <v>53</v>
      </c>
      <c r="I123" s="6" t="s">
        <v>53</v>
      </c>
      <c r="J123" s="6" t="s">
        <v>53</v>
      </c>
      <c r="K123" s="6" t="s">
        <v>53</v>
      </c>
      <c r="L123" s="6" t="s">
        <v>53</v>
      </c>
      <c r="M123" s="6" t="s">
        <v>53</v>
      </c>
      <c r="N123" s="6" t="s">
        <v>53</v>
      </c>
      <c r="O123" s="6" t="s">
        <v>53</v>
      </c>
      <c r="P123" s="6" t="s">
        <v>53</v>
      </c>
      <c r="W123">
        <v>1.0</v>
      </c>
      <c r="Y123">
        <v>1.0</v>
      </c>
    </row>
    <row r="124" ht="12.75" customHeight="1">
      <c r="A124" t="s">
        <v>197</v>
      </c>
      <c r="B124" t="s">
        <v>234</v>
      </c>
      <c r="C124">
        <v>233.0</v>
      </c>
      <c r="D124">
        <v>233.0</v>
      </c>
      <c r="E124">
        <v>5.0</v>
      </c>
      <c r="F124" t="s">
        <v>235</v>
      </c>
      <c r="G124" t="s">
        <v>51</v>
      </c>
      <c r="H124" s="6" t="s">
        <v>53</v>
      </c>
      <c r="I124" s="6" t="s">
        <v>53</v>
      </c>
      <c r="J124" s="6" t="s">
        <v>53</v>
      </c>
      <c r="K124" s="6" t="s">
        <v>53</v>
      </c>
      <c r="L124" s="6" t="s">
        <v>53</v>
      </c>
      <c r="M124" s="6" t="s">
        <v>53</v>
      </c>
      <c r="N124" s="6" t="s">
        <v>53</v>
      </c>
      <c r="O124" s="6" t="s">
        <v>53</v>
      </c>
      <c r="P124" s="6" t="s">
        <v>53</v>
      </c>
      <c r="W124">
        <v>1.0</v>
      </c>
      <c r="Y124">
        <v>1.0</v>
      </c>
    </row>
    <row r="125" ht="12.75" customHeight="1">
      <c r="A125" t="s">
        <v>197</v>
      </c>
      <c r="B125" t="s">
        <v>236</v>
      </c>
      <c r="C125">
        <v>235.0</v>
      </c>
      <c r="D125">
        <v>235.0</v>
      </c>
      <c r="E125">
        <v>1.0</v>
      </c>
      <c r="F125" t="s">
        <v>59</v>
      </c>
      <c r="G125" t="s">
        <v>51</v>
      </c>
      <c r="H125" s="6" t="s">
        <v>53</v>
      </c>
      <c r="I125" s="6" t="s">
        <v>53</v>
      </c>
      <c r="J125" s="6" t="s">
        <v>53</v>
      </c>
      <c r="K125" s="6" t="s">
        <v>53</v>
      </c>
      <c r="L125" s="6" t="s">
        <v>53</v>
      </c>
      <c r="M125" s="6" t="s">
        <v>53</v>
      </c>
      <c r="N125" s="6" t="s">
        <v>53</v>
      </c>
      <c r="O125" s="6" t="s">
        <v>53</v>
      </c>
      <c r="P125" s="6" t="s">
        <v>53</v>
      </c>
      <c r="V125">
        <v>1.0</v>
      </c>
      <c r="W125">
        <v>1.0</v>
      </c>
      <c r="AC125">
        <v>1.0</v>
      </c>
    </row>
    <row r="126" ht="12.75" customHeight="1">
      <c r="A126" t="s">
        <v>197</v>
      </c>
      <c r="B126" t="s">
        <v>237</v>
      </c>
      <c r="C126">
        <v>237.0</v>
      </c>
      <c r="D126">
        <v>237.0</v>
      </c>
      <c r="E126">
        <v>4.0</v>
      </c>
      <c r="F126" t="s">
        <v>238</v>
      </c>
      <c r="G126" t="s">
        <v>51</v>
      </c>
      <c r="H126" s="6" t="s">
        <v>53</v>
      </c>
      <c r="I126" s="6" t="s">
        <v>53</v>
      </c>
      <c r="J126" s="6" t="s">
        <v>53</v>
      </c>
      <c r="K126" s="6" t="s">
        <v>53</v>
      </c>
      <c r="L126" s="6" t="s">
        <v>53</v>
      </c>
      <c r="M126" s="6" t="s">
        <v>53</v>
      </c>
      <c r="N126" s="6" t="s">
        <v>53</v>
      </c>
      <c r="O126" s="6" t="s">
        <v>53</v>
      </c>
      <c r="P126" s="6" t="s">
        <v>53</v>
      </c>
      <c r="W126">
        <v>1.0</v>
      </c>
      <c r="X126">
        <v>1.0</v>
      </c>
    </row>
    <row r="127" ht="12.75" customHeight="1">
      <c r="A127" t="s">
        <v>197</v>
      </c>
      <c r="B127" t="s">
        <v>239</v>
      </c>
      <c r="C127">
        <v>293.0</v>
      </c>
      <c r="D127">
        <v>293.0</v>
      </c>
      <c r="E127">
        <v>7.0</v>
      </c>
      <c r="F127" t="s">
        <v>240</v>
      </c>
      <c r="G127" t="s">
        <v>51</v>
      </c>
      <c r="H127" s="6" t="s">
        <v>53</v>
      </c>
      <c r="I127" s="6" t="s">
        <v>53</v>
      </c>
      <c r="J127" s="6" t="s">
        <v>53</v>
      </c>
      <c r="K127" s="6" t="s">
        <v>53</v>
      </c>
      <c r="L127" s="6" t="s">
        <v>53</v>
      </c>
      <c r="M127" s="6" t="s">
        <v>53</v>
      </c>
      <c r="N127" s="6" t="s">
        <v>53</v>
      </c>
      <c r="O127" s="6" t="s">
        <v>53</v>
      </c>
      <c r="P127" s="6" t="s">
        <v>53</v>
      </c>
      <c r="W127">
        <v>1.0</v>
      </c>
      <c r="X127">
        <v>1.0</v>
      </c>
    </row>
    <row r="128" ht="12.75" customHeight="1">
      <c r="A128" t="s">
        <v>197</v>
      </c>
      <c r="B128" t="s">
        <v>241</v>
      </c>
      <c r="C128">
        <v>311.0</v>
      </c>
      <c r="D128">
        <v>311.0</v>
      </c>
      <c r="E128">
        <v>2.0</v>
      </c>
      <c r="F128" t="s">
        <v>59</v>
      </c>
      <c r="G128" t="s">
        <v>51</v>
      </c>
      <c r="H128" s="6" t="s">
        <v>53</v>
      </c>
      <c r="I128" s="6" t="s">
        <v>53</v>
      </c>
      <c r="J128" s="6" t="s">
        <v>53</v>
      </c>
      <c r="K128" s="6" t="s">
        <v>53</v>
      </c>
      <c r="L128" s="6" t="s">
        <v>53</v>
      </c>
      <c r="M128" s="6" t="s">
        <v>53</v>
      </c>
      <c r="N128" s="6" t="s">
        <v>53</v>
      </c>
      <c r="O128" s="6" t="s">
        <v>53</v>
      </c>
      <c r="P128" s="6" t="s">
        <v>53</v>
      </c>
      <c r="V128">
        <v>1.0</v>
      </c>
      <c r="W128">
        <v>1.0</v>
      </c>
      <c r="AC128">
        <v>1.0</v>
      </c>
    </row>
    <row r="129" ht="12.75" customHeight="1">
      <c r="A129" t="s">
        <v>197</v>
      </c>
      <c r="B129" s="5" t="s">
        <v>242</v>
      </c>
      <c r="C129">
        <v>320.0</v>
      </c>
      <c r="D129">
        <v>323.0</v>
      </c>
      <c r="E129">
        <v>50.0</v>
      </c>
      <c r="F129" t="s">
        <v>243</v>
      </c>
      <c r="G129" t="s">
        <v>51</v>
      </c>
      <c r="H129" s="6" t="s">
        <v>53</v>
      </c>
      <c r="I129" s="6" t="s">
        <v>53</v>
      </c>
      <c r="J129" s="6" t="s">
        <v>53</v>
      </c>
      <c r="K129" s="6" t="s">
        <v>53</v>
      </c>
      <c r="L129" s="6" t="s">
        <v>53</v>
      </c>
      <c r="M129" s="6" t="s">
        <v>53</v>
      </c>
      <c r="N129" s="6" t="s">
        <v>53</v>
      </c>
      <c r="O129" s="6" t="s">
        <v>53</v>
      </c>
      <c r="P129" s="6" t="s">
        <v>53</v>
      </c>
      <c r="W129">
        <v>1.0</v>
      </c>
      <c r="Y129">
        <v>1.0</v>
      </c>
    </row>
    <row r="130" ht="12.75" customHeight="1">
      <c r="A130" t="s">
        <v>197</v>
      </c>
      <c r="B130" t="s">
        <v>244</v>
      </c>
      <c r="C130">
        <v>330.0</v>
      </c>
      <c r="D130">
        <v>330.0</v>
      </c>
      <c r="E130">
        <v>5.0</v>
      </c>
      <c r="F130" t="s">
        <v>245</v>
      </c>
      <c r="G130" t="s">
        <v>51</v>
      </c>
      <c r="H130" s="6" t="s">
        <v>53</v>
      </c>
      <c r="I130" s="6" t="s">
        <v>53</v>
      </c>
      <c r="J130" s="6" t="s">
        <v>53</v>
      </c>
      <c r="K130" s="6" t="s">
        <v>53</v>
      </c>
      <c r="L130" s="6" t="s">
        <v>53</v>
      </c>
      <c r="M130" s="6" t="s">
        <v>53</v>
      </c>
      <c r="N130" s="6" t="s">
        <v>53</v>
      </c>
      <c r="O130" s="6" t="s">
        <v>53</v>
      </c>
      <c r="P130" s="6" t="s">
        <v>53</v>
      </c>
      <c r="W130">
        <v>1.0</v>
      </c>
      <c r="X130">
        <v>1.0</v>
      </c>
    </row>
    <row r="131" ht="12.75" customHeight="1">
      <c r="A131" t="s">
        <v>197</v>
      </c>
      <c r="B131" t="s">
        <v>246</v>
      </c>
      <c r="C131">
        <v>334.0</v>
      </c>
      <c r="D131">
        <v>334.0</v>
      </c>
      <c r="E131">
        <v>11.0</v>
      </c>
      <c r="F131" t="s">
        <v>247</v>
      </c>
      <c r="G131" t="s">
        <v>51</v>
      </c>
      <c r="H131" s="6" t="s">
        <v>53</v>
      </c>
      <c r="I131" s="6" t="s">
        <v>53</v>
      </c>
      <c r="J131" s="6" t="s">
        <v>53</v>
      </c>
      <c r="K131" s="6" t="s">
        <v>53</v>
      </c>
      <c r="L131" s="6" t="s">
        <v>53</v>
      </c>
      <c r="M131" s="6" t="s">
        <v>53</v>
      </c>
      <c r="N131" s="6" t="s">
        <v>53</v>
      </c>
      <c r="O131" s="6" t="s">
        <v>53</v>
      </c>
      <c r="P131" s="6" t="s">
        <v>53</v>
      </c>
      <c r="W131">
        <v>1.0</v>
      </c>
      <c r="Y131">
        <v>1.0</v>
      </c>
    </row>
    <row r="132" ht="12.75" customHeight="1">
      <c r="A132" t="s">
        <v>197</v>
      </c>
      <c r="B132" t="s">
        <v>244</v>
      </c>
      <c r="C132">
        <v>360.0</v>
      </c>
      <c r="D132">
        <v>360.0</v>
      </c>
      <c r="E132">
        <v>5.0</v>
      </c>
      <c r="F132" t="s">
        <v>245</v>
      </c>
      <c r="G132" t="s">
        <v>51</v>
      </c>
      <c r="H132" s="6" t="s">
        <v>53</v>
      </c>
      <c r="I132" s="6" t="s">
        <v>53</v>
      </c>
      <c r="J132" s="6" t="s">
        <v>53</v>
      </c>
      <c r="K132" s="6" t="s">
        <v>53</v>
      </c>
      <c r="L132" s="6" t="s">
        <v>53</v>
      </c>
      <c r="M132" s="6" t="s">
        <v>53</v>
      </c>
      <c r="N132" s="6" t="s">
        <v>53</v>
      </c>
      <c r="O132" s="6" t="s">
        <v>53</v>
      </c>
      <c r="P132" s="6" t="s">
        <v>53</v>
      </c>
      <c r="W132">
        <v>1.0</v>
      </c>
      <c r="X132">
        <v>1.0</v>
      </c>
    </row>
    <row r="133" ht="12.75" customHeight="1">
      <c r="A133" t="s">
        <v>197</v>
      </c>
      <c r="B133" t="s">
        <v>246</v>
      </c>
      <c r="C133">
        <v>364.0</v>
      </c>
      <c r="D133">
        <v>364.0</v>
      </c>
      <c r="E133">
        <v>11.0</v>
      </c>
      <c r="F133" t="s">
        <v>247</v>
      </c>
      <c r="G133" t="s">
        <v>51</v>
      </c>
      <c r="H133" s="6" t="s">
        <v>53</v>
      </c>
      <c r="I133" s="6" t="s">
        <v>53</v>
      </c>
      <c r="J133" s="6" t="s">
        <v>53</v>
      </c>
      <c r="K133" s="6" t="s">
        <v>53</v>
      </c>
      <c r="L133" s="6" t="s">
        <v>53</v>
      </c>
      <c r="M133" s="6" t="s">
        <v>53</v>
      </c>
      <c r="N133" s="6" t="s">
        <v>53</v>
      </c>
      <c r="O133" s="6" t="s">
        <v>53</v>
      </c>
      <c r="P133" s="6" t="s">
        <v>53</v>
      </c>
      <c r="W133">
        <v>1.0</v>
      </c>
      <c r="Y133">
        <v>1.0</v>
      </c>
    </row>
    <row r="134" ht="12.75" customHeight="1">
      <c r="A134" t="s">
        <v>197</v>
      </c>
      <c r="B134" t="s">
        <v>248</v>
      </c>
      <c r="C134">
        <v>377.0</v>
      </c>
      <c r="D134">
        <v>377.0</v>
      </c>
      <c r="E134">
        <v>2.0</v>
      </c>
      <c r="F134" t="s">
        <v>59</v>
      </c>
      <c r="G134" t="s">
        <v>51</v>
      </c>
      <c r="H134" s="6" t="s">
        <v>53</v>
      </c>
      <c r="I134" s="6" t="s">
        <v>53</v>
      </c>
      <c r="J134" s="6" t="s">
        <v>53</v>
      </c>
      <c r="K134" s="6" t="s">
        <v>53</v>
      </c>
      <c r="L134" s="6" t="s">
        <v>53</v>
      </c>
      <c r="M134" s="6" t="s">
        <v>53</v>
      </c>
      <c r="N134" s="6" t="s">
        <v>53</v>
      </c>
      <c r="O134" s="6" t="s">
        <v>53</v>
      </c>
      <c r="P134" s="6" t="s">
        <v>53</v>
      </c>
      <c r="V134">
        <v>1.0</v>
      </c>
      <c r="W134">
        <v>1.0</v>
      </c>
      <c r="AC134">
        <v>1.0</v>
      </c>
    </row>
    <row r="135" ht="12.75" customHeight="1">
      <c r="A135" t="s">
        <v>197</v>
      </c>
      <c r="B135" t="s">
        <v>154</v>
      </c>
      <c r="C135">
        <v>378.0</v>
      </c>
      <c r="D135">
        <v>378.0</v>
      </c>
      <c r="E135">
        <v>2.0</v>
      </c>
      <c r="F135" t="s">
        <v>59</v>
      </c>
      <c r="G135" t="s">
        <v>51</v>
      </c>
      <c r="H135" s="6" t="s">
        <v>53</v>
      </c>
      <c r="I135" s="6" t="s">
        <v>53</v>
      </c>
      <c r="J135" s="6" t="s">
        <v>53</v>
      </c>
      <c r="K135" s="6" t="s">
        <v>53</v>
      </c>
      <c r="L135" s="6" t="s">
        <v>53</v>
      </c>
      <c r="M135" s="6" t="s">
        <v>53</v>
      </c>
      <c r="N135" s="6" t="s">
        <v>53</v>
      </c>
      <c r="O135" s="6" t="s">
        <v>53</v>
      </c>
      <c r="P135" s="6" t="s">
        <v>53</v>
      </c>
      <c r="V135">
        <v>1.0</v>
      </c>
      <c r="W135">
        <v>1.0</v>
      </c>
      <c r="AC135">
        <v>1.0</v>
      </c>
    </row>
    <row r="136" ht="12.75" customHeight="1">
      <c r="A136" t="s">
        <v>249</v>
      </c>
      <c r="B136" s="5" t="s">
        <v>250</v>
      </c>
      <c r="C136">
        <v>1.0</v>
      </c>
      <c r="D136">
        <v>2.0</v>
      </c>
      <c r="E136">
        <v>2.0</v>
      </c>
      <c r="F136" t="s">
        <v>59</v>
      </c>
      <c r="G136" t="s">
        <v>51</v>
      </c>
      <c r="H136" s="6" t="s">
        <v>53</v>
      </c>
      <c r="I136" s="6" t="s">
        <v>53</v>
      </c>
      <c r="J136" s="6" t="s">
        <v>53</v>
      </c>
      <c r="K136" s="6" t="s">
        <v>53</v>
      </c>
      <c r="L136" s="6" t="s">
        <v>53</v>
      </c>
      <c r="M136" s="6" t="s">
        <v>53</v>
      </c>
      <c r="N136" s="6" t="s">
        <v>53</v>
      </c>
      <c r="O136" s="6" t="s">
        <v>53</v>
      </c>
      <c r="P136" s="6" t="s">
        <v>53</v>
      </c>
      <c r="V136">
        <v>1.0</v>
      </c>
      <c r="W136">
        <v>1.0</v>
      </c>
      <c r="AC136">
        <v>1.0</v>
      </c>
    </row>
    <row r="137" ht="12.75" customHeight="1">
      <c r="A137" t="s">
        <v>249</v>
      </c>
      <c r="B137" s="5" t="s">
        <v>142</v>
      </c>
      <c r="C137">
        <v>4.0</v>
      </c>
      <c r="D137">
        <v>7.0</v>
      </c>
      <c r="E137">
        <v>29.0</v>
      </c>
      <c r="F137" t="s">
        <v>143</v>
      </c>
      <c r="G137" t="s">
        <v>51</v>
      </c>
      <c r="H137" s="6" t="s">
        <v>52</v>
      </c>
      <c r="I137" s="6" t="s">
        <v>53</v>
      </c>
      <c r="J137" s="6" t="s">
        <v>53</v>
      </c>
      <c r="K137" s="6" t="s">
        <v>53</v>
      </c>
      <c r="L137" s="6" t="s">
        <v>53</v>
      </c>
      <c r="M137" s="6" t="s">
        <v>53</v>
      </c>
      <c r="N137" s="6" t="s">
        <v>53</v>
      </c>
      <c r="O137" s="6" t="s">
        <v>53</v>
      </c>
      <c r="P137" s="6" t="s">
        <v>53</v>
      </c>
      <c r="W137">
        <v>1.0</v>
      </c>
      <c r="Y137">
        <v>1.0</v>
      </c>
      <c r="AF137">
        <v>1.0</v>
      </c>
    </row>
    <row r="138" ht="12.75" customHeight="1">
      <c r="A138" t="s">
        <v>249</v>
      </c>
      <c r="B138" t="s">
        <v>144</v>
      </c>
      <c r="C138">
        <v>9.0</v>
      </c>
      <c r="D138">
        <v>9.0</v>
      </c>
      <c r="E138">
        <v>8.0</v>
      </c>
      <c r="F138" t="s">
        <v>145</v>
      </c>
      <c r="G138" t="s">
        <v>51</v>
      </c>
      <c r="H138" s="6" t="s">
        <v>53</v>
      </c>
      <c r="I138" s="6" t="s">
        <v>53</v>
      </c>
      <c r="J138" s="6" t="s">
        <v>53</v>
      </c>
      <c r="K138" s="6" t="s">
        <v>53</v>
      </c>
      <c r="L138" s="6" t="s">
        <v>53</v>
      </c>
      <c r="M138" s="6" t="s">
        <v>53</v>
      </c>
      <c r="N138" s="6" t="s">
        <v>53</v>
      </c>
      <c r="O138" s="6" t="s">
        <v>53</v>
      </c>
      <c r="P138" s="6" t="s">
        <v>53</v>
      </c>
      <c r="W138">
        <v>1.0</v>
      </c>
      <c r="Y138">
        <v>1.0</v>
      </c>
    </row>
    <row r="139" ht="12.75" customHeight="1">
      <c r="A139" t="s">
        <v>249</v>
      </c>
      <c r="B139" t="s">
        <v>202</v>
      </c>
      <c r="C139">
        <v>11.0</v>
      </c>
      <c r="D139">
        <v>11.0</v>
      </c>
      <c r="E139">
        <v>1.0</v>
      </c>
      <c r="F139" t="s">
        <v>203</v>
      </c>
      <c r="G139" t="s">
        <v>51</v>
      </c>
      <c r="H139" s="6" t="s">
        <v>53</v>
      </c>
      <c r="I139" s="6" t="s">
        <v>53</v>
      </c>
      <c r="J139" s="6" t="s">
        <v>53</v>
      </c>
      <c r="K139" s="6" t="s">
        <v>53</v>
      </c>
      <c r="L139" s="6" t="s">
        <v>53</v>
      </c>
      <c r="M139" s="6" t="s">
        <v>53</v>
      </c>
      <c r="N139" s="6" t="s">
        <v>53</v>
      </c>
      <c r="O139" s="6" t="s">
        <v>53</v>
      </c>
      <c r="P139" s="6" t="s">
        <v>53</v>
      </c>
      <c r="W139">
        <v>1.0</v>
      </c>
      <c r="X139">
        <v>1.0</v>
      </c>
      <c r="AC139">
        <v>1.0</v>
      </c>
    </row>
    <row r="140" ht="12.75" customHeight="1">
      <c r="A140" t="s">
        <v>249</v>
      </c>
      <c r="B140" t="s">
        <v>186</v>
      </c>
      <c r="C140">
        <v>32.0</v>
      </c>
      <c r="D140">
        <v>32.0</v>
      </c>
      <c r="E140">
        <v>2.0</v>
      </c>
      <c r="F140" t="s">
        <v>187</v>
      </c>
      <c r="G140" t="s">
        <v>51</v>
      </c>
      <c r="H140" s="6" t="s">
        <v>53</v>
      </c>
      <c r="I140" s="6" t="s">
        <v>53</v>
      </c>
      <c r="J140" s="6" t="s">
        <v>53</v>
      </c>
      <c r="K140" s="6" t="s">
        <v>53</v>
      </c>
      <c r="L140" s="6" t="s">
        <v>53</v>
      </c>
      <c r="M140" s="6" t="s">
        <v>53</v>
      </c>
      <c r="N140" s="6" t="s">
        <v>53</v>
      </c>
      <c r="O140" s="6" t="s">
        <v>53</v>
      </c>
      <c r="P140" s="6" t="s">
        <v>53</v>
      </c>
      <c r="W140">
        <v>1.0</v>
      </c>
      <c r="X140">
        <v>1.0</v>
      </c>
      <c r="AC140">
        <v>1.0</v>
      </c>
    </row>
    <row r="141" ht="12.75" customHeight="1">
      <c r="A141" t="s">
        <v>249</v>
      </c>
      <c r="B141" t="s">
        <v>152</v>
      </c>
      <c r="C141">
        <v>33.0</v>
      </c>
      <c r="D141">
        <v>33.0</v>
      </c>
      <c r="E141">
        <v>2.0</v>
      </c>
      <c r="F141" t="s">
        <v>59</v>
      </c>
      <c r="G141" t="s">
        <v>51</v>
      </c>
      <c r="H141" s="6" t="s">
        <v>53</v>
      </c>
      <c r="I141" s="6" t="s">
        <v>53</v>
      </c>
      <c r="J141" s="6" t="s">
        <v>53</v>
      </c>
      <c r="K141" s="6" t="s">
        <v>53</v>
      </c>
      <c r="L141" s="6" t="s">
        <v>53</v>
      </c>
      <c r="M141" s="6" t="s">
        <v>53</v>
      </c>
      <c r="N141" s="6" t="s">
        <v>53</v>
      </c>
      <c r="O141" s="6" t="s">
        <v>53</v>
      </c>
      <c r="P141" s="6" t="s">
        <v>53</v>
      </c>
      <c r="V141">
        <v>1.0</v>
      </c>
      <c r="W141">
        <v>1.0</v>
      </c>
      <c r="AC141">
        <v>1.0</v>
      </c>
    </row>
    <row r="142" ht="12.75" customHeight="1">
      <c r="A142" t="s">
        <v>249</v>
      </c>
      <c r="B142" t="s">
        <v>154</v>
      </c>
      <c r="C142">
        <v>34.0</v>
      </c>
      <c r="D142">
        <v>34.0</v>
      </c>
      <c r="E142">
        <v>2.0</v>
      </c>
      <c r="F142" t="s">
        <v>59</v>
      </c>
      <c r="G142" t="s">
        <v>51</v>
      </c>
      <c r="H142" s="6" t="s">
        <v>53</v>
      </c>
      <c r="I142" s="6" t="s">
        <v>53</v>
      </c>
      <c r="J142" s="6" t="s">
        <v>53</v>
      </c>
      <c r="K142" s="6" t="s">
        <v>53</v>
      </c>
      <c r="L142" s="6" t="s">
        <v>53</v>
      </c>
      <c r="M142" s="6" t="s">
        <v>53</v>
      </c>
      <c r="N142" s="6" t="s">
        <v>53</v>
      </c>
      <c r="O142" s="6" t="s">
        <v>53</v>
      </c>
      <c r="P142" s="6" t="s">
        <v>53</v>
      </c>
      <c r="V142">
        <v>1.0</v>
      </c>
      <c r="W142">
        <v>1.0</v>
      </c>
      <c r="AC142">
        <v>1.0</v>
      </c>
    </row>
    <row r="143" ht="12.75" customHeight="1">
      <c r="A143" t="s">
        <v>251</v>
      </c>
      <c r="B143" s="5" t="s">
        <v>252</v>
      </c>
      <c r="C143">
        <v>1.0</v>
      </c>
      <c r="D143">
        <v>2.0</v>
      </c>
      <c r="E143">
        <v>2.0</v>
      </c>
      <c r="F143" t="s">
        <v>59</v>
      </c>
      <c r="G143" t="s">
        <v>51</v>
      </c>
      <c r="H143" s="6" t="s">
        <v>53</v>
      </c>
      <c r="I143" s="6" t="s">
        <v>53</v>
      </c>
      <c r="J143" s="6" t="s">
        <v>53</v>
      </c>
      <c r="K143" s="6" t="s">
        <v>53</v>
      </c>
      <c r="L143" s="6" t="s">
        <v>53</v>
      </c>
      <c r="M143" s="6" t="s">
        <v>53</v>
      </c>
      <c r="N143" s="6" t="s">
        <v>53</v>
      </c>
      <c r="O143" s="6" t="s">
        <v>53</v>
      </c>
      <c r="P143" s="6" t="s">
        <v>53</v>
      </c>
      <c r="V143">
        <v>1.0</v>
      </c>
      <c r="W143">
        <v>1.0</v>
      </c>
      <c r="AC143">
        <v>1.0</v>
      </c>
    </row>
    <row r="144" ht="12.75" customHeight="1">
      <c r="A144" t="s">
        <v>251</v>
      </c>
      <c r="B144" s="5" t="s">
        <v>142</v>
      </c>
      <c r="C144">
        <v>4.0</v>
      </c>
      <c r="D144">
        <v>7.0</v>
      </c>
      <c r="E144">
        <v>29.0</v>
      </c>
      <c r="F144" t="s">
        <v>143</v>
      </c>
      <c r="G144" t="s">
        <v>51</v>
      </c>
      <c r="H144" s="6" t="s">
        <v>52</v>
      </c>
      <c r="I144" s="6" t="s">
        <v>53</v>
      </c>
      <c r="J144" s="6" t="s">
        <v>53</v>
      </c>
      <c r="K144" s="6" t="s">
        <v>53</v>
      </c>
      <c r="L144" s="6" t="s">
        <v>53</v>
      </c>
      <c r="M144" s="6" t="s">
        <v>53</v>
      </c>
      <c r="N144" s="6" t="s">
        <v>53</v>
      </c>
      <c r="O144" s="6" t="s">
        <v>53</v>
      </c>
      <c r="P144" s="6" t="s">
        <v>53</v>
      </c>
      <c r="W144">
        <v>1.0</v>
      </c>
      <c r="Y144">
        <v>1.0</v>
      </c>
      <c r="AF144">
        <v>1.0</v>
      </c>
    </row>
    <row r="145" ht="12.75" customHeight="1">
      <c r="A145" t="s">
        <v>251</v>
      </c>
      <c r="B145" t="s">
        <v>144</v>
      </c>
      <c r="C145">
        <v>9.0</v>
      </c>
      <c r="D145">
        <v>9.0</v>
      </c>
      <c r="E145">
        <v>8.0</v>
      </c>
      <c r="F145" t="s">
        <v>145</v>
      </c>
      <c r="G145" t="s">
        <v>51</v>
      </c>
      <c r="H145" s="6" t="s">
        <v>53</v>
      </c>
      <c r="I145" s="6" t="s">
        <v>53</v>
      </c>
      <c r="J145" s="6" t="s">
        <v>53</v>
      </c>
      <c r="K145" s="6" t="s">
        <v>53</v>
      </c>
      <c r="L145" s="6" t="s">
        <v>53</v>
      </c>
      <c r="M145" s="6" t="s">
        <v>53</v>
      </c>
      <c r="N145" s="6" t="s">
        <v>53</v>
      </c>
      <c r="O145" s="6" t="s">
        <v>53</v>
      </c>
      <c r="P145" s="6" t="s">
        <v>53</v>
      </c>
      <c r="W145">
        <v>1.0</v>
      </c>
      <c r="Y145">
        <v>1.0</v>
      </c>
    </row>
    <row r="146" ht="12.75" customHeight="1">
      <c r="A146" t="s">
        <v>251</v>
      </c>
      <c r="B146" t="s">
        <v>147</v>
      </c>
      <c r="C146">
        <v>12.0</v>
      </c>
      <c r="D146">
        <v>12.0</v>
      </c>
      <c r="E146">
        <v>5.0</v>
      </c>
      <c r="F146" t="s">
        <v>148</v>
      </c>
      <c r="G146" t="s">
        <v>51</v>
      </c>
      <c r="H146" s="6" t="s">
        <v>53</v>
      </c>
      <c r="I146" s="6" t="s">
        <v>53</v>
      </c>
      <c r="J146" s="6" t="s">
        <v>53</v>
      </c>
      <c r="K146" s="6" t="s">
        <v>53</v>
      </c>
      <c r="L146" s="6" t="s">
        <v>53</v>
      </c>
      <c r="M146" s="6" t="s">
        <v>53</v>
      </c>
      <c r="N146" s="6" t="s">
        <v>53</v>
      </c>
      <c r="O146" s="6" t="s">
        <v>53</v>
      </c>
      <c r="P146" s="6" t="s">
        <v>53</v>
      </c>
      <c r="W146">
        <v>1.0</v>
      </c>
      <c r="X146">
        <v>1.0</v>
      </c>
    </row>
    <row r="147" ht="12.75" customHeight="1">
      <c r="A147" t="s">
        <v>251</v>
      </c>
      <c r="B147" t="s">
        <v>149</v>
      </c>
      <c r="C147">
        <v>25.0</v>
      </c>
      <c r="D147">
        <v>25.0</v>
      </c>
      <c r="E147">
        <v>8.0</v>
      </c>
      <c r="F147" t="s">
        <v>150</v>
      </c>
      <c r="G147" t="s">
        <v>51</v>
      </c>
      <c r="H147" s="6" t="s">
        <v>53</v>
      </c>
      <c r="I147" s="6" t="s">
        <v>53</v>
      </c>
      <c r="J147" s="6" t="s">
        <v>53</v>
      </c>
      <c r="K147" s="6" t="s">
        <v>53</v>
      </c>
      <c r="L147" s="6" t="s">
        <v>53</v>
      </c>
      <c r="M147" s="6" t="s">
        <v>53</v>
      </c>
      <c r="N147" s="6" t="s">
        <v>53</v>
      </c>
      <c r="O147" s="6" t="s">
        <v>53</v>
      </c>
      <c r="P147" s="6" t="s">
        <v>53</v>
      </c>
      <c r="W147">
        <v>1.0</v>
      </c>
      <c r="X147">
        <v>1.0</v>
      </c>
    </row>
    <row r="148" ht="12.75" customHeight="1">
      <c r="A148" t="s">
        <v>251</v>
      </c>
      <c r="B148" t="s">
        <v>152</v>
      </c>
      <c r="C148">
        <v>37.0</v>
      </c>
      <c r="D148">
        <v>37.0</v>
      </c>
      <c r="E148">
        <v>2.0</v>
      </c>
      <c r="F148" t="s">
        <v>59</v>
      </c>
      <c r="G148" t="s">
        <v>51</v>
      </c>
      <c r="H148" s="6" t="s">
        <v>53</v>
      </c>
      <c r="I148" s="6" t="s">
        <v>53</v>
      </c>
      <c r="J148" s="6" t="s">
        <v>53</v>
      </c>
      <c r="K148" s="6" t="s">
        <v>53</v>
      </c>
      <c r="L148" s="6" t="s">
        <v>53</v>
      </c>
      <c r="M148" s="6" t="s">
        <v>53</v>
      </c>
      <c r="N148" s="6" t="s">
        <v>53</v>
      </c>
      <c r="O148" s="6" t="s">
        <v>53</v>
      </c>
      <c r="P148" s="6" t="s">
        <v>53</v>
      </c>
      <c r="V148">
        <v>1.0</v>
      </c>
      <c r="W148">
        <v>1.0</v>
      </c>
      <c r="AC148">
        <v>1.0</v>
      </c>
    </row>
    <row r="149" ht="12.75" customHeight="1">
      <c r="A149" t="s">
        <v>251</v>
      </c>
      <c r="B149" t="s">
        <v>154</v>
      </c>
      <c r="C149">
        <v>38.0</v>
      </c>
      <c r="D149">
        <v>38.0</v>
      </c>
      <c r="E149">
        <v>2.0</v>
      </c>
      <c r="F149" t="s">
        <v>59</v>
      </c>
      <c r="G149" t="s">
        <v>51</v>
      </c>
      <c r="H149" s="6" t="s">
        <v>53</v>
      </c>
      <c r="I149" s="6" t="s">
        <v>53</v>
      </c>
      <c r="J149" s="6" t="s">
        <v>53</v>
      </c>
      <c r="K149" s="6" t="s">
        <v>53</v>
      </c>
      <c r="L149" s="6" t="s">
        <v>53</v>
      </c>
      <c r="M149" s="6" t="s">
        <v>53</v>
      </c>
      <c r="N149" s="6" t="s">
        <v>53</v>
      </c>
      <c r="O149" s="6" t="s">
        <v>53</v>
      </c>
      <c r="P149" s="6" t="s">
        <v>53</v>
      </c>
      <c r="V149">
        <v>1.0</v>
      </c>
      <c r="W149">
        <v>1.0</v>
      </c>
      <c r="AC149">
        <v>1.0</v>
      </c>
    </row>
    <row r="150" ht="12.75" customHeight="1">
      <c r="A150" t="s">
        <v>251</v>
      </c>
      <c r="B150" t="s">
        <v>190</v>
      </c>
      <c r="C150">
        <v>40.0</v>
      </c>
      <c r="D150">
        <v>40.0</v>
      </c>
      <c r="E150">
        <v>1.0</v>
      </c>
      <c r="F150" t="s">
        <v>59</v>
      </c>
      <c r="G150" t="s">
        <v>51</v>
      </c>
      <c r="H150" s="6" t="s">
        <v>53</v>
      </c>
      <c r="I150" s="6" t="s">
        <v>53</v>
      </c>
      <c r="J150" s="6" t="s">
        <v>53</v>
      </c>
      <c r="K150" s="6" t="s">
        <v>53</v>
      </c>
      <c r="L150" s="6" t="s">
        <v>53</v>
      </c>
      <c r="M150" s="6" t="s">
        <v>53</v>
      </c>
      <c r="N150" s="6" t="s">
        <v>53</v>
      </c>
      <c r="O150" s="6" t="s">
        <v>53</v>
      </c>
      <c r="P150" s="6" t="s">
        <v>53</v>
      </c>
      <c r="V150">
        <v>1.0</v>
      </c>
      <c r="W150">
        <v>1.0</v>
      </c>
      <c r="AC150">
        <v>1.0</v>
      </c>
    </row>
    <row r="151" ht="12.75" customHeight="1">
      <c r="A151" t="s">
        <v>253</v>
      </c>
      <c r="B151" s="5" t="s">
        <v>254</v>
      </c>
      <c r="C151">
        <v>1.0</v>
      </c>
      <c r="D151">
        <v>2.0</v>
      </c>
      <c r="E151">
        <v>2.0</v>
      </c>
      <c r="F151" t="s">
        <v>59</v>
      </c>
      <c r="G151" t="s">
        <v>51</v>
      </c>
      <c r="H151" s="6" t="s">
        <v>53</v>
      </c>
      <c r="I151" s="6" t="s">
        <v>53</v>
      </c>
      <c r="J151" s="6" t="s">
        <v>53</v>
      </c>
      <c r="K151" s="6" t="s">
        <v>53</v>
      </c>
      <c r="L151" s="6" t="s">
        <v>53</v>
      </c>
      <c r="M151" s="6" t="s">
        <v>53</v>
      </c>
      <c r="N151" s="6" t="s">
        <v>53</v>
      </c>
      <c r="O151" s="6" t="s">
        <v>53</v>
      </c>
      <c r="P151" s="6" t="s">
        <v>53</v>
      </c>
      <c r="V151">
        <v>1.0</v>
      </c>
      <c r="W151">
        <v>1.0</v>
      </c>
      <c r="AC151">
        <v>1.0</v>
      </c>
    </row>
    <row r="152" ht="12.75" customHeight="1">
      <c r="A152" t="s">
        <v>253</v>
      </c>
      <c r="B152" s="5" t="s">
        <v>142</v>
      </c>
      <c r="C152">
        <v>4.0</v>
      </c>
      <c r="D152">
        <v>7.0</v>
      </c>
      <c r="E152">
        <v>29.0</v>
      </c>
      <c r="F152" t="s">
        <v>143</v>
      </c>
      <c r="G152" t="s">
        <v>51</v>
      </c>
      <c r="H152" s="6" t="s">
        <v>52</v>
      </c>
      <c r="I152" s="6" t="s">
        <v>53</v>
      </c>
      <c r="J152" s="6" t="s">
        <v>53</v>
      </c>
      <c r="K152" s="6" t="s">
        <v>53</v>
      </c>
      <c r="L152" s="6" t="s">
        <v>53</v>
      </c>
      <c r="M152" s="6" t="s">
        <v>53</v>
      </c>
      <c r="N152" s="6" t="s">
        <v>53</v>
      </c>
      <c r="O152" s="6" t="s">
        <v>53</v>
      </c>
      <c r="P152" s="6" t="s">
        <v>53</v>
      </c>
      <c r="W152">
        <v>1.0</v>
      </c>
      <c r="Y152">
        <v>1.0</v>
      </c>
      <c r="AF152">
        <v>1.0</v>
      </c>
    </row>
    <row r="153" ht="12.75" customHeight="1">
      <c r="A153" t="s">
        <v>253</v>
      </c>
      <c r="B153" t="s">
        <v>144</v>
      </c>
      <c r="C153">
        <v>9.0</v>
      </c>
      <c r="D153">
        <v>9.0</v>
      </c>
      <c r="E153">
        <v>8.0</v>
      </c>
      <c r="F153" t="s">
        <v>145</v>
      </c>
      <c r="G153" t="s">
        <v>51</v>
      </c>
      <c r="H153" s="6" t="s">
        <v>53</v>
      </c>
      <c r="I153" s="6" t="s">
        <v>53</v>
      </c>
      <c r="J153" s="6" t="s">
        <v>53</v>
      </c>
      <c r="K153" s="6" t="s">
        <v>53</v>
      </c>
      <c r="L153" s="6" t="s">
        <v>53</v>
      </c>
      <c r="M153" s="6" t="s">
        <v>53</v>
      </c>
      <c r="N153" s="6" t="s">
        <v>53</v>
      </c>
      <c r="O153" s="6" t="s">
        <v>53</v>
      </c>
      <c r="P153" s="6" t="s">
        <v>53</v>
      </c>
      <c r="W153">
        <v>1.0</v>
      </c>
      <c r="Y153">
        <v>1.0</v>
      </c>
    </row>
    <row r="154" ht="12.75" customHeight="1">
      <c r="A154" t="s">
        <v>253</v>
      </c>
      <c r="B154" t="s">
        <v>186</v>
      </c>
      <c r="C154">
        <v>29.0</v>
      </c>
      <c r="D154">
        <v>29.0</v>
      </c>
      <c r="E154">
        <v>2.0</v>
      </c>
      <c r="F154" t="s">
        <v>187</v>
      </c>
      <c r="G154" t="s">
        <v>51</v>
      </c>
      <c r="H154" s="6" t="s">
        <v>53</v>
      </c>
      <c r="I154" s="6" t="s">
        <v>53</v>
      </c>
      <c r="J154" s="6" t="s">
        <v>53</v>
      </c>
      <c r="K154" s="6" t="s">
        <v>53</v>
      </c>
      <c r="L154" s="6" t="s">
        <v>53</v>
      </c>
      <c r="M154" s="6" t="s">
        <v>53</v>
      </c>
      <c r="N154" s="6" t="s">
        <v>53</v>
      </c>
      <c r="O154" s="6" t="s">
        <v>53</v>
      </c>
      <c r="P154" s="6" t="s">
        <v>53</v>
      </c>
      <c r="W154">
        <v>1.0</v>
      </c>
      <c r="X154">
        <v>1.0</v>
      </c>
      <c r="AC154">
        <v>1.0</v>
      </c>
    </row>
    <row r="155" ht="12.75" customHeight="1">
      <c r="A155" t="s">
        <v>253</v>
      </c>
      <c r="B155" t="s">
        <v>152</v>
      </c>
      <c r="C155">
        <v>30.0</v>
      </c>
      <c r="D155">
        <v>30.0</v>
      </c>
      <c r="E155">
        <v>2.0</v>
      </c>
      <c r="F155" t="s">
        <v>59</v>
      </c>
      <c r="G155" t="s">
        <v>51</v>
      </c>
      <c r="H155" s="6" t="s">
        <v>53</v>
      </c>
      <c r="I155" s="6" t="s">
        <v>53</v>
      </c>
      <c r="J155" s="6" t="s">
        <v>53</v>
      </c>
      <c r="K155" s="6" t="s">
        <v>53</v>
      </c>
      <c r="L155" s="6" t="s">
        <v>53</v>
      </c>
      <c r="M155" s="6" t="s">
        <v>53</v>
      </c>
      <c r="N155" s="6" t="s">
        <v>53</v>
      </c>
      <c r="O155" s="6" t="s">
        <v>53</v>
      </c>
      <c r="P155" s="6" t="s">
        <v>53</v>
      </c>
      <c r="V155">
        <v>1.0</v>
      </c>
      <c r="W155">
        <v>1.0</v>
      </c>
      <c r="AC155">
        <v>1.0</v>
      </c>
    </row>
    <row r="156" ht="12.75" customHeight="1">
      <c r="A156" t="s">
        <v>253</v>
      </c>
      <c r="B156" t="s">
        <v>154</v>
      </c>
      <c r="C156">
        <v>31.0</v>
      </c>
      <c r="D156">
        <v>31.0</v>
      </c>
      <c r="E156">
        <v>2.0</v>
      </c>
      <c r="F156" t="s">
        <v>59</v>
      </c>
      <c r="G156" t="s">
        <v>51</v>
      </c>
      <c r="H156" s="6" t="s">
        <v>53</v>
      </c>
      <c r="I156" s="6" t="s">
        <v>53</v>
      </c>
      <c r="J156" s="6" t="s">
        <v>53</v>
      </c>
      <c r="K156" s="6" t="s">
        <v>53</v>
      </c>
      <c r="L156" s="6" t="s">
        <v>53</v>
      </c>
      <c r="M156" s="6" t="s">
        <v>53</v>
      </c>
      <c r="N156" s="6" t="s">
        <v>53</v>
      </c>
      <c r="O156" s="6" t="s">
        <v>53</v>
      </c>
      <c r="P156" s="6" t="s">
        <v>53</v>
      </c>
      <c r="V156">
        <v>1.0</v>
      </c>
      <c r="W156">
        <v>1.0</v>
      </c>
      <c r="AC156">
        <v>1.0</v>
      </c>
    </row>
    <row r="157" ht="12.75" customHeight="1">
      <c r="A157" t="s">
        <v>255</v>
      </c>
      <c r="B157" s="5" t="s">
        <v>256</v>
      </c>
      <c r="C157">
        <v>1.0</v>
      </c>
      <c r="D157">
        <v>2.0</v>
      </c>
      <c r="E157">
        <v>2.0</v>
      </c>
      <c r="F157" t="s">
        <v>59</v>
      </c>
      <c r="G157" t="s">
        <v>51</v>
      </c>
      <c r="H157" s="6" t="s">
        <v>53</v>
      </c>
      <c r="I157" s="6" t="s">
        <v>53</v>
      </c>
      <c r="J157" s="6" t="s">
        <v>53</v>
      </c>
      <c r="K157" s="6" t="s">
        <v>53</v>
      </c>
      <c r="L157" s="6" t="s">
        <v>53</v>
      </c>
      <c r="M157" s="6" t="s">
        <v>53</v>
      </c>
      <c r="N157" s="6" t="s">
        <v>53</v>
      </c>
      <c r="O157" s="6" t="s">
        <v>53</v>
      </c>
      <c r="P157" s="6" t="s">
        <v>53</v>
      </c>
      <c r="V157">
        <v>1.0</v>
      </c>
      <c r="W157">
        <v>1.0</v>
      </c>
      <c r="AC157">
        <v>1.0</v>
      </c>
    </row>
    <row r="158" ht="12.75" customHeight="1">
      <c r="A158" t="s">
        <v>255</v>
      </c>
      <c r="B158" s="5" t="s">
        <v>142</v>
      </c>
      <c r="C158">
        <v>4.0</v>
      </c>
      <c r="D158">
        <v>7.0</v>
      </c>
      <c r="E158">
        <v>29.0</v>
      </c>
      <c r="F158" t="s">
        <v>143</v>
      </c>
      <c r="G158" t="s">
        <v>51</v>
      </c>
      <c r="H158" s="6" t="s">
        <v>52</v>
      </c>
      <c r="I158" s="6" t="s">
        <v>53</v>
      </c>
      <c r="J158" s="6" t="s">
        <v>53</v>
      </c>
      <c r="K158" s="6" t="s">
        <v>53</v>
      </c>
      <c r="L158" s="6" t="s">
        <v>53</v>
      </c>
      <c r="M158" s="6" t="s">
        <v>53</v>
      </c>
      <c r="N158" s="6" t="s">
        <v>53</v>
      </c>
      <c r="O158" s="6" t="s">
        <v>53</v>
      </c>
      <c r="P158" s="6" t="s">
        <v>53</v>
      </c>
      <c r="W158">
        <v>1.0</v>
      </c>
      <c r="Y158">
        <v>1.0</v>
      </c>
      <c r="AF158">
        <v>1.0</v>
      </c>
    </row>
    <row r="159" ht="12.75" customHeight="1">
      <c r="A159" t="s">
        <v>255</v>
      </c>
      <c r="B159" t="s">
        <v>144</v>
      </c>
      <c r="C159">
        <v>9.0</v>
      </c>
      <c r="D159">
        <v>9.0</v>
      </c>
      <c r="E159">
        <v>8.0</v>
      </c>
      <c r="F159" t="s">
        <v>145</v>
      </c>
      <c r="G159" t="s">
        <v>51</v>
      </c>
      <c r="H159" s="6" t="s">
        <v>53</v>
      </c>
      <c r="I159" s="6" t="s">
        <v>53</v>
      </c>
      <c r="J159" s="6" t="s">
        <v>53</v>
      </c>
      <c r="K159" s="6" t="s">
        <v>53</v>
      </c>
      <c r="L159" s="6" t="s">
        <v>53</v>
      </c>
      <c r="M159" s="6" t="s">
        <v>53</v>
      </c>
      <c r="N159" s="6" t="s">
        <v>53</v>
      </c>
      <c r="O159" s="6" t="s">
        <v>53</v>
      </c>
      <c r="P159" s="6" t="s">
        <v>53</v>
      </c>
      <c r="W159">
        <v>1.0</v>
      </c>
      <c r="Y159">
        <v>1.0</v>
      </c>
    </row>
    <row r="160" ht="12.75" customHeight="1">
      <c r="A160" t="s">
        <v>255</v>
      </c>
      <c r="B160" t="s">
        <v>257</v>
      </c>
      <c r="C160">
        <v>23.0</v>
      </c>
      <c r="D160">
        <v>23.0</v>
      </c>
      <c r="E160">
        <v>3.0</v>
      </c>
      <c r="F160" t="s">
        <v>258</v>
      </c>
      <c r="G160" t="s">
        <v>51</v>
      </c>
      <c r="H160" s="6" t="s">
        <v>53</v>
      </c>
      <c r="I160" s="6" t="s">
        <v>53</v>
      </c>
      <c r="J160" s="6" t="s">
        <v>53</v>
      </c>
      <c r="K160" s="6" t="s">
        <v>53</v>
      </c>
      <c r="L160" s="6" t="s">
        <v>53</v>
      </c>
      <c r="M160" s="6" t="s">
        <v>53</v>
      </c>
      <c r="N160" s="6" t="s">
        <v>53</v>
      </c>
      <c r="O160" s="6" t="s">
        <v>53</v>
      </c>
      <c r="P160" s="6" t="s">
        <v>53</v>
      </c>
      <c r="W160">
        <v>1.0</v>
      </c>
      <c r="X160">
        <v>1.0</v>
      </c>
      <c r="AC160">
        <v>1.0</v>
      </c>
    </row>
    <row r="161" ht="12.75" customHeight="1">
      <c r="A161" t="s">
        <v>255</v>
      </c>
      <c r="B161" t="s">
        <v>176</v>
      </c>
      <c r="C161">
        <v>39.0</v>
      </c>
      <c r="D161">
        <v>39.0</v>
      </c>
      <c r="E161">
        <v>2.0</v>
      </c>
      <c r="F161" t="s">
        <v>59</v>
      </c>
      <c r="G161" t="s">
        <v>51</v>
      </c>
      <c r="H161" s="6" t="s">
        <v>53</v>
      </c>
      <c r="I161" s="6" t="s">
        <v>53</v>
      </c>
      <c r="J161" s="6" t="s">
        <v>53</v>
      </c>
      <c r="K161" s="6" t="s">
        <v>53</v>
      </c>
      <c r="L161" s="6" t="s">
        <v>53</v>
      </c>
      <c r="M161" s="6" t="s">
        <v>53</v>
      </c>
      <c r="N161" s="6" t="s">
        <v>53</v>
      </c>
      <c r="O161" s="6" t="s">
        <v>53</v>
      </c>
      <c r="P161" s="6" t="s">
        <v>53</v>
      </c>
      <c r="V161">
        <v>1.0</v>
      </c>
      <c r="W161">
        <v>1.0</v>
      </c>
      <c r="AC161">
        <v>1.0</v>
      </c>
    </row>
    <row r="162" ht="12.75" customHeight="1">
      <c r="A162" t="s">
        <v>255</v>
      </c>
      <c r="B162" s="5" t="s">
        <v>259</v>
      </c>
      <c r="C162">
        <v>47.0</v>
      </c>
      <c r="D162">
        <v>48.0</v>
      </c>
      <c r="E162">
        <v>7.0</v>
      </c>
      <c r="F162" t="s">
        <v>260</v>
      </c>
      <c r="G162" t="s">
        <v>51</v>
      </c>
      <c r="H162" s="6" t="s">
        <v>53</v>
      </c>
      <c r="I162" s="6" t="s">
        <v>53</v>
      </c>
      <c r="J162" s="6" t="s">
        <v>53</v>
      </c>
      <c r="K162" s="6" t="s">
        <v>53</v>
      </c>
      <c r="L162" s="6" t="s">
        <v>53</v>
      </c>
      <c r="M162" s="6" t="s">
        <v>53</v>
      </c>
      <c r="N162" s="6" t="s">
        <v>53</v>
      </c>
      <c r="O162" s="6" t="s">
        <v>53</v>
      </c>
      <c r="P162" s="6" t="s">
        <v>53</v>
      </c>
      <c r="W162">
        <v>1.0</v>
      </c>
      <c r="X162">
        <v>1.0</v>
      </c>
    </row>
    <row r="163" ht="12.75" customHeight="1">
      <c r="A163" t="s">
        <v>255</v>
      </c>
      <c r="B163" t="s">
        <v>152</v>
      </c>
      <c r="C163">
        <v>143.0</v>
      </c>
      <c r="D163">
        <v>143.0</v>
      </c>
      <c r="E163">
        <v>2.0</v>
      </c>
      <c r="F163" t="s">
        <v>59</v>
      </c>
      <c r="G163" t="s">
        <v>51</v>
      </c>
      <c r="H163" s="6" t="s">
        <v>53</v>
      </c>
      <c r="I163" s="6" t="s">
        <v>53</v>
      </c>
      <c r="J163" s="6" t="s">
        <v>53</v>
      </c>
      <c r="K163" s="6" t="s">
        <v>53</v>
      </c>
      <c r="L163" s="6" t="s">
        <v>53</v>
      </c>
      <c r="M163" s="6" t="s">
        <v>53</v>
      </c>
      <c r="N163" s="6" t="s">
        <v>53</v>
      </c>
      <c r="O163" s="6" t="s">
        <v>53</v>
      </c>
      <c r="P163" s="6" t="s">
        <v>53</v>
      </c>
      <c r="V163">
        <v>1.0</v>
      </c>
      <c r="W163">
        <v>1.0</v>
      </c>
      <c r="AC163">
        <v>1.0</v>
      </c>
    </row>
    <row r="164" ht="12.75" customHeight="1">
      <c r="A164" t="s">
        <v>255</v>
      </c>
      <c r="B164" t="s">
        <v>154</v>
      </c>
      <c r="C164">
        <v>144.0</v>
      </c>
      <c r="D164">
        <v>144.0</v>
      </c>
      <c r="E164">
        <v>2.0</v>
      </c>
      <c r="F164" t="s">
        <v>59</v>
      </c>
      <c r="G164" t="s">
        <v>51</v>
      </c>
      <c r="H164" s="6" t="s">
        <v>53</v>
      </c>
      <c r="I164" s="6" t="s">
        <v>53</v>
      </c>
      <c r="J164" s="6" t="s">
        <v>53</v>
      </c>
      <c r="K164" s="6" t="s">
        <v>53</v>
      </c>
      <c r="L164" s="6" t="s">
        <v>53</v>
      </c>
      <c r="M164" s="6" t="s">
        <v>53</v>
      </c>
      <c r="N164" s="6" t="s">
        <v>53</v>
      </c>
      <c r="O164" s="6" t="s">
        <v>53</v>
      </c>
      <c r="P164" s="6" t="s">
        <v>53</v>
      </c>
      <c r="V164">
        <v>1.0</v>
      </c>
      <c r="W164">
        <v>1.0</v>
      </c>
      <c r="AC164">
        <v>1.0</v>
      </c>
    </row>
    <row r="165" ht="12.75" customHeight="1">
      <c r="A165" t="s">
        <v>255</v>
      </c>
      <c r="B165" t="s">
        <v>261</v>
      </c>
      <c r="C165">
        <v>151.0</v>
      </c>
      <c r="D165">
        <v>151.0</v>
      </c>
      <c r="E165">
        <v>7.0</v>
      </c>
      <c r="F165" t="s">
        <v>262</v>
      </c>
      <c r="G165" t="s">
        <v>51</v>
      </c>
      <c r="H165" s="6" t="s">
        <v>53</v>
      </c>
      <c r="I165" s="6" t="s">
        <v>53</v>
      </c>
      <c r="J165" s="6" t="s">
        <v>53</v>
      </c>
      <c r="K165" s="6" t="s">
        <v>53</v>
      </c>
      <c r="L165" s="6" t="s">
        <v>53</v>
      </c>
      <c r="M165" s="6" t="s">
        <v>53</v>
      </c>
      <c r="N165" s="6" t="s">
        <v>53</v>
      </c>
      <c r="O165" s="6" t="s">
        <v>53</v>
      </c>
      <c r="P165" s="6" t="s">
        <v>53</v>
      </c>
      <c r="W165">
        <v>1.0</v>
      </c>
      <c r="Y165">
        <v>1.0</v>
      </c>
    </row>
    <row r="166" ht="12.75" customHeight="1">
      <c r="A166" t="s">
        <v>255</v>
      </c>
      <c r="B166" t="s">
        <v>152</v>
      </c>
      <c r="C166">
        <v>154.0</v>
      </c>
      <c r="D166">
        <v>154.0</v>
      </c>
      <c r="E166">
        <v>2.0</v>
      </c>
      <c r="F166" t="s">
        <v>59</v>
      </c>
      <c r="G166" t="s">
        <v>51</v>
      </c>
      <c r="H166" s="6" t="s">
        <v>53</v>
      </c>
      <c r="I166" s="6" t="s">
        <v>53</v>
      </c>
      <c r="J166" s="6" t="s">
        <v>53</v>
      </c>
      <c r="K166" s="6" t="s">
        <v>53</v>
      </c>
      <c r="L166" s="6" t="s">
        <v>53</v>
      </c>
      <c r="M166" s="6" t="s">
        <v>53</v>
      </c>
      <c r="N166" s="6" t="s">
        <v>53</v>
      </c>
      <c r="O166" s="6" t="s">
        <v>53</v>
      </c>
      <c r="P166" s="6" t="s">
        <v>53</v>
      </c>
      <c r="V166">
        <v>1.0</v>
      </c>
      <c r="W166">
        <v>1.0</v>
      </c>
      <c r="AC166">
        <v>1.0</v>
      </c>
    </row>
    <row r="167" ht="12.75" customHeight="1">
      <c r="A167" t="s">
        <v>255</v>
      </c>
      <c r="B167" t="s">
        <v>154</v>
      </c>
      <c r="C167">
        <v>155.0</v>
      </c>
      <c r="D167">
        <v>155.0</v>
      </c>
      <c r="E167">
        <v>2.0</v>
      </c>
      <c r="F167" t="s">
        <v>59</v>
      </c>
      <c r="G167" t="s">
        <v>51</v>
      </c>
      <c r="H167" s="6" t="s">
        <v>53</v>
      </c>
      <c r="I167" s="6" t="s">
        <v>53</v>
      </c>
      <c r="J167" s="6" t="s">
        <v>53</v>
      </c>
      <c r="K167" s="6" t="s">
        <v>53</v>
      </c>
      <c r="L167" s="6" t="s">
        <v>53</v>
      </c>
      <c r="M167" s="6" t="s">
        <v>53</v>
      </c>
      <c r="N167" s="6" t="s">
        <v>53</v>
      </c>
      <c r="O167" s="6" t="s">
        <v>53</v>
      </c>
      <c r="P167" s="6" t="s">
        <v>53</v>
      </c>
      <c r="V167">
        <v>1.0</v>
      </c>
      <c r="W167">
        <v>1.0</v>
      </c>
      <c r="AC167">
        <v>1.0</v>
      </c>
    </row>
    <row r="168" ht="12.75" customHeight="1">
      <c r="A168" t="s">
        <v>263</v>
      </c>
      <c r="B168" s="5" t="s">
        <v>264</v>
      </c>
      <c r="C168">
        <v>1.0</v>
      </c>
      <c r="D168">
        <v>2.0</v>
      </c>
      <c r="E168">
        <v>2.0</v>
      </c>
      <c r="F168" t="s">
        <v>59</v>
      </c>
      <c r="G168" t="s">
        <v>51</v>
      </c>
      <c r="H168" s="6" t="s">
        <v>53</v>
      </c>
      <c r="I168" s="6" t="s">
        <v>53</v>
      </c>
      <c r="J168" s="6" t="s">
        <v>53</v>
      </c>
      <c r="K168" s="6" t="s">
        <v>53</v>
      </c>
      <c r="L168" s="6" t="s">
        <v>53</v>
      </c>
      <c r="M168" s="6" t="s">
        <v>53</v>
      </c>
      <c r="N168" s="6" t="s">
        <v>53</v>
      </c>
      <c r="O168" s="6" t="s">
        <v>53</v>
      </c>
      <c r="P168" s="6" t="s">
        <v>53</v>
      </c>
      <c r="V168">
        <v>1.0</v>
      </c>
      <c r="W168">
        <v>1.0</v>
      </c>
      <c r="AC168">
        <v>1.0</v>
      </c>
    </row>
    <row r="169" ht="12.75" customHeight="1">
      <c r="A169" t="s">
        <v>263</v>
      </c>
      <c r="B169" s="5" t="s">
        <v>142</v>
      </c>
      <c r="C169">
        <v>4.0</v>
      </c>
      <c r="D169">
        <v>7.0</v>
      </c>
      <c r="E169">
        <v>29.0</v>
      </c>
      <c r="F169" t="s">
        <v>143</v>
      </c>
      <c r="G169" t="s">
        <v>51</v>
      </c>
      <c r="H169" s="6" t="s">
        <v>52</v>
      </c>
      <c r="I169" s="6" t="s">
        <v>53</v>
      </c>
      <c r="J169" s="6" t="s">
        <v>53</v>
      </c>
      <c r="K169" s="6" t="s">
        <v>53</v>
      </c>
      <c r="L169" s="6" t="s">
        <v>53</v>
      </c>
      <c r="M169" s="6" t="s">
        <v>53</v>
      </c>
      <c r="N169" s="6" t="s">
        <v>53</v>
      </c>
      <c r="O169" s="6" t="s">
        <v>53</v>
      </c>
      <c r="P169" s="6" t="s">
        <v>53</v>
      </c>
      <c r="W169">
        <v>1.0</v>
      </c>
      <c r="Y169">
        <v>1.0</v>
      </c>
      <c r="AF169">
        <v>1.0</v>
      </c>
    </row>
    <row r="170" ht="12.75" customHeight="1">
      <c r="A170" t="s">
        <v>263</v>
      </c>
      <c r="B170" t="s">
        <v>144</v>
      </c>
      <c r="C170">
        <v>9.0</v>
      </c>
      <c r="D170">
        <v>9.0</v>
      </c>
      <c r="E170">
        <v>8.0</v>
      </c>
      <c r="F170" t="s">
        <v>145</v>
      </c>
      <c r="G170" t="s">
        <v>51</v>
      </c>
      <c r="H170" s="6" t="s">
        <v>53</v>
      </c>
      <c r="I170" s="6" t="s">
        <v>53</v>
      </c>
      <c r="J170" s="6" t="s">
        <v>53</v>
      </c>
      <c r="K170" s="6" t="s">
        <v>53</v>
      </c>
      <c r="L170" s="6" t="s">
        <v>53</v>
      </c>
      <c r="M170" s="6" t="s">
        <v>53</v>
      </c>
      <c r="N170" s="6" t="s">
        <v>53</v>
      </c>
      <c r="O170" s="6" t="s">
        <v>53</v>
      </c>
      <c r="P170" s="6" t="s">
        <v>53</v>
      </c>
      <c r="W170">
        <v>1.0</v>
      </c>
      <c r="Y170">
        <v>1.0</v>
      </c>
    </row>
    <row r="171" ht="12.75" customHeight="1">
      <c r="A171" t="s">
        <v>263</v>
      </c>
      <c r="B171" t="s">
        <v>265</v>
      </c>
      <c r="C171">
        <v>25.0</v>
      </c>
      <c r="D171">
        <v>25.0</v>
      </c>
      <c r="E171">
        <v>7.0</v>
      </c>
      <c r="F171" t="s">
        <v>150</v>
      </c>
      <c r="G171" t="s">
        <v>51</v>
      </c>
      <c r="H171" s="6" t="s">
        <v>53</v>
      </c>
      <c r="I171" s="6" t="s">
        <v>53</v>
      </c>
      <c r="J171" s="6" t="s">
        <v>53</v>
      </c>
      <c r="K171" s="6" t="s">
        <v>53</v>
      </c>
      <c r="L171" s="6" t="s">
        <v>53</v>
      </c>
      <c r="M171" s="6" t="s">
        <v>53</v>
      </c>
      <c r="N171" s="6" t="s">
        <v>53</v>
      </c>
      <c r="O171" s="6" t="s">
        <v>53</v>
      </c>
      <c r="P171" s="6" t="s">
        <v>53</v>
      </c>
      <c r="W171">
        <v>1.0</v>
      </c>
      <c r="X171">
        <v>1.0</v>
      </c>
    </row>
    <row r="172" ht="12.75" customHeight="1">
      <c r="A172" t="s">
        <v>263</v>
      </c>
      <c r="B172" t="s">
        <v>152</v>
      </c>
      <c r="C172">
        <v>39.0</v>
      </c>
      <c r="D172">
        <v>39.0</v>
      </c>
      <c r="E172">
        <v>2.0</v>
      </c>
      <c r="F172" t="s">
        <v>59</v>
      </c>
      <c r="G172" t="s">
        <v>51</v>
      </c>
      <c r="H172" s="6" t="s">
        <v>53</v>
      </c>
      <c r="I172" s="6" t="s">
        <v>53</v>
      </c>
      <c r="J172" s="6" t="s">
        <v>53</v>
      </c>
      <c r="K172" s="6" t="s">
        <v>53</v>
      </c>
      <c r="L172" s="6" t="s">
        <v>53</v>
      </c>
      <c r="M172" s="6" t="s">
        <v>53</v>
      </c>
      <c r="N172" s="6" t="s">
        <v>53</v>
      </c>
      <c r="O172" s="6" t="s">
        <v>53</v>
      </c>
      <c r="P172" s="6" t="s">
        <v>53</v>
      </c>
      <c r="V172">
        <v>1.0</v>
      </c>
      <c r="W172">
        <v>1.0</v>
      </c>
      <c r="AC172">
        <v>1.0</v>
      </c>
    </row>
    <row r="173" ht="12.75" customHeight="1">
      <c r="A173" t="s">
        <v>263</v>
      </c>
      <c r="B173" t="s">
        <v>154</v>
      </c>
      <c r="C173">
        <v>40.0</v>
      </c>
      <c r="D173">
        <v>40.0</v>
      </c>
      <c r="E173">
        <v>2.0</v>
      </c>
      <c r="F173" t="s">
        <v>59</v>
      </c>
      <c r="G173" t="s">
        <v>51</v>
      </c>
      <c r="H173" s="6" t="s">
        <v>53</v>
      </c>
      <c r="I173" s="6" t="s">
        <v>53</v>
      </c>
      <c r="J173" s="6" t="s">
        <v>53</v>
      </c>
      <c r="K173" s="6" t="s">
        <v>53</v>
      </c>
      <c r="L173" s="6" t="s">
        <v>53</v>
      </c>
      <c r="M173" s="6" t="s">
        <v>53</v>
      </c>
      <c r="N173" s="6" t="s">
        <v>53</v>
      </c>
      <c r="O173" s="6" t="s">
        <v>53</v>
      </c>
      <c r="P173" s="6" t="s">
        <v>53</v>
      </c>
      <c r="V173">
        <v>1.0</v>
      </c>
      <c r="W173">
        <v>1.0</v>
      </c>
      <c r="AC173">
        <v>1.0</v>
      </c>
    </row>
    <row r="174" ht="12.75" customHeight="1">
      <c r="A174" t="s">
        <v>266</v>
      </c>
      <c r="B174" s="5" t="s">
        <v>267</v>
      </c>
      <c r="C174">
        <v>1.0</v>
      </c>
      <c r="D174">
        <v>2.0</v>
      </c>
      <c r="E174">
        <v>2.0</v>
      </c>
      <c r="F174" t="s">
        <v>59</v>
      </c>
      <c r="G174" t="s">
        <v>51</v>
      </c>
      <c r="H174" s="6" t="s">
        <v>53</v>
      </c>
      <c r="I174" s="6" t="s">
        <v>53</v>
      </c>
      <c r="J174" s="6" t="s">
        <v>53</v>
      </c>
      <c r="K174" s="6" t="s">
        <v>53</v>
      </c>
      <c r="L174" s="6" t="s">
        <v>53</v>
      </c>
      <c r="M174" s="6" t="s">
        <v>53</v>
      </c>
      <c r="N174" s="6" t="s">
        <v>53</v>
      </c>
      <c r="O174" s="6" t="s">
        <v>53</v>
      </c>
      <c r="P174" s="6" t="s">
        <v>53</v>
      </c>
      <c r="V174">
        <v>1.0</v>
      </c>
      <c r="W174">
        <v>1.0</v>
      </c>
      <c r="AC174">
        <v>1.0</v>
      </c>
    </row>
    <row r="175" ht="12.75" customHeight="1">
      <c r="A175" t="s">
        <v>266</v>
      </c>
      <c r="B175" s="5" t="s">
        <v>268</v>
      </c>
      <c r="C175">
        <v>4.0</v>
      </c>
      <c r="D175">
        <v>7.0</v>
      </c>
      <c r="E175">
        <v>29.0</v>
      </c>
      <c r="F175" t="s">
        <v>143</v>
      </c>
      <c r="G175" t="s">
        <v>51</v>
      </c>
      <c r="H175" s="6" t="s">
        <v>52</v>
      </c>
      <c r="I175" s="6" t="s">
        <v>53</v>
      </c>
      <c r="J175" s="6" t="s">
        <v>53</v>
      </c>
      <c r="K175" s="6" t="s">
        <v>53</v>
      </c>
      <c r="L175" s="6" t="s">
        <v>53</v>
      </c>
      <c r="M175" s="6" t="s">
        <v>53</v>
      </c>
      <c r="N175" s="6" t="s">
        <v>53</v>
      </c>
      <c r="O175" s="6" t="s">
        <v>53</v>
      </c>
      <c r="P175" s="6" t="s">
        <v>53</v>
      </c>
      <c r="W175">
        <v>1.0</v>
      </c>
      <c r="Y175">
        <v>1.0</v>
      </c>
      <c r="AF175">
        <v>1.0</v>
      </c>
    </row>
    <row r="176" ht="12.75" customHeight="1">
      <c r="A176" t="s">
        <v>266</v>
      </c>
      <c r="B176" t="s">
        <v>144</v>
      </c>
      <c r="C176">
        <v>9.0</v>
      </c>
      <c r="D176">
        <v>9.0</v>
      </c>
      <c r="E176">
        <v>8.0</v>
      </c>
      <c r="F176" t="s">
        <v>145</v>
      </c>
      <c r="G176" t="s">
        <v>51</v>
      </c>
      <c r="H176" s="6" t="s">
        <v>53</v>
      </c>
      <c r="I176" s="6" t="s">
        <v>53</v>
      </c>
      <c r="J176" s="6" t="s">
        <v>53</v>
      </c>
      <c r="K176" s="6" t="s">
        <v>53</v>
      </c>
      <c r="L176" s="6" t="s">
        <v>53</v>
      </c>
      <c r="M176" s="6" t="s">
        <v>53</v>
      </c>
      <c r="N176" s="6" t="s">
        <v>53</v>
      </c>
      <c r="O176" s="6" t="s">
        <v>53</v>
      </c>
      <c r="P176" s="6" t="s">
        <v>53</v>
      </c>
      <c r="W176">
        <v>1.0</v>
      </c>
      <c r="Y176">
        <v>1.0</v>
      </c>
    </row>
    <row r="177" ht="12.75" customHeight="1">
      <c r="A177" t="s">
        <v>266</v>
      </c>
      <c r="B177" t="s">
        <v>147</v>
      </c>
      <c r="C177">
        <v>20.0</v>
      </c>
      <c r="D177">
        <v>20.0</v>
      </c>
      <c r="E177">
        <v>5.0</v>
      </c>
      <c r="F177" t="s">
        <v>148</v>
      </c>
      <c r="G177" t="s">
        <v>51</v>
      </c>
      <c r="H177" s="6" t="s">
        <v>53</v>
      </c>
      <c r="I177" s="6" t="s">
        <v>53</v>
      </c>
      <c r="J177" s="6" t="s">
        <v>53</v>
      </c>
      <c r="K177" s="6" t="s">
        <v>53</v>
      </c>
      <c r="L177" s="6" t="s">
        <v>53</v>
      </c>
      <c r="M177" s="6" t="s">
        <v>53</v>
      </c>
      <c r="N177" s="6" t="s">
        <v>53</v>
      </c>
      <c r="O177" s="6" t="s">
        <v>53</v>
      </c>
      <c r="P177" s="6" t="s">
        <v>53</v>
      </c>
      <c r="W177">
        <v>1.0</v>
      </c>
      <c r="X177">
        <v>1.0</v>
      </c>
    </row>
    <row r="178" ht="12.75" customHeight="1">
      <c r="A178" t="s">
        <v>266</v>
      </c>
      <c r="B178" t="s">
        <v>152</v>
      </c>
      <c r="C178">
        <v>33.0</v>
      </c>
      <c r="D178">
        <v>33.0</v>
      </c>
      <c r="E178">
        <v>2.0</v>
      </c>
      <c r="F178" t="s">
        <v>59</v>
      </c>
      <c r="G178" t="s">
        <v>51</v>
      </c>
      <c r="H178" s="6" t="s">
        <v>53</v>
      </c>
      <c r="I178" s="6" t="s">
        <v>53</v>
      </c>
      <c r="J178" s="6" t="s">
        <v>53</v>
      </c>
      <c r="K178" s="6" t="s">
        <v>53</v>
      </c>
      <c r="L178" s="6" t="s">
        <v>53</v>
      </c>
      <c r="M178" s="6" t="s">
        <v>53</v>
      </c>
      <c r="N178" s="6" t="s">
        <v>53</v>
      </c>
      <c r="O178" s="6" t="s">
        <v>53</v>
      </c>
      <c r="P178" s="6" t="s">
        <v>53</v>
      </c>
      <c r="V178">
        <v>1.0</v>
      </c>
      <c r="W178">
        <v>1.0</v>
      </c>
      <c r="AC178">
        <v>1.0</v>
      </c>
    </row>
    <row r="179" ht="12.75" customHeight="1">
      <c r="A179" t="s">
        <v>266</v>
      </c>
      <c r="B179" t="s">
        <v>154</v>
      </c>
      <c r="C179">
        <v>34.0</v>
      </c>
      <c r="D179">
        <v>34.0</v>
      </c>
      <c r="E179">
        <v>2.0</v>
      </c>
      <c r="F179" t="s">
        <v>59</v>
      </c>
      <c r="G179" t="s">
        <v>51</v>
      </c>
      <c r="H179" s="6" t="s">
        <v>53</v>
      </c>
      <c r="I179" s="6" t="s">
        <v>53</v>
      </c>
      <c r="J179" s="6" t="s">
        <v>53</v>
      </c>
      <c r="K179" s="6" t="s">
        <v>53</v>
      </c>
      <c r="L179" s="6" t="s">
        <v>53</v>
      </c>
      <c r="M179" s="6" t="s">
        <v>53</v>
      </c>
      <c r="N179" s="6" t="s">
        <v>53</v>
      </c>
      <c r="O179" s="6" t="s">
        <v>53</v>
      </c>
      <c r="P179" s="6" t="s">
        <v>53</v>
      </c>
      <c r="V179">
        <v>1.0</v>
      </c>
      <c r="W179">
        <v>1.0</v>
      </c>
      <c r="AC179">
        <v>1.0</v>
      </c>
    </row>
    <row r="180" ht="12.75" customHeight="1">
      <c r="A180" t="s">
        <v>266</v>
      </c>
      <c r="B180" t="s">
        <v>190</v>
      </c>
      <c r="C180">
        <v>36.0</v>
      </c>
      <c r="D180">
        <v>36.0</v>
      </c>
      <c r="E180">
        <v>1.0</v>
      </c>
      <c r="F180" t="s">
        <v>59</v>
      </c>
      <c r="G180" t="s">
        <v>51</v>
      </c>
      <c r="H180" s="6" t="s">
        <v>53</v>
      </c>
      <c r="I180" s="6" t="s">
        <v>53</v>
      </c>
      <c r="J180" s="6" t="s">
        <v>53</v>
      </c>
      <c r="K180" s="6" t="s">
        <v>53</v>
      </c>
      <c r="L180" s="6" t="s">
        <v>53</v>
      </c>
      <c r="M180" s="6" t="s">
        <v>53</v>
      </c>
      <c r="N180" s="6" t="s">
        <v>53</v>
      </c>
      <c r="O180" s="6" t="s">
        <v>53</v>
      </c>
      <c r="P180" s="6" t="s">
        <v>53</v>
      </c>
      <c r="V180">
        <v>1.0</v>
      </c>
      <c r="W180">
        <v>1.0</v>
      </c>
      <c r="AC180">
        <v>1.0</v>
      </c>
    </row>
    <row r="181" ht="12.75" customHeight="1">
      <c r="A181" t="s">
        <v>269</v>
      </c>
      <c r="B181" s="5" t="s">
        <v>270</v>
      </c>
      <c r="C181">
        <v>1.0</v>
      </c>
      <c r="D181">
        <v>2.0</v>
      </c>
      <c r="E181">
        <v>2.0</v>
      </c>
      <c r="F181" t="s">
        <v>59</v>
      </c>
      <c r="G181" t="s">
        <v>51</v>
      </c>
      <c r="H181" s="6" t="s">
        <v>53</v>
      </c>
      <c r="I181" s="6" t="s">
        <v>53</v>
      </c>
      <c r="J181" s="6" t="s">
        <v>53</v>
      </c>
      <c r="K181" s="6" t="s">
        <v>53</v>
      </c>
      <c r="L181" s="6" t="s">
        <v>53</v>
      </c>
      <c r="M181" s="6" t="s">
        <v>53</v>
      </c>
      <c r="N181" s="6" t="s">
        <v>53</v>
      </c>
      <c r="O181" s="6" t="s">
        <v>53</v>
      </c>
      <c r="P181" s="6" t="s">
        <v>53</v>
      </c>
      <c r="V181">
        <v>1.0</v>
      </c>
      <c r="W181">
        <v>1.0</v>
      </c>
      <c r="AC181">
        <v>1.0</v>
      </c>
    </row>
    <row r="182" ht="12.75" customHeight="1">
      <c r="A182" t="s">
        <v>269</v>
      </c>
      <c r="B182" s="5" t="s">
        <v>142</v>
      </c>
      <c r="C182">
        <v>4.0</v>
      </c>
      <c r="D182">
        <v>7.0</v>
      </c>
      <c r="E182">
        <v>29.0</v>
      </c>
      <c r="F182" t="s">
        <v>143</v>
      </c>
      <c r="G182" t="s">
        <v>51</v>
      </c>
      <c r="H182" s="6" t="s">
        <v>52</v>
      </c>
      <c r="I182" s="6" t="s">
        <v>53</v>
      </c>
      <c r="J182" s="6" t="s">
        <v>53</v>
      </c>
      <c r="K182" s="6" t="s">
        <v>53</v>
      </c>
      <c r="L182" s="6" t="s">
        <v>53</v>
      </c>
      <c r="M182" s="6" t="s">
        <v>53</v>
      </c>
      <c r="N182" s="6" t="s">
        <v>53</v>
      </c>
      <c r="O182" s="6" t="s">
        <v>53</v>
      </c>
      <c r="P182" s="6" t="s">
        <v>53</v>
      </c>
      <c r="W182">
        <v>1.0</v>
      </c>
      <c r="Y182">
        <v>1.0</v>
      </c>
      <c r="AF182">
        <v>1.0</v>
      </c>
    </row>
    <row r="183" ht="12.75" customHeight="1">
      <c r="A183" t="s">
        <v>269</v>
      </c>
      <c r="B183" t="s">
        <v>144</v>
      </c>
      <c r="C183">
        <v>9.0</v>
      </c>
      <c r="D183">
        <v>9.0</v>
      </c>
      <c r="E183">
        <v>8.0</v>
      </c>
      <c r="F183" t="s">
        <v>145</v>
      </c>
      <c r="G183" t="s">
        <v>51</v>
      </c>
      <c r="H183" s="6" t="s">
        <v>53</v>
      </c>
      <c r="I183" s="6" t="s">
        <v>53</v>
      </c>
      <c r="J183" s="6" t="s">
        <v>53</v>
      </c>
      <c r="K183" s="6" t="s">
        <v>53</v>
      </c>
      <c r="L183" s="6" t="s">
        <v>53</v>
      </c>
      <c r="M183" s="6" t="s">
        <v>53</v>
      </c>
      <c r="N183" s="6" t="s">
        <v>53</v>
      </c>
      <c r="O183" s="6" t="s">
        <v>53</v>
      </c>
      <c r="P183" s="6" t="s">
        <v>53</v>
      </c>
      <c r="W183">
        <v>1.0</v>
      </c>
      <c r="Y183">
        <v>1.0</v>
      </c>
    </row>
    <row r="184" ht="12.75" customHeight="1">
      <c r="A184" t="s">
        <v>269</v>
      </c>
      <c r="B184" t="s">
        <v>183</v>
      </c>
      <c r="C184">
        <v>20.0</v>
      </c>
      <c r="D184">
        <v>20.0</v>
      </c>
      <c r="E184">
        <v>8.0</v>
      </c>
      <c r="F184" t="s">
        <v>150</v>
      </c>
      <c r="G184" t="s">
        <v>51</v>
      </c>
      <c r="H184" s="6" t="s">
        <v>53</v>
      </c>
      <c r="I184" s="6" t="s">
        <v>53</v>
      </c>
      <c r="J184" s="6" t="s">
        <v>53</v>
      </c>
      <c r="K184" s="6" t="s">
        <v>53</v>
      </c>
      <c r="L184" s="6" t="s">
        <v>53</v>
      </c>
      <c r="M184" s="6" t="s">
        <v>53</v>
      </c>
      <c r="N184" s="6" t="s">
        <v>53</v>
      </c>
      <c r="O184" s="6" t="s">
        <v>53</v>
      </c>
      <c r="P184" s="6" t="s">
        <v>53</v>
      </c>
      <c r="W184">
        <v>1.0</v>
      </c>
      <c r="X184">
        <v>1.0</v>
      </c>
    </row>
    <row r="185" ht="12.75" customHeight="1">
      <c r="A185" t="s">
        <v>269</v>
      </c>
      <c r="B185" t="s">
        <v>152</v>
      </c>
      <c r="C185">
        <v>41.0</v>
      </c>
      <c r="D185">
        <v>41.0</v>
      </c>
      <c r="E185">
        <v>2.0</v>
      </c>
      <c r="F185" t="s">
        <v>59</v>
      </c>
      <c r="G185" t="s">
        <v>51</v>
      </c>
      <c r="H185" s="6" t="s">
        <v>53</v>
      </c>
      <c r="I185" s="6" t="s">
        <v>53</v>
      </c>
      <c r="J185" s="6" t="s">
        <v>53</v>
      </c>
      <c r="K185" s="6" t="s">
        <v>53</v>
      </c>
      <c r="L185" s="6" t="s">
        <v>53</v>
      </c>
      <c r="M185" s="6" t="s">
        <v>53</v>
      </c>
      <c r="N185" s="6" t="s">
        <v>53</v>
      </c>
      <c r="O185" s="6" t="s">
        <v>53</v>
      </c>
      <c r="P185" s="6" t="s">
        <v>53</v>
      </c>
      <c r="V185">
        <v>1.0</v>
      </c>
      <c r="W185">
        <v>1.0</v>
      </c>
      <c r="AC185">
        <v>1.0</v>
      </c>
    </row>
    <row r="186" ht="12.75" customHeight="1">
      <c r="A186" t="s">
        <v>269</v>
      </c>
      <c r="B186" t="s">
        <v>154</v>
      </c>
      <c r="C186">
        <v>42.0</v>
      </c>
      <c r="D186">
        <v>42.0</v>
      </c>
      <c r="E186">
        <v>2.0</v>
      </c>
      <c r="F186" t="s">
        <v>59</v>
      </c>
      <c r="G186" t="s">
        <v>51</v>
      </c>
      <c r="H186" s="6" t="s">
        <v>53</v>
      </c>
      <c r="I186" s="6" t="s">
        <v>53</v>
      </c>
      <c r="J186" s="6" t="s">
        <v>53</v>
      </c>
      <c r="K186" s="6" t="s">
        <v>53</v>
      </c>
      <c r="L186" s="6" t="s">
        <v>53</v>
      </c>
      <c r="M186" s="6" t="s">
        <v>53</v>
      </c>
      <c r="N186" s="6" t="s">
        <v>53</v>
      </c>
      <c r="O186" s="6" t="s">
        <v>53</v>
      </c>
      <c r="P186" s="6" t="s">
        <v>53</v>
      </c>
      <c r="V186">
        <v>1.0</v>
      </c>
      <c r="W186">
        <v>1.0</v>
      </c>
      <c r="AC186">
        <v>1.0</v>
      </c>
    </row>
    <row r="187" ht="12.75" customHeight="1">
      <c r="A187" t="s">
        <v>269</v>
      </c>
      <c r="B187" t="s">
        <v>190</v>
      </c>
      <c r="C187">
        <v>44.0</v>
      </c>
      <c r="D187">
        <v>44.0</v>
      </c>
      <c r="E187">
        <v>1.0</v>
      </c>
      <c r="F187" t="s">
        <v>59</v>
      </c>
      <c r="G187" t="s">
        <v>51</v>
      </c>
      <c r="H187" s="6" t="s">
        <v>53</v>
      </c>
      <c r="I187" s="6" t="s">
        <v>53</v>
      </c>
      <c r="J187" s="6" t="s">
        <v>53</v>
      </c>
      <c r="K187" s="6" t="s">
        <v>53</v>
      </c>
      <c r="L187" s="6" t="s">
        <v>53</v>
      </c>
      <c r="M187" s="6" t="s">
        <v>53</v>
      </c>
      <c r="N187" s="6" t="s">
        <v>53</v>
      </c>
      <c r="O187" s="6" t="s">
        <v>53</v>
      </c>
      <c r="P187" s="6" t="s">
        <v>53</v>
      </c>
      <c r="V187">
        <v>1.0</v>
      </c>
      <c r="W187">
        <v>1.0</v>
      </c>
      <c r="AC187">
        <v>1.0</v>
      </c>
    </row>
    <row r="188" ht="12.75" customHeight="1">
      <c r="A188" t="s">
        <v>271</v>
      </c>
      <c r="B188" s="5" t="s">
        <v>272</v>
      </c>
      <c r="C188">
        <v>1.0</v>
      </c>
      <c r="D188">
        <v>2.0</v>
      </c>
      <c r="E188">
        <v>2.0</v>
      </c>
      <c r="F188" t="s">
        <v>59</v>
      </c>
      <c r="G188" t="s">
        <v>51</v>
      </c>
      <c r="H188" s="6" t="s">
        <v>53</v>
      </c>
      <c r="I188" s="6" t="s">
        <v>53</v>
      </c>
      <c r="J188" s="6" t="s">
        <v>53</v>
      </c>
      <c r="K188" s="6" t="s">
        <v>53</v>
      </c>
      <c r="L188" s="6" t="s">
        <v>53</v>
      </c>
      <c r="M188" s="6" t="s">
        <v>53</v>
      </c>
      <c r="N188" s="6" t="s">
        <v>53</v>
      </c>
      <c r="O188" s="6" t="s">
        <v>53</v>
      </c>
      <c r="P188" s="6" t="s">
        <v>53</v>
      </c>
      <c r="V188">
        <v>1.0</v>
      </c>
      <c r="W188">
        <v>1.0</v>
      </c>
      <c r="AC188">
        <v>1.0</v>
      </c>
    </row>
    <row r="189" ht="12.75" customHeight="1">
      <c r="A189" t="s">
        <v>271</v>
      </c>
      <c r="B189" s="5" t="s">
        <v>193</v>
      </c>
      <c r="C189">
        <v>4.0</v>
      </c>
      <c r="D189">
        <v>7.0</v>
      </c>
      <c r="E189">
        <v>29.0</v>
      </c>
      <c r="F189" t="s">
        <v>143</v>
      </c>
      <c r="G189" t="s">
        <v>51</v>
      </c>
      <c r="H189" s="6" t="s">
        <v>52</v>
      </c>
      <c r="I189" s="6" t="s">
        <v>53</v>
      </c>
      <c r="J189" s="6" t="s">
        <v>53</v>
      </c>
      <c r="K189" s="6" t="s">
        <v>53</v>
      </c>
      <c r="L189" s="6" t="s">
        <v>53</v>
      </c>
      <c r="M189" s="6" t="s">
        <v>53</v>
      </c>
      <c r="N189" s="6" t="s">
        <v>53</v>
      </c>
      <c r="O189" s="6" t="s">
        <v>53</v>
      </c>
      <c r="P189" s="6" t="s">
        <v>53</v>
      </c>
      <c r="W189">
        <v>1.0</v>
      </c>
      <c r="Y189">
        <v>1.0</v>
      </c>
      <c r="AF189">
        <v>1.0</v>
      </c>
    </row>
    <row r="190" ht="12.75" customHeight="1">
      <c r="A190" t="s">
        <v>271</v>
      </c>
      <c r="B190" t="s">
        <v>144</v>
      </c>
      <c r="C190">
        <v>9.0</v>
      </c>
      <c r="D190">
        <v>9.0</v>
      </c>
      <c r="E190">
        <v>8.0</v>
      </c>
      <c r="F190" t="s">
        <v>145</v>
      </c>
      <c r="G190" t="s">
        <v>51</v>
      </c>
      <c r="H190" s="6" t="s">
        <v>53</v>
      </c>
      <c r="I190" s="6" t="s">
        <v>53</v>
      </c>
      <c r="J190" s="6" t="s">
        <v>53</v>
      </c>
      <c r="K190" s="6" t="s">
        <v>53</v>
      </c>
      <c r="L190" s="6" t="s">
        <v>53</v>
      </c>
      <c r="M190" s="6" t="s">
        <v>53</v>
      </c>
      <c r="N190" s="6" t="s">
        <v>53</v>
      </c>
      <c r="O190" s="6" t="s">
        <v>53</v>
      </c>
      <c r="P190" s="6" t="s">
        <v>53</v>
      </c>
      <c r="W190">
        <v>1.0</v>
      </c>
      <c r="Y190">
        <v>1.0</v>
      </c>
    </row>
    <row r="191" ht="12.75" customHeight="1">
      <c r="A191" t="s">
        <v>271</v>
      </c>
      <c r="B191" t="s">
        <v>147</v>
      </c>
      <c r="C191">
        <v>12.0</v>
      </c>
      <c r="D191">
        <v>12.0</v>
      </c>
      <c r="E191">
        <v>5.0</v>
      </c>
      <c r="F191" t="s">
        <v>148</v>
      </c>
      <c r="G191" t="s">
        <v>51</v>
      </c>
      <c r="H191" s="6" t="s">
        <v>53</v>
      </c>
      <c r="I191" s="6" t="s">
        <v>53</v>
      </c>
      <c r="J191" s="6" t="s">
        <v>53</v>
      </c>
      <c r="K191" s="6" t="s">
        <v>53</v>
      </c>
      <c r="L191" s="6" t="s">
        <v>53</v>
      </c>
      <c r="M191" s="6" t="s">
        <v>53</v>
      </c>
      <c r="N191" s="6" t="s">
        <v>53</v>
      </c>
      <c r="O191" s="6" t="s">
        <v>53</v>
      </c>
      <c r="P191" s="6" t="s">
        <v>53</v>
      </c>
      <c r="W191">
        <v>1.0</v>
      </c>
      <c r="X191">
        <v>1.0</v>
      </c>
    </row>
    <row r="192" ht="12.75" customHeight="1">
      <c r="A192" t="s">
        <v>271</v>
      </c>
      <c r="B192" s="5" t="s">
        <v>273</v>
      </c>
      <c r="C192">
        <v>95.0</v>
      </c>
      <c r="D192">
        <v>96.0</v>
      </c>
      <c r="E192">
        <v>17.0</v>
      </c>
      <c r="F192" t="s">
        <v>274</v>
      </c>
      <c r="G192" t="s">
        <v>51</v>
      </c>
      <c r="H192" s="6" t="s">
        <v>53</v>
      </c>
      <c r="I192" s="6" t="s">
        <v>53</v>
      </c>
      <c r="J192" s="6" t="s">
        <v>53</v>
      </c>
      <c r="K192" s="6" t="s">
        <v>53</v>
      </c>
      <c r="L192" s="6" t="s">
        <v>53</v>
      </c>
      <c r="M192" s="6" t="s">
        <v>53</v>
      </c>
      <c r="N192" s="6" t="s">
        <v>53</v>
      </c>
      <c r="O192" s="6" t="s">
        <v>53</v>
      </c>
      <c r="P192" s="6" t="s">
        <v>53</v>
      </c>
      <c r="W192">
        <v>1.0</v>
      </c>
      <c r="Y192">
        <v>1.0</v>
      </c>
    </row>
    <row r="193" ht="12.75" customHeight="1">
      <c r="A193" t="s">
        <v>271</v>
      </c>
      <c r="B193" t="s">
        <v>194</v>
      </c>
      <c r="C193">
        <v>137.0</v>
      </c>
      <c r="D193">
        <v>137.0</v>
      </c>
      <c r="E193">
        <v>1.0</v>
      </c>
      <c r="F193" t="s">
        <v>59</v>
      </c>
      <c r="G193" t="s">
        <v>51</v>
      </c>
      <c r="H193" s="6" t="s">
        <v>53</v>
      </c>
      <c r="I193" s="6" t="s">
        <v>53</v>
      </c>
      <c r="J193" s="6" t="s">
        <v>53</v>
      </c>
      <c r="K193" s="6" t="s">
        <v>53</v>
      </c>
      <c r="L193" s="6" t="s">
        <v>53</v>
      </c>
      <c r="M193" s="6" t="s">
        <v>53</v>
      </c>
      <c r="N193" s="6" t="s">
        <v>53</v>
      </c>
      <c r="O193" s="6" t="s">
        <v>53</v>
      </c>
      <c r="P193" s="6" t="s">
        <v>53</v>
      </c>
      <c r="V193">
        <v>1.0</v>
      </c>
      <c r="W193">
        <v>1.0</v>
      </c>
      <c r="AC193">
        <v>1.0</v>
      </c>
    </row>
    <row r="194" ht="12.75" customHeight="1">
      <c r="A194" t="s">
        <v>271</v>
      </c>
      <c r="B194" t="s">
        <v>195</v>
      </c>
      <c r="C194">
        <v>138.0</v>
      </c>
      <c r="D194">
        <v>138.0</v>
      </c>
      <c r="E194">
        <v>1.0</v>
      </c>
      <c r="F194" t="s">
        <v>59</v>
      </c>
      <c r="G194" s="7" t="s">
        <v>196</v>
      </c>
      <c r="H194" s="6" t="s">
        <v>53</v>
      </c>
      <c r="I194" s="6" t="s">
        <v>53</v>
      </c>
      <c r="J194" s="6" t="s">
        <v>53</v>
      </c>
      <c r="K194" s="6" t="s">
        <v>53</v>
      </c>
      <c r="L194" s="6" t="s">
        <v>53</v>
      </c>
      <c r="M194" s="6" t="s">
        <v>53</v>
      </c>
      <c r="N194" s="6" t="s">
        <v>53</v>
      </c>
      <c r="O194" s="6" t="s">
        <v>53</v>
      </c>
      <c r="P194" s="6" t="s">
        <v>53</v>
      </c>
      <c r="V194">
        <v>1.0</v>
      </c>
      <c r="W194">
        <v>1.0</v>
      </c>
      <c r="AC194">
        <v>1.0</v>
      </c>
    </row>
    <row r="195" ht="12.75" customHeight="1">
      <c r="A195" t="s">
        <v>275</v>
      </c>
      <c r="B195" s="5" t="s">
        <v>276</v>
      </c>
      <c r="C195">
        <v>1.0</v>
      </c>
      <c r="D195">
        <v>2.0</v>
      </c>
      <c r="E195">
        <v>2.0</v>
      </c>
      <c r="F195" t="s">
        <v>59</v>
      </c>
      <c r="G195" t="s">
        <v>51</v>
      </c>
      <c r="H195" s="6" t="s">
        <v>53</v>
      </c>
      <c r="I195" s="6" t="s">
        <v>53</v>
      </c>
      <c r="J195" s="6" t="s">
        <v>53</v>
      </c>
      <c r="K195" s="6" t="s">
        <v>53</v>
      </c>
      <c r="L195" s="6" t="s">
        <v>53</v>
      </c>
      <c r="M195" s="6" t="s">
        <v>53</v>
      </c>
      <c r="N195" s="6" t="s">
        <v>53</v>
      </c>
      <c r="O195" s="6" t="s">
        <v>53</v>
      </c>
      <c r="P195" s="6" t="s">
        <v>53</v>
      </c>
      <c r="V195">
        <v>1.0</v>
      </c>
      <c r="W195">
        <v>1.0</v>
      </c>
      <c r="AC195">
        <v>1.0</v>
      </c>
    </row>
    <row r="196" ht="12.75" customHeight="1">
      <c r="A196" t="s">
        <v>275</v>
      </c>
      <c r="B196" s="5" t="s">
        <v>142</v>
      </c>
      <c r="C196">
        <v>4.0</v>
      </c>
      <c r="D196">
        <v>7.0</v>
      </c>
      <c r="E196">
        <v>29.0</v>
      </c>
      <c r="F196" t="s">
        <v>143</v>
      </c>
      <c r="G196" t="s">
        <v>51</v>
      </c>
      <c r="H196" s="6" t="s">
        <v>52</v>
      </c>
      <c r="I196" s="6" t="s">
        <v>53</v>
      </c>
      <c r="J196" s="6" t="s">
        <v>53</v>
      </c>
      <c r="K196" s="6" t="s">
        <v>53</v>
      </c>
      <c r="L196" s="6" t="s">
        <v>53</v>
      </c>
      <c r="M196" s="6" t="s">
        <v>53</v>
      </c>
      <c r="N196" s="6" t="s">
        <v>53</v>
      </c>
      <c r="O196" s="6" t="s">
        <v>53</v>
      </c>
      <c r="P196" s="6" t="s">
        <v>53</v>
      </c>
      <c r="W196">
        <v>1.0</v>
      </c>
      <c r="Y196">
        <v>1.0</v>
      </c>
      <c r="AF196">
        <v>1.0</v>
      </c>
    </row>
    <row r="197" ht="12.75" customHeight="1">
      <c r="A197" t="s">
        <v>275</v>
      </c>
      <c r="B197" t="s">
        <v>144</v>
      </c>
      <c r="C197">
        <v>9.0</v>
      </c>
      <c r="D197">
        <v>9.0</v>
      </c>
      <c r="E197">
        <v>8.0</v>
      </c>
      <c r="F197" t="s">
        <v>145</v>
      </c>
      <c r="G197" t="s">
        <v>51</v>
      </c>
      <c r="H197" s="6" t="s">
        <v>53</v>
      </c>
      <c r="I197" s="6" t="s">
        <v>53</v>
      </c>
      <c r="J197" s="6" t="s">
        <v>53</v>
      </c>
      <c r="K197" s="6" t="s">
        <v>53</v>
      </c>
      <c r="L197" s="6" t="s">
        <v>53</v>
      </c>
      <c r="M197" s="6" t="s">
        <v>53</v>
      </c>
      <c r="N197" s="6" t="s">
        <v>53</v>
      </c>
      <c r="O197" s="6" t="s">
        <v>53</v>
      </c>
      <c r="P197" s="6" t="s">
        <v>53</v>
      </c>
      <c r="W197">
        <v>1.0</v>
      </c>
      <c r="Y197">
        <v>1.0</v>
      </c>
    </row>
    <row r="198" ht="12.75" customHeight="1">
      <c r="A198" t="s">
        <v>275</v>
      </c>
      <c r="B198" t="s">
        <v>147</v>
      </c>
      <c r="C198">
        <v>12.0</v>
      </c>
      <c r="D198">
        <v>12.0</v>
      </c>
      <c r="E198">
        <v>5.0</v>
      </c>
      <c r="F198" t="s">
        <v>148</v>
      </c>
      <c r="G198" t="s">
        <v>51</v>
      </c>
      <c r="H198" s="6" t="s">
        <v>53</v>
      </c>
      <c r="I198" s="6" t="s">
        <v>53</v>
      </c>
      <c r="J198" s="6" t="s">
        <v>53</v>
      </c>
      <c r="K198" s="6" t="s">
        <v>53</v>
      </c>
      <c r="L198" s="6" t="s">
        <v>53</v>
      </c>
      <c r="M198" s="6" t="s">
        <v>53</v>
      </c>
      <c r="N198" s="6" t="s">
        <v>53</v>
      </c>
      <c r="O198" s="6" t="s">
        <v>53</v>
      </c>
      <c r="P198" s="6" t="s">
        <v>53</v>
      </c>
      <c r="W198">
        <v>1.0</v>
      </c>
      <c r="X198">
        <v>1.0</v>
      </c>
    </row>
    <row r="199" ht="12.75" customHeight="1">
      <c r="A199" t="s">
        <v>275</v>
      </c>
      <c r="B199" t="s">
        <v>183</v>
      </c>
      <c r="C199">
        <v>20.0</v>
      </c>
      <c r="D199">
        <v>20.0</v>
      </c>
      <c r="E199">
        <v>8.0</v>
      </c>
      <c r="F199" t="s">
        <v>150</v>
      </c>
      <c r="G199" t="s">
        <v>51</v>
      </c>
      <c r="H199" s="6" t="s">
        <v>53</v>
      </c>
      <c r="I199" s="6" t="s">
        <v>53</v>
      </c>
      <c r="J199" s="6" t="s">
        <v>53</v>
      </c>
      <c r="K199" s="6" t="s">
        <v>53</v>
      </c>
      <c r="L199" s="6" t="s">
        <v>53</v>
      </c>
      <c r="M199" s="6" t="s">
        <v>53</v>
      </c>
      <c r="N199" s="6" t="s">
        <v>53</v>
      </c>
      <c r="O199" s="6" t="s">
        <v>53</v>
      </c>
      <c r="P199" s="6" t="s">
        <v>53</v>
      </c>
      <c r="W199">
        <v>1.0</v>
      </c>
      <c r="X199">
        <v>1.0</v>
      </c>
    </row>
    <row r="200" ht="12.75" customHeight="1">
      <c r="A200" t="s">
        <v>275</v>
      </c>
      <c r="B200" t="s">
        <v>152</v>
      </c>
      <c r="C200">
        <v>32.0</v>
      </c>
      <c r="D200">
        <v>32.0</v>
      </c>
      <c r="E200">
        <v>2.0</v>
      </c>
      <c r="F200" t="s">
        <v>59</v>
      </c>
      <c r="G200" s="7" t="s">
        <v>153</v>
      </c>
      <c r="H200" s="6" t="s">
        <v>53</v>
      </c>
      <c r="I200" s="6" t="s">
        <v>53</v>
      </c>
      <c r="J200" s="6" t="s">
        <v>53</v>
      </c>
      <c r="K200" s="6" t="s">
        <v>53</v>
      </c>
      <c r="L200" s="6" t="s">
        <v>53</v>
      </c>
      <c r="M200" s="6" t="s">
        <v>53</v>
      </c>
      <c r="N200" s="6" t="s">
        <v>53</v>
      </c>
      <c r="O200" s="6" t="s">
        <v>53</v>
      </c>
      <c r="P200" s="6" t="s">
        <v>53</v>
      </c>
      <c r="V200">
        <v>1.0</v>
      </c>
      <c r="AC200">
        <v>1.0</v>
      </c>
      <c r="AV200" s="7" t="s">
        <v>63</v>
      </c>
    </row>
    <row r="201" ht="12.75" customHeight="1">
      <c r="A201" t="s">
        <v>275</v>
      </c>
      <c r="B201" t="s">
        <v>154</v>
      </c>
      <c r="C201">
        <v>33.0</v>
      </c>
      <c r="D201">
        <v>33.0</v>
      </c>
      <c r="E201">
        <v>2.0</v>
      </c>
      <c r="F201" t="s">
        <v>59</v>
      </c>
      <c r="G201" s="7" t="s">
        <v>153</v>
      </c>
      <c r="H201" s="6" t="s">
        <v>53</v>
      </c>
      <c r="I201" s="6" t="s">
        <v>53</v>
      </c>
      <c r="J201" s="6" t="s">
        <v>53</v>
      </c>
      <c r="K201" s="6" t="s">
        <v>53</v>
      </c>
      <c r="L201" s="6" t="s">
        <v>53</v>
      </c>
      <c r="M201" s="6" t="s">
        <v>53</v>
      </c>
      <c r="N201" s="6" t="s">
        <v>53</v>
      </c>
      <c r="O201" s="6" t="s">
        <v>53</v>
      </c>
      <c r="P201" s="6" t="s">
        <v>53</v>
      </c>
      <c r="V201">
        <v>1.0</v>
      </c>
      <c r="AC201">
        <v>1.0</v>
      </c>
      <c r="AV201" s="7" t="s">
        <v>63</v>
      </c>
    </row>
    <row r="202" ht="12.75" customHeight="1">
      <c r="A202" t="s">
        <v>277</v>
      </c>
      <c r="B202" s="5" t="s">
        <v>278</v>
      </c>
      <c r="C202">
        <v>1.0</v>
      </c>
      <c r="D202">
        <v>8.0</v>
      </c>
      <c r="E202">
        <v>32.0</v>
      </c>
      <c r="F202" t="s">
        <v>143</v>
      </c>
      <c r="G202" t="s">
        <v>51</v>
      </c>
      <c r="H202" s="6" t="s">
        <v>52</v>
      </c>
      <c r="I202" s="6" t="s">
        <v>53</v>
      </c>
      <c r="J202" s="6" t="s">
        <v>53</v>
      </c>
      <c r="K202" s="6" t="s">
        <v>53</v>
      </c>
      <c r="L202" s="6" t="s">
        <v>53</v>
      </c>
      <c r="M202" s="6" t="s">
        <v>52</v>
      </c>
      <c r="N202" s="6" t="s">
        <v>53</v>
      </c>
      <c r="O202" s="6" t="s">
        <v>53</v>
      </c>
      <c r="P202" s="6" t="s">
        <v>53</v>
      </c>
      <c r="V202" s="7">
        <v>1.0</v>
      </c>
      <c r="W202">
        <v>1.0</v>
      </c>
      <c r="AF202">
        <v>1.0</v>
      </c>
      <c r="AH202">
        <v>1.0</v>
      </c>
      <c r="AJ202" s="7">
        <v>1.0</v>
      </c>
      <c r="AK202" s="7">
        <v>1.0</v>
      </c>
      <c r="AV202" s="7" t="s">
        <v>54</v>
      </c>
    </row>
    <row r="203" ht="12.75" customHeight="1">
      <c r="A203" t="s">
        <v>277</v>
      </c>
      <c r="B203" s="5" t="s">
        <v>205</v>
      </c>
      <c r="C203">
        <v>10.0</v>
      </c>
      <c r="D203">
        <v>12.0</v>
      </c>
      <c r="E203">
        <v>25.0</v>
      </c>
      <c r="F203" t="s">
        <v>206</v>
      </c>
      <c r="G203" t="s">
        <v>51</v>
      </c>
      <c r="H203" s="6" t="s">
        <v>53</v>
      </c>
      <c r="I203" s="6" t="s">
        <v>53</v>
      </c>
      <c r="J203" s="6" t="s">
        <v>53</v>
      </c>
      <c r="K203" s="6" t="s">
        <v>53</v>
      </c>
      <c r="L203" s="6" t="s">
        <v>53</v>
      </c>
      <c r="M203" s="6" t="s">
        <v>53</v>
      </c>
      <c r="N203" s="6" t="s">
        <v>53</v>
      </c>
      <c r="O203" s="6" t="s">
        <v>53</v>
      </c>
      <c r="P203" s="6" t="s">
        <v>53</v>
      </c>
      <c r="W203">
        <v>1.0</v>
      </c>
      <c r="Y203">
        <v>1.0</v>
      </c>
    </row>
    <row r="204" ht="12.75" customHeight="1">
      <c r="A204" t="s">
        <v>277</v>
      </c>
      <c r="B204" t="s">
        <v>248</v>
      </c>
      <c r="C204">
        <v>35.0</v>
      </c>
      <c r="D204">
        <v>35.0</v>
      </c>
      <c r="E204">
        <v>2.0</v>
      </c>
      <c r="F204" t="s">
        <v>59</v>
      </c>
      <c r="G204" s="7" t="s">
        <v>153</v>
      </c>
      <c r="H204" s="6" t="s">
        <v>53</v>
      </c>
      <c r="I204" s="6" t="s">
        <v>53</v>
      </c>
      <c r="J204" s="6" t="s">
        <v>53</v>
      </c>
      <c r="K204" s="6" t="s">
        <v>53</v>
      </c>
      <c r="L204" s="6" t="s">
        <v>53</v>
      </c>
      <c r="M204" s="6" t="s">
        <v>53</v>
      </c>
      <c r="N204" s="6" t="s">
        <v>53</v>
      </c>
      <c r="O204" s="6" t="s">
        <v>53</v>
      </c>
      <c r="P204" s="6" t="s">
        <v>53</v>
      </c>
      <c r="V204">
        <v>1.0</v>
      </c>
      <c r="AC204">
        <v>1.0</v>
      </c>
      <c r="AV204" s="7" t="s">
        <v>63</v>
      </c>
    </row>
    <row r="205" ht="12.75" customHeight="1">
      <c r="A205" t="s">
        <v>277</v>
      </c>
      <c r="B205" t="s">
        <v>154</v>
      </c>
      <c r="C205">
        <v>36.0</v>
      </c>
      <c r="D205">
        <v>36.0</v>
      </c>
      <c r="E205">
        <v>2.0</v>
      </c>
      <c r="F205" t="s">
        <v>59</v>
      </c>
      <c r="G205" s="7" t="s">
        <v>153</v>
      </c>
      <c r="H205" s="6" t="s">
        <v>53</v>
      </c>
      <c r="I205" s="6" t="s">
        <v>53</v>
      </c>
      <c r="J205" s="6" t="s">
        <v>53</v>
      </c>
      <c r="K205" s="6" t="s">
        <v>53</v>
      </c>
      <c r="L205" s="6" t="s">
        <v>53</v>
      </c>
      <c r="M205" s="6" t="s">
        <v>53</v>
      </c>
      <c r="N205" s="6" t="s">
        <v>53</v>
      </c>
      <c r="O205" s="6" t="s">
        <v>53</v>
      </c>
      <c r="P205" s="6" t="s">
        <v>53</v>
      </c>
      <c r="V205">
        <v>1.0</v>
      </c>
      <c r="AC205">
        <v>1.0</v>
      </c>
      <c r="AV205" s="7" t="s">
        <v>63</v>
      </c>
    </row>
    <row r="206" ht="12.75" customHeight="1">
      <c r="A206" t="s">
        <v>279</v>
      </c>
      <c r="B206" s="5" t="s">
        <v>280</v>
      </c>
      <c r="C206">
        <v>1.0</v>
      </c>
      <c r="D206">
        <v>2.0</v>
      </c>
      <c r="E206">
        <v>2.0</v>
      </c>
      <c r="F206" t="s">
        <v>59</v>
      </c>
      <c r="G206" t="s">
        <v>51</v>
      </c>
      <c r="H206" s="6" t="s">
        <v>53</v>
      </c>
      <c r="I206" s="6" t="s">
        <v>53</v>
      </c>
      <c r="J206" s="6" t="s">
        <v>53</v>
      </c>
      <c r="K206" s="6" t="s">
        <v>53</v>
      </c>
      <c r="L206" s="6" t="s">
        <v>53</v>
      </c>
      <c r="M206" s="6" t="s">
        <v>53</v>
      </c>
      <c r="N206" s="6" t="s">
        <v>53</v>
      </c>
      <c r="O206" s="6" t="s">
        <v>53</v>
      </c>
      <c r="P206" s="6" t="s">
        <v>53</v>
      </c>
      <c r="V206">
        <v>1.0</v>
      </c>
      <c r="W206">
        <v>1.0</v>
      </c>
      <c r="AC206">
        <v>1.0</v>
      </c>
      <c r="AV206" s="7" t="s">
        <v>63</v>
      </c>
    </row>
    <row r="207" ht="12.75" customHeight="1">
      <c r="A207" t="s">
        <v>279</v>
      </c>
      <c r="B207" s="5" t="s">
        <v>142</v>
      </c>
      <c r="C207">
        <v>4.0</v>
      </c>
      <c r="D207">
        <v>7.0</v>
      </c>
      <c r="E207">
        <v>29.0</v>
      </c>
      <c r="F207" t="s">
        <v>143</v>
      </c>
      <c r="G207" t="s">
        <v>51</v>
      </c>
      <c r="H207" s="6" t="s">
        <v>52</v>
      </c>
      <c r="I207" s="6" t="s">
        <v>53</v>
      </c>
      <c r="J207" s="6" t="s">
        <v>53</v>
      </c>
      <c r="K207" s="6" t="s">
        <v>53</v>
      </c>
      <c r="L207" s="6" t="s">
        <v>53</v>
      </c>
      <c r="M207" s="6" t="s">
        <v>53</v>
      </c>
      <c r="N207" s="6" t="s">
        <v>53</v>
      </c>
      <c r="O207" s="6" t="s">
        <v>53</v>
      </c>
      <c r="P207" s="6" t="s">
        <v>53</v>
      </c>
      <c r="V207" s="7">
        <v>1.0</v>
      </c>
      <c r="W207">
        <v>1.0</v>
      </c>
      <c r="AF207">
        <v>1.0</v>
      </c>
      <c r="AH207" s="7">
        <v>1.0</v>
      </c>
      <c r="AJ207" s="7">
        <v>1.0</v>
      </c>
      <c r="AK207" s="7">
        <v>1.0</v>
      </c>
      <c r="AV207" s="7" t="s">
        <v>54</v>
      </c>
    </row>
    <row r="208" ht="12.75" customHeight="1">
      <c r="A208" t="s">
        <v>279</v>
      </c>
      <c r="B208" t="s">
        <v>144</v>
      </c>
      <c r="C208">
        <v>9.0</v>
      </c>
      <c r="D208">
        <v>9.0</v>
      </c>
      <c r="E208">
        <v>8.0</v>
      </c>
      <c r="F208" t="s">
        <v>145</v>
      </c>
      <c r="G208" s="7" t="s">
        <v>281</v>
      </c>
      <c r="H208" s="6" t="s">
        <v>53</v>
      </c>
      <c r="I208" s="6" t="s">
        <v>53</v>
      </c>
      <c r="J208" s="6" t="s">
        <v>53</v>
      </c>
      <c r="K208" s="6" t="s">
        <v>53</v>
      </c>
      <c r="L208" s="6" t="s">
        <v>53</v>
      </c>
      <c r="M208" s="6" t="s">
        <v>53</v>
      </c>
      <c r="N208" s="6" t="s">
        <v>53</v>
      </c>
      <c r="O208" s="6" t="s">
        <v>53</v>
      </c>
      <c r="P208" s="6" t="s">
        <v>53</v>
      </c>
      <c r="V208" s="7">
        <v>1.0</v>
      </c>
      <c r="AV208" s="7" t="s">
        <v>110</v>
      </c>
    </row>
    <row r="209" ht="12.75" customHeight="1">
      <c r="A209" t="s">
        <v>279</v>
      </c>
      <c r="B209" t="s">
        <v>147</v>
      </c>
      <c r="C209">
        <v>12.0</v>
      </c>
      <c r="D209">
        <v>12.0</v>
      </c>
      <c r="E209">
        <v>5.0</v>
      </c>
      <c r="F209" t="s">
        <v>148</v>
      </c>
      <c r="G209" t="s">
        <v>51</v>
      </c>
      <c r="H209" s="6" t="s">
        <v>53</v>
      </c>
      <c r="I209" s="6" t="s">
        <v>53</v>
      </c>
      <c r="J209" s="6" t="s">
        <v>53</v>
      </c>
      <c r="K209" s="6" t="s">
        <v>53</v>
      </c>
      <c r="L209" s="6" t="s">
        <v>53</v>
      </c>
      <c r="M209" s="6" t="s">
        <v>53</v>
      </c>
      <c r="N209" s="6" t="s">
        <v>53</v>
      </c>
      <c r="O209" s="6" t="s">
        <v>53</v>
      </c>
      <c r="P209" s="6" t="s">
        <v>53</v>
      </c>
      <c r="V209" s="7">
        <v>1.0</v>
      </c>
      <c r="W209">
        <v>1.0</v>
      </c>
      <c r="AV209" s="7" t="s">
        <v>63</v>
      </c>
    </row>
    <row r="210" ht="12.75" customHeight="1">
      <c r="A210" t="s">
        <v>279</v>
      </c>
      <c r="B210" t="s">
        <v>183</v>
      </c>
      <c r="C210">
        <v>25.0</v>
      </c>
      <c r="D210">
        <v>25.0</v>
      </c>
      <c r="E210">
        <v>8.0</v>
      </c>
      <c r="F210" t="s">
        <v>150</v>
      </c>
      <c r="G210" t="s">
        <v>51</v>
      </c>
      <c r="H210" s="6" t="s">
        <v>53</v>
      </c>
      <c r="I210" s="6" t="s">
        <v>53</v>
      </c>
      <c r="J210" s="6" t="s">
        <v>53</v>
      </c>
      <c r="K210" s="6" t="s">
        <v>53</v>
      </c>
      <c r="L210" s="6" t="s">
        <v>53</v>
      </c>
      <c r="M210" s="6" t="s">
        <v>53</v>
      </c>
      <c r="N210" s="6" t="s">
        <v>53</v>
      </c>
      <c r="O210" s="6" t="s">
        <v>53</v>
      </c>
      <c r="P210" s="6" t="s">
        <v>53</v>
      </c>
      <c r="V210" s="7">
        <v>1.0</v>
      </c>
      <c r="W210">
        <v>1.0</v>
      </c>
      <c r="AV210" s="7" t="s">
        <v>63</v>
      </c>
    </row>
    <row r="211" ht="12.75" customHeight="1">
      <c r="A211" t="s">
        <v>279</v>
      </c>
      <c r="B211" t="s">
        <v>152</v>
      </c>
      <c r="C211">
        <v>37.0</v>
      </c>
      <c r="D211">
        <v>37.0</v>
      </c>
      <c r="E211">
        <v>2.0</v>
      </c>
      <c r="F211" t="s">
        <v>59</v>
      </c>
      <c r="G211" s="7" t="s">
        <v>153</v>
      </c>
      <c r="H211" s="6" t="s">
        <v>53</v>
      </c>
      <c r="I211" s="6" t="s">
        <v>53</v>
      </c>
      <c r="J211" s="6" t="s">
        <v>53</v>
      </c>
      <c r="K211" s="6" t="s">
        <v>53</v>
      </c>
      <c r="L211" s="6" t="s">
        <v>53</v>
      </c>
      <c r="M211" s="6" t="s">
        <v>53</v>
      </c>
      <c r="N211" s="6" t="s">
        <v>53</v>
      </c>
      <c r="O211" s="6" t="s">
        <v>53</v>
      </c>
      <c r="P211" s="6" t="s">
        <v>53</v>
      </c>
      <c r="V211">
        <v>1.0</v>
      </c>
      <c r="AC211">
        <v>1.0</v>
      </c>
      <c r="AV211" s="7" t="s">
        <v>63</v>
      </c>
    </row>
    <row r="212" ht="12.75" customHeight="1">
      <c r="A212" t="s">
        <v>279</v>
      </c>
      <c r="B212" t="s">
        <v>154</v>
      </c>
      <c r="C212">
        <v>38.0</v>
      </c>
      <c r="D212">
        <v>38.0</v>
      </c>
      <c r="E212">
        <v>2.0</v>
      </c>
      <c r="F212" t="s">
        <v>59</v>
      </c>
      <c r="G212" s="7" t="s">
        <v>153</v>
      </c>
      <c r="H212" s="6" t="s">
        <v>53</v>
      </c>
      <c r="I212" s="6" t="s">
        <v>53</v>
      </c>
      <c r="J212" s="6" t="s">
        <v>53</v>
      </c>
      <c r="K212" s="6" t="s">
        <v>53</v>
      </c>
      <c r="L212" s="6" t="s">
        <v>53</v>
      </c>
      <c r="M212" s="6" t="s">
        <v>53</v>
      </c>
      <c r="N212" s="6" t="s">
        <v>53</v>
      </c>
      <c r="O212" s="6" t="s">
        <v>53</v>
      </c>
      <c r="P212" s="6" t="s">
        <v>53</v>
      </c>
      <c r="V212">
        <v>1.0</v>
      </c>
      <c r="AC212">
        <v>1.0</v>
      </c>
      <c r="AV212" s="7" t="s">
        <v>63</v>
      </c>
    </row>
    <row r="213" ht="12.75" customHeight="1">
      <c r="A213" t="s">
        <v>279</v>
      </c>
      <c r="B213" t="s">
        <v>190</v>
      </c>
      <c r="C213">
        <v>40.0</v>
      </c>
      <c r="D213">
        <v>40.0</v>
      </c>
      <c r="E213">
        <v>1.0</v>
      </c>
      <c r="F213" t="s">
        <v>59</v>
      </c>
      <c r="G213" t="s">
        <v>51</v>
      </c>
      <c r="H213" s="6" t="s">
        <v>53</v>
      </c>
      <c r="I213" s="6" t="s">
        <v>53</v>
      </c>
      <c r="J213" s="6" t="s">
        <v>53</v>
      </c>
      <c r="K213" s="6" t="s">
        <v>53</v>
      </c>
      <c r="L213" s="6" t="s">
        <v>53</v>
      </c>
      <c r="M213" s="6" t="s">
        <v>53</v>
      </c>
      <c r="N213" s="6" t="s">
        <v>53</v>
      </c>
      <c r="O213" s="6" t="s">
        <v>53</v>
      </c>
      <c r="P213" s="6" t="s">
        <v>53</v>
      </c>
      <c r="V213">
        <v>1.0</v>
      </c>
      <c r="W213">
        <v>1.0</v>
      </c>
      <c r="AC213">
        <v>1.0</v>
      </c>
      <c r="AV213" s="7" t="s">
        <v>63</v>
      </c>
    </row>
    <row r="214" ht="12.75" customHeight="1">
      <c r="A214" t="s">
        <v>282</v>
      </c>
      <c r="B214" s="5" t="s">
        <v>283</v>
      </c>
      <c r="C214">
        <v>1.0</v>
      </c>
      <c r="D214">
        <v>2.0</v>
      </c>
      <c r="E214">
        <v>2.0</v>
      </c>
      <c r="F214" t="s">
        <v>59</v>
      </c>
      <c r="G214" t="s">
        <v>51</v>
      </c>
      <c r="H214" s="6" t="s">
        <v>53</v>
      </c>
      <c r="I214" s="6" t="s">
        <v>53</v>
      </c>
      <c r="J214" s="6" t="s">
        <v>53</v>
      </c>
      <c r="K214" s="6" t="s">
        <v>53</v>
      </c>
      <c r="L214" s="6" t="s">
        <v>53</v>
      </c>
      <c r="M214" s="6" t="s">
        <v>53</v>
      </c>
      <c r="N214" s="6" t="s">
        <v>53</v>
      </c>
      <c r="O214" s="6" t="s">
        <v>53</v>
      </c>
      <c r="P214" s="6" t="s">
        <v>53</v>
      </c>
      <c r="V214">
        <v>1.0</v>
      </c>
      <c r="W214">
        <v>1.0</v>
      </c>
      <c r="AC214">
        <v>1.0</v>
      </c>
      <c r="AV214" s="7" t="s">
        <v>63</v>
      </c>
    </row>
    <row r="215" ht="12.75" customHeight="1">
      <c r="A215" t="s">
        <v>282</v>
      </c>
      <c r="B215" s="5" t="s">
        <v>142</v>
      </c>
      <c r="C215">
        <v>4.0</v>
      </c>
      <c r="D215">
        <v>7.0</v>
      </c>
      <c r="E215">
        <v>29.0</v>
      </c>
      <c r="F215" t="s">
        <v>143</v>
      </c>
      <c r="G215" t="s">
        <v>51</v>
      </c>
      <c r="H215" s="6" t="s">
        <v>52</v>
      </c>
      <c r="I215" s="6" t="s">
        <v>53</v>
      </c>
      <c r="J215" s="6" t="s">
        <v>53</v>
      </c>
      <c r="K215" s="6" t="s">
        <v>53</v>
      </c>
      <c r="L215" s="6" t="s">
        <v>53</v>
      </c>
      <c r="M215" s="6" t="s">
        <v>53</v>
      </c>
      <c r="N215" s="6" t="s">
        <v>53</v>
      </c>
      <c r="O215" s="6" t="s">
        <v>53</v>
      </c>
      <c r="P215" s="6" t="s">
        <v>53</v>
      </c>
      <c r="V215" s="7">
        <v>1.0</v>
      </c>
      <c r="W215">
        <v>1.0</v>
      </c>
      <c r="AF215">
        <v>1.0</v>
      </c>
      <c r="AH215" s="7">
        <v>1.0</v>
      </c>
      <c r="AJ215" s="7">
        <v>1.0</v>
      </c>
      <c r="AK215" s="7">
        <v>1.0</v>
      </c>
      <c r="AV215" s="7" t="s">
        <v>54</v>
      </c>
    </row>
    <row r="216" ht="12.75" customHeight="1">
      <c r="A216" t="s">
        <v>282</v>
      </c>
      <c r="B216" t="s">
        <v>144</v>
      </c>
      <c r="C216">
        <v>9.0</v>
      </c>
      <c r="D216">
        <v>9.0</v>
      </c>
      <c r="E216">
        <v>8.0</v>
      </c>
      <c r="F216" t="s">
        <v>145</v>
      </c>
      <c r="G216" s="7" t="s">
        <v>281</v>
      </c>
      <c r="H216" s="6" t="s">
        <v>53</v>
      </c>
      <c r="I216" s="6" t="s">
        <v>53</v>
      </c>
      <c r="J216" s="6" t="s">
        <v>53</v>
      </c>
      <c r="K216" s="6" t="s">
        <v>53</v>
      </c>
      <c r="L216" s="6" t="s">
        <v>53</v>
      </c>
      <c r="M216" s="6" t="s">
        <v>53</v>
      </c>
      <c r="N216" s="6" t="s">
        <v>53</v>
      </c>
      <c r="O216" s="6" t="s">
        <v>53</v>
      </c>
      <c r="P216" s="6" t="s">
        <v>53</v>
      </c>
      <c r="V216" s="7">
        <v>1.0</v>
      </c>
      <c r="AV216" s="7" t="s">
        <v>110</v>
      </c>
    </row>
    <row r="217" ht="12.75" customHeight="1">
      <c r="A217" t="s">
        <v>282</v>
      </c>
      <c r="B217" t="s">
        <v>147</v>
      </c>
      <c r="C217">
        <v>12.0</v>
      </c>
      <c r="D217">
        <v>12.0</v>
      </c>
      <c r="E217">
        <v>5.0</v>
      </c>
      <c r="F217" t="s">
        <v>148</v>
      </c>
      <c r="G217" t="s">
        <v>51</v>
      </c>
      <c r="H217" s="6" t="s">
        <v>53</v>
      </c>
      <c r="I217" s="6" t="s">
        <v>53</v>
      </c>
      <c r="J217" s="6" t="s">
        <v>53</v>
      </c>
      <c r="K217" s="6" t="s">
        <v>53</v>
      </c>
      <c r="L217" s="6" t="s">
        <v>53</v>
      </c>
      <c r="M217" s="6" t="s">
        <v>53</v>
      </c>
      <c r="N217" s="6" t="s">
        <v>53</v>
      </c>
      <c r="O217" s="6" t="s">
        <v>53</v>
      </c>
      <c r="P217" s="6" t="s">
        <v>53</v>
      </c>
      <c r="V217" s="7">
        <v>1.0</v>
      </c>
      <c r="W217">
        <v>1.0</v>
      </c>
      <c r="AV217" s="7" t="s">
        <v>63</v>
      </c>
    </row>
    <row r="218" ht="12.75" customHeight="1">
      <c r="A218" t="s">
        <v>282</v>
      </c>
      <c r="B218" t="s">
        <v>284</v>
      </c>
      <c r="C218">
        <v>28.0</v>
      </c>
      <c r="D218">
        <v>28.0</v>
      </c>
      <c r="E218">
        <v>1.0</v>
      </c>
      <c r="F218" t="s">
        <v>187</v>
      </c>
      <c r="G218" t="s">
        <v>51</v>
      </c>
      <c r="H218" s="6" t="s">
        <v>53</v>
      </c>
      <c r="I218" s="6" t="s">
        <v>53</v>
      </c>
      <c r="J218" s="6" t="s">
        <v>53</v>
      </c>
      <c r="K218" s="6" t="s">
        <v>53</v>
      </c>
      <c r="L218" s="6" t="s">
        <v>53</v>
      </c>
      <c r="M218" s="6" t="s">
        <v>53</v>
      </c>
      <c r="N218" s="6" t="s">
        <v>53</v>
      </c>
      <c r="O218" s="6" t="s">
        <v>53</v>
      </c>
      <c r="P218" s="6" t="s">
        <v>53</v>
      </c>
      <c r="V218" s="7">
        <v>1.0</v>
      </c>
      <c r="W218">
        <v>1.0</v>
      </c>
      <c r="AC218">
        <v>1.0</v>
      </c>
      <c r="AV218" s="7" t="s">
        <v>63</v>
      </c>
    </row>
    <row r="219" ht="12.75" customHeight="1">
      <c r="A219" t="s">
        <v>282</v>
      </c>
      <c r="B219" t="s">
        <v>194</v>
      </c>
      <c r="C219">
        <v>29.0</v>
      </c>
      <c r="D219">
        <v>29.0</v>
      </c>
      <c r="E219">
        <v>1.0</v>
      </c>
      <c r="F219" t="s">
        <v>59</v>
      </c>
      <c r="G219" t="s">
        <v>51</v>
      </c>
      <c r="H219" s="6" t="s">
        <v>53</v>
      </c>
      <c r="I219" s="6" t="s">
        <v>53</v>
      </c>
      <c r="J219" s="6" t="s">
        <v>53</v>
      </c>
      <c r="K219" s="6" t="s">
        <v>53</v>
      </c>
      <c r="L219" s="6" t="s">
        <v>53</v>
      </c>
      <c r="M219" s="6" t="s">
        <v>53</v>
      </c>
      <c r="N219" s="6" t="s">
        <v>53</v>
      </c>
      <c r="O219" s="6" t="s">
        <v>53</v>
      </c>
      <c r="P219" s="6" t="s">
        <v>53</v>
      </c>
      <c r="V219">
        <v>1.0</v>
      </c>
      <c r="W219">
        <v>1.0</v>
      </c>
      <c r="AC219">
        <v>1.0</v>
      </c>
      <c r="AV219" s="7" t="s">
        <v>63</v>
      </c>
    </row>
    <row r="220" ht="12.75" customHeight="1">
      <c r="A220" t="s">
        <v>282</v>
      </c>
      <c r="B220" t="s">
        <v>195</v>
      </c>
      <c r="C220">
        <v>30.0</v>
      </c>
      <c r="D220">
        <v>30.0</v>
      </c>
      <c r="E220">
        <v>1.0</v>
      </c>
      <c r="F220" t="s">
        <v>59</v>
      </c>
      <c r="G220" s="7" t="s">
        <v>196</v>
      </c>
      <c r="H220" s="6" t="s">
        <v>53</v>
      </c>
      <c r="I220" s="6" t="s">
        <v>53</v>
      </c>
      <c r="J220" s="6" t="s">
        <v>53</v>
      </c>
      <c r="K220" s="6" t="s">
        <v>53</v>
      </c>
      <c r="L220" s="6" t="s">
        <v>53</v>
      </c>
      <c r="M220" s="6" t="s">
        <v>53</v>
      </c>
      <c r="N220" s="6" t="s">
        <v>53</v>
      </c>
      <c r="O220" s="6" t="s">
        <v>53</v>
      </c>
      <c r="P220" s="6" t="s">
        <v>53</v>
      </c>
      <c r="V220">
        <v>1.0</v>
      </c>
      <c r="W220">
        <v>1.0</v>
      </c>
      <c r="AC220">
        <v>1.0</v>
      </c>
      <c r="AV220" s="7" t="s">
        <v>63</v>
      </c>
    </row>
    <row r="221" ht="12.75" customHeight="1">
      <c r="A221" t="s">
        <v>285</v>
      </c>
      <c r="B221" s="5" t="s">
        <v>286</v>
      </c>
      <c r="C221">
        <v>1.0</v>
      </c>
      <c r="D221">
        <v>2.0</v>
      </c>
      <c r="E221">
        <v>2.0</v>
      </c>
      <c r="F221" t="s">
        <v>59</v>
      </c>
      <c r="G221" t="s">
        <v>51</v>
      </c>
      <c r="H221" s="6" t="s">
        <v>53</v>
      </c>
      <c r="I221" s="6" t="s">
        <v>53</v>
      </c>
      <c r="J221" s="6" t="s">
        <v>53</v>
      </c>
      <c r="K221" s="6" t="s">
        <v>53</v>
      </c>
      <c r="L221" s="6" t="s">
        <v>53</v>
      </c>
      <c r="M221" s="6" t="s">
        <v>53</v>
      </c>
      <c r="N221" s="6" t="s">
        <v>53</v>
      </c>
      <c r="O221" s="6" t="s">
        <v>53</v>
      </c>
      <c r="P221" s="6" t="s">
        <v>53</v>
      </c>
      <c r="V221">
        <v>1.0</v>
      </c>
      <c r="W221">
        <v>1.0</v>
      </c>
      <c r="AC221">
        <v>1.0</v>
      </c>
      <c r="AV221" s="7" t="s">
        <v>63</v>
      </c>
    </row>
    <row r="222" ht="12.75" customHeight="1">
      <c r="A222" t="s">
        <v>285</v>
      </c>
      <c r="B222" s="5" t="s">
        <v>142</v>
      </c>
      <c r="C222">
        <v>4.0</v>
      </c>
      <c r="D222">
        <v>7.0</v>
      </c>
      <c r="E222">
        <v>29.0</v>
      </c>
      <c r="F222" t="s">
        <v>143</v>
      </c>
      <c r="G222" t="s">
        <v>51</v>
      </c>
      <c r="H222" s="6" t="s">
        <v>52</v>
      </c>
      <c r="I222" s="6" t="s">
        <v>53</v>
      </c>
      <c r="J222" s="6" t="s">
        <v>53</v>
      </c>
      <c r="K222" s="6" t="s">
        <v>53</v>
      </c>
      <c r="L222" s="6" t="s">
        <v>53</v>
      </c>
      <c r="M222" s="6" t="s">
        <v>53</v>
      </c>
      <c r="N222" s="6" t="s">
        <v>53</v>
      </c>
      <c r="O222" s="6" t="s">
        <v>53</v>
      </c>
      <c r="P222" s="6" t="s">
        <v>53</v>
      </c>
      <c r="V222" s="7">
        <v>1.0</v>
      </c>
      <c r="W222">
        <v>1.0</v>
      </c>
      <c r="AF222">
        <v>1.0</v>
      </c>
      <c r="AH222" s="7">
        <v>1.0</v>
      </c>
      <c r="AJ222" s="7">
        <v>1.0</v>
      </c>
      <c r="AK222" s="7">
        <v>1.0</v>
      </c>
      <c r="AV222" s="7" t="s">
        <v>54</v>
      </c>
    </row>
    <row r="223" ht="12.75" customHeight="1">
      <c r="A223" t="s">
        <v>285</v>
      </c>
      <c r="B223" t="s">
        <v>144</v>
      </c>
      <c r="C223">
        <v>9.0</v>
      </c>
      <c r="D223">
        <v>9.0</v>
      </c>
      <c r="E223">
        <v>8.0</v>
      </c>
      <c r="F223" t="s">
        <v>145</v>
      </c>
      <c r="G223" s="7" t="s">
        <v>281</v>
      </c>
      <c r="H223" s="6" t="s">
        <v>53</v>
      </c>
      <c r="I223" s="6" t="s">
        <v>53</v>
      </c>
      <c r="J223" s="6" t="s">
        <v>53</v>
      </c>
      <c r="K223" s="6" t="s">
        <v>53</v>
      </c>
      <c r="L223" s="6" t="s">
        <v>53</v>
      </c>
      <c r="M223" s="6" t="s">
        <v>53</v>
      </c>
      <c r="N223" s="6" t="s">
        <v>53</v>
      </c>
      <c r="O223" s="6" t="s">
        <v>53</v>
      </c>
      <c r="P223" s="6" t="s">
        <v>53</v>
      </c>
      <c r="V223" s="7">
        <v>1.0</v>
      </c>
      <c r="AV223" s="7" t="s">
        <v>110</v>
      </c>
    </row>
    <row r="224" ht="12.75" customHeight="1">
      <c r="A224" t="s">
        <v>285</v>
      </c>
      <c r="B224" t="s">
        <v>147</v>
      </c>
      <c r="C224">
        <v>12.0</v>
      </c>
      <c r="D224">
        <v>12.0</v>
      </c>
      <c r="E224">
        <v>5.0</v>
      </c>
      <c r="F224" t="s">
        <v>148</v>
      </c>
      <c r="G224" t="s">
        <v>51</v>
      </c>
      <c r="H224" s="6" t="s">
        <v>53</v>
      </c>
      <c r="I224" s="6" t="s">
        <v>53</v>
      </c>
      <c r="J224" s="6" t="s">
        <v>53</v>
      </c>
      <c r="K224" s="6" t="s">
        <v>53</v>
      </c>
      <c r="L224" s="6" t="s">
        <v>53</v>
      </c>
      <c r="M224" s="6" t="s">
        <v>53</v>
      </c>
      <c r="N224" s="6" t="s">
        <v>53</v>
      </c>
      <c r="O224" s="6" t="s">
        <v>53</v>
      </c>
      <c r="P224" s="6" t="s">
        <v>53</v>
      </c>
      <c r="V224" s="7">
        <v>1.0</v>
      </c>
      <c r="W224">
        <v>1.0</v>
      </c>
      <c r="AV224" s="7" t="s">
        <v>63</v>
      </c>
    </row>
    <row r="225" ht="12.75" customHeight="1">
      <c r="A225" t="s">
        <v>285</v>
      </c>
      <c r="B225" t="s">
        <v>284</v>
      </c>
      <c r="C225">
        <v>28.0</v>
      </c>
      <c r="D225">
        <v>28.0</v>
      </c>
      <c r="E225">
        <v>1.0</v>
      </c>
      <c r="F225" t="s">
        <v>187</v>
      </c>
      <c r="G225" t="s">
        <v>51</v>
      </c>
      <c r="H225" s="6" t="s">
        <v>53</v>
      </c>
      <c r="I225" s="6" t="s">
        <v>53</v>
      </c>
      <c r="J225" s="6" t="s">
        <v>53</v>
      </c>
      <c r="K225" s="6" t="s">
        <v>53</v>
      </c>
      <c r="L225" s="6" t="s">
        <v>53</v>
      </c>
      <c r="M225" s="6" t="s">
        <v>53</v>
      </c>
      <c r="N225" s="6" t="s">
        <v>53</v>
      </c>
      <c r="O225" s="6" t="s">
        <v>53</v>
      </c>
      <c r="P225" s="6" t="s">
        <v>53</v>
      </c>
      <c r="V225" s="7">
        <v>1.0</v>
      </c>
      <c r="W225">
        <v>1.0</v>
      </c>
      <c r="AC225">
        <v>1.0</v>
      </c>
      <c r="AV225" s="7" t="s">
        <v>63</v>
      </c>
    </row>
    <row r="226" ht="12.75" customHeight="1">
      <c r="A226" t="s">
        <v>285</v>
      </c>
      <c r="B226" t="s">
        <v>194</v>
      </c>
      <c r="C226">
        <v>29.0</v>
      </c>
      <c r="D226">
        <v>29.0</v>
      </c>
      <c r="E226">
        <v>1.0</v>
      </c>
      <c r="F226" t="s">
        <v>59</v>
      </c>
      <c r="G226" t="s">
        <v>51</v>
      </c>
      <c r="H226" s="6" t="s">
        <v>53</v>
      </c>
      <c r="I226" s="6" t="s">
        <v>53</v>
      </c>
      <c r="J226" s="6" t="s">
        <v>53</v>
      </c>
      <c r="K226" s="6" t="s">
        <v>53</v>
      </c>
      <c r="L226" s="6" t="s">
        <v>53</v>
      </c>
      <c r="M226" s="6" t="s">
        <v>53</v>
      </c>
      <c r="N226" s="6" t="s">
        <v>53</v>
      </c>
      <c r="O226" s="6" t="s">
        <v>53</v>
      </c>
      <c r="P226" s="6" t="s">
        <v>53</v>
      </c>
      <c r="V226">
        <v>1.0</v>
      </c>
      <c r="W226">
        <v>1.0</v>
      </c>
      <c r="AC226">
        <v>1.0</v>
      </c>
      <c r="AV226" s="7" t="s">
        <v>63</v>
      </c>
    </row>
    <row r="227" ht="12.75" customHeight="1">
      <c r="A227" t="s">
        <v>285</v>
      </c>
      <c r="B227" t="s">
        <v>195</v>
      </c>
      <c r="C227">
        <v>30.0</v>
      </c>
      <c r="D227">
        <v>30.0</v>
      </c>
      <c r="E227">
        <v>1.0</v>
      </c>
      <c r="F227" t="s">
        <v>59</v>
      </c>
      <c r="G227" s="7" t="s">
        <v>196</v>
      </c>
      <c r="H227" s="6" t="s">
        <v>53</v>
      </c>
      <c r="I227" s="6" t="s">
        <v>53</v>
      </c>
      <c r="J227" s="6" t="s">
        <v>53</v>
      </c>
      <c r="K227" s="6" t="s">
        <v>53</v>
      </c>
      <c r="L227" s="6" t="s">
        <v>53</v>
      </c>
      <c r="M227" s="6" t="s">
        <v>53</v>
      </c>
      <c r="N227" s="6" t="s">
        <v>53</v>
      </c>
      <c r="O227" s="6" t="s">
        <v>53</v>
      </c>
      <c r="P227" s="6" t="s">
        <v>53</v>
      </c>
      <c r="V227">
        <v>1.0</v>
      </c>
      <c r="W227">
        <v>1.0</v>
      </c>
      <c r="AC227">
        <v>1.0</v>
      </c>
      <c r="AV227" s="7" t="s">
        <v>63</v>
      </c>
    </row>
    <row r="228" ht="12.75" customHeight="1">
      <c r="A228" t="s">
        <v>287</v>
      </c>
      <c r="B228" s="5" t="s">
        <v>288</v>
      </c>
      <c r="C228">
        <v>1.0</v>
      </c>
      <c r="D228">
        <v>3.0</v>
      </c>
      <c r="E228">
        <v>12.0</v>
      </c>
      <c r="F228" t="s">
        <v>289</v>
      </c>
      <c r="G228" t="s">
        <v>51</v>
      </c>
      <c r="H228" s="6" t="s">
        <v>53</v>
      </c>
      <c r="I228" s="6" t="s">
        <v>53</v>
      </c>
      <c r="J228" s="6" t="s">
        <v>53</v>
      </c>
      <c r="K228" s="6" t="s">
        <v>53</v>
      </c>
      <c r="L228" s="6" t="s">
        <v>53</v>
      </c>
      <c r="M228" s="6" t="s">
        <v>53</v>
      </c>
      <c r="N228" s="6" t="s">
        <v>53</v>
      </c>
      <c r="O228" s="6" t="s">
        <v>53</v>
      </c>
      <c r="P228" s="6" t="s">
        <v>53</v>
      </c>
      <c r="V228" s="7">
        <v>1.0</v>
      </c>
      <c r="W228">
        <v>1.0</v>
      </c>
      <c r="AV228" s="7" t="s">
        <v>63</v>
      </c>
    </row>
    <row r="229" ht="12.75" customHeight="1">
      <c r="A229" t="s">
        <v>287</v>
      </c>
      <c r="B229" s="5" t="s">
        <v>142</v>
      </c>
      <c r="C229">
        <v>5.0</v>
      </c>
      <c r="D229">
        <v>8.0</v>
      </c>
      <c r="E229">
        <v>29.0</v>
      </c>
      <c r="F229" t="s">
        <v>143</v>
      </c>
      <c r="G229" t="s">
        <v>51</v>
      </c>
      <c r="H229" s="6" t="s">
        <v>52</v>
      </c>
      <c r="I229" s="6" t="s">
        <v>53</v>
      </c>
      <c r="J229" s="6" t="s">
        <v>53</v>
      </c>
      <c r="K229" s="6" t="s">
        <v>53</v>
      </c>
      <c r="L229" s="6" t="s">
        <v>53</v>
      </c>
      <c r="M229" s="6" t="s">
        <v>53</v>
      </c>
      <c r="N229" s="6" t="s">
        <v>53</v>
      </c>
      <c r="O229" s="6" t="s">
        <v>53</v>
      </c>
      <c r="P229" s="6" t="s">
        <v>53</v>
      </c>
      <c r="V229" s="7">
        <v>1.0</v>
      </c>
      <c r="W229">
        <v>1.0</v>
      </c>
      <c r="AF229">
        <v>1.0</v>
      </c>
      <c r="AH229" s="7">
        <v>1.0</v>
      </c>
      <c r="AJ229" s="7">
        <v>1.0</v>
      </c>
      <c r="AK229" s="7">
        <v>1.0</v>
      </c>
      <c r="AV229" s="7" t="s">
        <v>54</v>
      </c>
    </row>
    <row r="230" ht="12.75" customHeight="1">
      <c r="A230" t="s">
        <v>287</v>
      </c>
      <c r="B230" t="s">
        <v>144</v>
      </c>
      <c r="C230">
        <v>10.0</v>
      </c>
      <c r="D230">
        <v>10.0</v>
      </c>
      <c r="E230">
        <v>8.0</v>
      </c>
      <c r="F230" t="s">
        <v>145</v>
      </c>
      <c r="G230" s="7" t="s">
        <v>281</v>
      </c>
      <c r="H230" s="6" t="s">
        <v>53</v>
      </c>
      <c r="I230" s="6" t="s">
        <v>53</v>
      </c>
      <c r="J230" s="6" t="s">
        <v>53</v>
      </c>
      <c r="K230" s="6" t="s">
        <v>53</v>
      </c>
      <c r="L230" s="6" t="s">
        <v>53</v>
      </c>
      <c r="M230" s="6" t="s">
        <v>53</v>
      </c>
      <c r="N230" s="6" t="s">
        <v>53</v>
      </c>
      <c r="O230" s="6" t="s">
        <v>53</v>
      </c>
      <c r="P230" s="6" t="s">
        <v>53</v>
      </c>
      <c r="V230" s="7">
        <v>1.0</v>
      </c>
      <c r="AV230" s="7" t="s">
        <v>110</v>
      </c>
    </row>
    <row r="231" ht="12.75" customHeight="1">
      <c r="A231" t="s">
        <v>287</v>
      </c>
      <c r="B231" t="s">
        <v>202</v>
      </c>
      <c r="C231">
        <v>16.0</v>
      </c>
      <c r="D231">
        <v>16.0</v>
      </c>
      <c r="E231">
        <v>1.0</v>
      </c>
      <c r="F231" t="s">
        <v>203</v>
      </c>
      <c r="G231" t="s">
        <v>51</v>
      </c>
      <c r="H231" s="6" t="s">
        <v>53</v>
      </c>
      <c r="I231" s="6" t="s">
        <v>53</v>
      </c>
      <c r="J231" s="6" t="s">
        <v>53</v>
      </c>
      <c r="K231" s="6" t="s">
        <v>53</v>
      </c>
      <c r="L231" s="6" t="s">
        <v>53</v>
      </c>
      <c r="M231" s="6" t="s">
        <v>53</v>
      </c>
      <c r="N231" s="6" t="s">
        <v>53</v>
      </c>
      <c r="O231" s="6" t="s">
        <v>53</v>
      </c>
      <c r="P231" s="6" t="s">
        <v>53</v>
      </c>
      <c r="W231">
        <v>1.0</v>
      </c>
      <c r="X231">
        <v>1.0</v>
      </c>
      <c r="AC231">
        <v>1.0</v>
      </c>
      <c r="AV231" s="7" t="s">
        <v>63</v>
      </c>
    </row>
    <row r="232" ht="12.75" customHeight="1">
      <c r="A232" t="s">
        <v>287</v>
      </c>
      <c r="B232" s="5" t="s">
        <v>205</v>
      </c>
      <c r="C232">
        <v>20.0</v>
      </c>
      <c r="D232">
        <v>22.0</v>
      </c>
      <c r="E232">
        <v>25.0</v>
      </c>
      <c r="F232" t="s">
        <v>206</v>
      </c>
      <c r="G232" s="7" t="s">
        <v>290</v>
      </c>
      <c r="H232" s="6" t="s">
        <v>53</v>
      </c>
      <c r="I232" s="6" t="s">
        <v>53</v>
      </c>
      <c r="J232" s="6" t="s">
        <v>53</v>
      </c>
      <c r="K232" s="6" t="s">
        <v>53</v>
      </c>
      <c r="L232" s="6" t="s">
        <v>53</v>
      </c>
      <c r="M232" s="6" t="s">
        <v>53</v>
      </c>
      <c r="N232" s="6" t="s">
        <v>53</v>
      </c>
      <c r="O232" s="6" t="s">
        <v>53</v>
      </c>
      <c r="P232" s="6" t="s">
        <v>53</v>
      </c>
      <c r="V232" s="7">
        <v>1.0</v>
      </c>
      <c r="AV232" s="7" t="s">
        <v>63</v>
      </c>
    </row>
    <row r="233" ht="12.75" customHeight="1">
      <c r="A233" t="s">
        <v>287</v>
      </c>
      <c r="B233" t="s">
        <v>291</v>
      </c>
      <c r="C233">
        <v>54.0</v>
      </c>
      <c r="D233">
        <v>54.0</v>
      </c>
      <c r="E233">
        <v>4.0</v>
      </c>
      <c r="F233" t="s">
        <v>292</v>
      </c>
      <c r="G233" t="s">
        <v>51</v>
      </c>
      <c r="H233" s="6" t="s">
        <v>53</v>
      </c>
      <c r="I233" s="6" t="s">
        <v>53</v>
      </c>
      <c r="J233" s="6" t="s">
        <v>53</v>
      </c>
      <c r="K233" s="6" t="s">
        <v>53</v>
      </c>
      <c r="L233" s="6" t="s">
        <v>53</v>
      </c>
      <c r="M233" s="6" t="s">
        <v>53</v>
      </c>
      <c r="N233" s="6" t="s">
        <v>53</v>
      </c>
      <c r="O233" s="6" t="s">
        <v>53</v>
      </c>
      <c r="P233" s="6" t="s">
        <v>53</v>
      </c>
      <c r="V233" s="7">
        <v>1.0</v>
      </c>
      <c r="W233">
        <v>1.0</v>
      </c>
      <c r="AV233" s="7" t="s">
        <v>63</v>
      </c>
    </row>
    <row r="234" ht="12.75" customHeight="1">
      <c r="A234" t="s">
        <v>287</v>
      </c>
      <c r="B234" s="5" t="s">
        <v>293</v>
      </c>
      <c r="C234">
        <v>67.0</v>
      </c>
      <c r="D234">
        <v>68.0</v>
      </c>
      <c r="E234">
        <v>17.0</v>
      </c>
      <c r="F234" t="s">
        <v>294</v>
      </c>
      <c r="G234" t="s">
        <v>51</v>
      </c>
      <c r="H234" s="6" t="s">
        <v>53</v>
      </c>
      <c r="I234" s="6" t="s">
        <v>53</v>
      </c>
      <c r="J234" s="6" t="s">
        <v>53</v>
      </c>
      <c r="K234" s="6" t="s">
        <v>53</v>
      </c>
      <c r="L234" s="6" t="s">
        <v>53</v>
      </c>
      <c r="M234" s="6" t="s">
        <v>53</v>
      </c>
      <c r="N234" s="6" t="s">
        <v>53</v>
      </c>
      <c r="O234" s="6" t="s">
        <v>53</v>
      </c>
      <c r="P234" s="6" t="s">
        <v>53</v>
      </c>
      <c r="S234" s="7">
        <v>1.0</v>
      </c>
      <c r="W234">
        <v>1.0</v>
      </c>
      <c r="X234" s="7">
        <v>1.0</v>
      </c>
      <c r="AS234" s="7">
        <v>1.0</v>
      </c>
      <c r="AV234" s="7" t="s">
        <v>54</v>
      </c>
    </row>
    <row r="235" ht="12.75" customHeight="1">
      <c r="A235" t="s">
        <v>287</v>
      </c>
      <c r="B235" t="s">
        <v>295</v>
      </c>
      <c r="C235">
        <v>104.0</v>
      </c>
      <c r="D235">
        <v>104.0</v>
      </c>
      <c r="E235">
        <v>9.0</v>
      </c>
      <c r="F235" t="s">
        <v>296</v>
      </c>
      <c r="G235" t="s">
        <v>51</v>
      </c>
      <c r="H235" s="6" t="s">
        <v>53</v>
      </c>
      <c r="I235" s="6" t="s">
        <v>53</v>
      </c>
      <c r="J235" s="6" t="s">
        <v>53</v>
      </c>
      <c r="K235" s="6" t="s">
        <v>53</v>
      </c>
      <c r="L235" s="6" t="s">
        <v>53</v>
      </c>
      <c r="M235" s="6" t="s">
        <v>53</v>
      </c>
      <c r="N235" s="6" t="s">
        <v>53</v>
      </c>
      <c r="O235" s="6" t="s">
        <v>53</v>
      </c>
      <c r="P235" s="6" t="s">
        <v>53</v>
      </c>
      <c r="S235" s="7">
        <v>1.0</v>
      </c>
      <c r="W235">
        <v>1.0</v>
      </c>
      <c r="X235">
        <v>1.0</v>
      </c>
      <c r="AE235" s="7">
        <v>1.0</v>
      </c>
      <c r="AU235" s="7">
        <v>1.0</v>
      </c>
      <c r="AV235" s="7" t="s">
        <v>54</v>
      </c>
    </row>
    <row r="236" ht="12.75" customHeight="1">
      <c r="A236" t="s">
        <v>287</v>
      </c>
      <c r="B236" t="s">
        <v>297</v>
      </c>
      <c r="C236">
        <v>121.0</v>
      </c>
      <c r="D236">
        <v>121.0</v>
      </c>
      <c r="E236">
        <v>8.0</v>
      </c>
      <c r="F236" t="s">
        <v>298</v>
      </c>
      <c r="G236" t="s">
        <v>51</v>
      </c>
      <c r="H236" s="6" t="s">
        <v>53</v>
      </c>
      <c r="I236" s="6" t="s">
        <v>53</v>
      </c>
      <c r="J236" s="6" t="s">
        <v>53</v>
      </c>
      <c r="K236" s="6" t="s">
        <v>53</v>
      </c>
      <c r="L236" s="6" t="s">
        <v>53</v>
      </c>
      <c r="M236" s="6" t="s">
        <v>53</v>
      </c>
      <c r="N236" s="6" t="s">
        <v>53</v>
      </c>
      <c r="O236" s="6" t="s">
        <v>53</v>
      </c>
      <c r="P236" s="6" t="s">
        <v>53</v>
      </c>
      <c r="S236" s="7">
        <v>1.0</v>
      </c>
      <c r="W236">
        <v>1.0</v>
      </c>
      <c r="X236" s="7">
        <v>1.0</v>
      </c>
      <c r="AE236" s="7">
        <v>1.0</v>
      </c>
      <c r="AV236" s="7" t="s">
        <v>54</v>
      </c>
    </row>
    <row r="237" ht="12.75" customHeight="1">
      <c r="A237" t="s">
        <v>287</v>
      </c>
      <c r="B237" t="s">
        <v>299</v>
      </c>
      <c r="C237">
        <v>125.0</v>
      </c>
      <c r="D237">
        <v>124.0</v>
      </c>
      <c r="E237">
        <v>1.0</v>
      </c>
      <c r="F237" t="s">
        <v>300</v>
      </c>
      <c r="G237" t="s">
        <v>51</v>
      </c>
      <c r="H237" s="6" t="s">
        <v>53</v>
      </c>
      <c r="I237" s="6" t="s">
        <v>53</v>
      </c>
      <c r="J237" s="6" t="s">
        <v>53</v>
      </c>
      <c r="K237" s="6" t="s">
        <v>53</v>
      </c>
      <c r="L237" s="6" t="s">
        <v>53</v>
      </c>
      <c r="M237" s="6" t="s">
        <v>53</v>
      </c>
      <c r="N237" s="6" t="s">
        <v>53</v>
      </c>
      <c r="O237" s="6" t="s">
        <v>53</v>
      </c>
      <c r="P237" s="6" t="s">
        <v>53</v>
      </c>
      <c r="V237" s="7">
        <v>1.0</v>
      </c>
      <c r="W237">
        <v>1.0</v>
      </c>
      <c r="AC237">
        <v>1.0</v>
      </c>
      <c r="AV237" s="7" t="s">
        <v>63</v>
      </c>
    </row>
    <row r="238" ht="12.75" customHeight="1">
      <c r="A238" t="s">
        <v>287</v>
      </c>
      <c r="B238" t="s">
        <v>301</v>
      </c>
      <c r="C238">
        <v>129.0</v>
      </c>
      <c r="D238">
        <v>128.0</v>
      </c>
      <c r="E238">
        <v>1.0</v>
      </c>
      <c r="F238" t="s">
        <v>59</v>
      </c>
      <c r="G238" t="s">
        <v>51</v>
      </c>
      <c r="H238" s="6" t="s">
        <v>53</v>
      </c>
      <c r="I238" s="6" t="s">
        <v>53</v>
      </c>
      <c r="J238" s="6" t="s">
        <v>53</v>
      </c>
      <c r="K238" s="6" t="s">
        <v>53</v>
      </c>
      <c r="L238" s="6" t="s">
        <v>53</v>
      </c>
      <c r="M238" s="6" t="s">
        <v>53</v>
      </c>
      <c r="N238" s="6" t="s">
        <v>53</v>
      </c>
      <c r="O238" s="6" t="s">
        <v>53</v>
      </c>
      <c r="P238" s="6" t="s">
        <v>53</v>
      </c>
      <c r="V238">
        <v>1.0</v>
      </c>
      <c r="W238">
        <v>1.0</v>
      </c>
      <c r="AC238">
        <v>1.0</v>
      </c>
      <c r="AV238" s="7" t="s">
        <v>63</v>
      </c>
    </row>
    <row r="239" ht="12.75" customHeight="1">
      <c r="A239" t="s">
        <v>287</v>
      </c>
      <c r="B239" s="5" t="s">
        <v>302</v>
      </c>
      <c r="C239">
        <v>136.0</v>
      </c>
      <c r="D239">
        <v>138.0</v>
      </c>
      <c r="E239">
        <v>28.0</v>
      </c>
      <c r="F239" t="s">
        <v>303</v>
      </c>
      <c r="G239" s="7" t="s">
        <v>304</v>
      </c>
      <c r="H239" s="6" t="s">
        <v>53</v>
      </c>
      <c r="I239" s="6" t="s">
        <v>53</v>
      </c>
      <c r="J239" s="6" t="s">
        <v>53</v>
      </c>
      <c r="K239" s="6" t="s">
        <v>53</v>
      </c>
      <c r="L239" s="6" t="s">
        <v>53</v>
      </c>
      <c r="M239" s="6" t="s">
        <v>53</v>
      </c>
      <c r="N239" s="6" t="s">
        <v>53</v>
      </c>
      <c r="O239" s="6" t="s">
        <v>53</v>
      </c>
      <c r="P239" s="6" t="s">
        <v>53</v>
      </c>
      <c r="V239" s="7">
        <v>1.0</v>
      </c>
      <c r="AV239" s="7" t="s">
        <v>63</v>
      </c>
    </row>
    <row r="240" ht="12.75" customHeight="1">
      <c r="A240" t="s">
        <v>287</v>
      </c>
      <c r="B240" t="s">
        <v>186</v>
      </c>
      <c r="C240">
        <v>162.0</v>
      </c>
      <c r="D240">
        <v>162.0</v>
      </c>
      <c r="E240">
        <v>2.0</v>
      </c>
      <c r="F240" t="s">
        <v>187</v>
      </c>
      <c r="G240" s="7" t="s">
        <v>153</v>
      </c>
      <c r="H240" s="6" t="s">
        <v>53</v>
      </c>
      <c r="I240" s="6" t="s">
        <v>53</v>
      </c>
      <c r="J240" s="6" t="s">
        <v>53</v>
      </c>
      <c r="K240" s="6" t="s">
        <v>53</v>
      </c>
      <c r="L240" s="6" t="s">
        <v>53</v>
      </c>
      <c r="M240" s="6" t="s">
        <v>53</v>
      </c>
      <c r="N240" s="6" t="s">
        <v>53</v>
      </c>
      <c r="O240" s="6" t="s">
        <v>53</v>
      </c>
      <c r="P240" s="6" t="s">
        <v>53</v>
      </c>
      <c r="V240" s="7">
        <v>1.0</v>
      </c>
      <c r="AC240">
        <v>1.0</v>
      </c>
      <c r="AV240" s="7" t="s">
        <v>63</v>
      </c>
    </row>
    <row r="241" ht="12.75" customHeight="1">
      <c r="A241" t="s">
        <v>287</v>
      </c>
      <c r="B241" t="s">
        <v>248</v>
      </c>
      <c r="C241">
        <v>163.0</v>
      </c>
      <c r="D241">
        <v>163.0</v>
      </c>
      <c r="E241">
        <v>2.0</v>
      </c>
      <c r="F241" t="s">
        <v>59</v>
      </c>
      <c r="G241" s="7" t="s">
        <v>153</v>
      </c>
      <c r="H241" s="6" t="s">
        <v>53</v>
      </c>
      <c r="I241" s="6" t="s">
        <v>53</v>
      </c>
      <c r="J241" s="6" t="s">
        <v>53</v>
      </c>
      <c r="K241" s="6" t="s">
        <v>53</v>
      </c>
      <c r="L241" s="6" t="s">
        <v>53</v>
      </c>
      <c r="M241" s="6" t="s">
        <v>53</v>
      </c>
      <c r="N241" s="6" t="s">
        <v>53</v>
      </c>
      <c r="O241" s="6" t="s">
        <v>53</v>
      </c>
      <c r="P241" s="6" t="s">
        <v>53</v>
      </c>
      <c r="V241">
        <v>1.0</v>
      </c>
      <c r="AC241">
        <v>1.0</v>
      </c>
      <c r="AV241" s="7" t="s">
        <v>63</v>
      </c>
    </row>
    <row r="242" ht="12.75" customHeight="1">
      <c r="A242" t="s">
        <v>287</v>
      </c>
      <c r="B242" t="s">
        <v>154</v>
      </c>
      <c r="C242">
        <v>164.0</v>
      </c>
      <c r="D242">
        <v>164.0</v>
      </c>
      <c r="E242">
        <v>2.0</v>
      </c>
      <c r="F242" t="s">
        <v>59</v>
      </c>
      <c r="G242" s="7" t="s">
        <v>153</v>
      </c>
      <c r="H242" s="6" t="s">
        <v>53</v>
      </c>
      <c r="I242" s="6" t="s">
        <v>53</v>
      </c>
      <c r="J242" s="6" t="s">
        <v>53</v>
      </c>
      <c r="K242" s="6" t="s">
        <v>53</v>
      </c>
      <c r="L242" s="6" t="s">
        <v>53</v>
      </c>
      <c r="M242" s="6" t="s">
        <v>53</v>
      </c>
      <c r="N242" s="6" t="s">
        <v>53</v>
      </c>
      <c r="O242" s="6" t="s">
        <v>53</v>
      </c>
      <c r="P242" s="6" t="s">
        <v>53</v>
      </c>
      <c r="V242">
        <v>1.0</v>
      </c>
      <c r="AC242">
        <v>1.0</v>
      </c>
      <c r="AV242" s="7" t="s">
        <v>63</v>
      </c>
    </row>
    <row r="243" ht="12.75" customHeight="1">
      <c r="A243" t="s">
        <v>305</v>
      </c>
      <c r="B243" s="5" t="s">
        <v>306</v>
      </c>
      <c r="C243">
        <v>1.0</v>
      </c>
      <c r="D243">
        <v>2.0</v>
      </c>
      <c r="E243">
        <v>2.0</v>
      </c>
      <c r="F243" t="s">
        <v>59</v>
      </c>
      <c r="G243" t="s">
        <v>51</v>
      </c>
      <c r="H243" s="6" t="s">
        <v>53</v>
      </c>
      <c r="I243" s="6" t="s">
        <v>53</v>
      </c>
      <c r="J243" s="6" t="s">
        <v>53</v>
      </c>
      <c r="K243" s="6" t="s">
        <v>53</v>
      </c>
      <c r="L243" s="6" t="s">
        <v>53</v>
      </c>
      <c r="M243" s="6" t="s">
        <v>53</v>
      </c>
      <c r="N243" s="6" t="s">
        <v>53</v>
      </c>
      <c r="O243" s="6" t="s">
        <v>53</v>
      </c>
      <c r="P243" s="6" t="s">
        <v>53</v>
      </c>
      <c r="V243">
        <v>1.0</v>
      </c>
      <c r="W243">
        <v>1.0</v>
      </c>
      <c r="AC243">
        <v>1.0</v>
      </c>
      <c r="AV243" s="7" t="s">
        <v>63</v>
      </c>
    </row>
    <row r="244" ht="12.75" customHeight="1">
      <c r="A244" t="s">
        <v>305</v>
      </c>
      <c r="B244" s="5" t="s">
        <v>142</v>
      </c>
      <c r="C244">
        <v>4.0</v>
      </c>
      <c r="D244">
        <v>7.0</v>
      </c>
      <c r="E244">
        <v>29.0</v>
      </c>
      <c r="F244" t="s">
        <v>143</v>
      </c>
      <c r="G244" t="s">
        <v>51</v>
      </c>
      <c r="H244" s="6" t="s">
        <v>52</v>
      </c>
      <c r="I244" s="6" t="s">
        <v>53</v>
      </c>
      <c r="J244" s="6" t="s">
        <v>53</v>
      </c>
      <c r="K244" s="6" t="s">
        <v>53</v>
      </c>
      <c r="L244" s="6" t="s">
        <v>53</v>
      </c>
      <c r="M244" s="6" t="s">
        <v>53</v>
      </c>
      <c r="N244" s="6" t="s">
        <v>53</v>
      </c>
      <c r="O244" s="6" t="s">
        <v>53</v>
      </c>
      <c r="P244" s="6" t="s">
        <v>53</v>
      </c>
      <c r="V244" s="7">
        <v>1.0</v>
      </c>
      <c r="W244">
        <v>1.0</v>
      </c>
      <c r="AF244">
        <v>1.0</v>
      </c>
      <c r="AH244" s="7">
        <v>1.0</v>
      </c>
      <c r="AJ244" s="7">
        <v>1.0</v>
      </c>
      <c r="AK244" s="7">
        <v>1.0</v>
      </c>
      <c r="AV244" s="7" t="s">
        <v>54</v>
      </c>
    </row>
    <row r="245" ht="12.75" customHeight="1">
      <c r="A245" t="s">
        <v>305</v>
      </c>
      <c r="B245" t="s">
        <v>144</v>
      </c>
      <c r="C245">
        <v>9.0</v>
      </c>
      <c r="D245">
        <v>9.0</v>
      </c>
      <c r="E245">
        <v>8.0</v>
      </c>
      <c r="F245" t="s">
        <v>145</v>
      </c>
      <c r="G245" s="7" t="s">
        <v>281</v>
      </c>
      <c r="H245" s="6" t="s">
        <v>53</v>
      </c>
      <c r="I245" s="6" t="s">
        <v>53</v>
      </c>
      <c r="J245" s="6" t="s">
        <v>53</v>
      </c>
      <c r="K245" s="6" t="s">
        <v>53</v>
      </c>
      <c r="L245" s="6" t="s">
        <v>53</v>
      </c>
      <c r="M245" s="6" t="s">
        <v>53</v>
      </c>
      <c r="N245" s="6" t="s">
        <v>53</v>
      </c>
      <c r="O245" s="6" t="s">
        <v>53</v>
      </c>
      <c r="P245" s="6" t="s">
        <v>53</v>
      </c>
      <c r="V245" s="7">
        <v>1.0</v>
      </c>
      <c r="AV245" s="7" t="s">
        <v>110</v>
      </c>
    </row>
    <row r="246" ht="12.75" customHeight="1">
      <c r="A246" t="s">
        <v>305</v>
      </c>
      <c r="B246" s="5" t="s">
        <v>307</v>
      </c>
      <c r="C246">
        <v>11.0</v>
      </c>
      <c r="D246">
        <v>32.0</v>
      </c>
      <c r="E246">
        <v>53.0</v>
      </c>
      <c r="F246" t="s">
        <v>308</v>
      </c>
      <c r="G246" t="s">
        <v>51</v>
      </c>
      <c r="H246" s="6" t="s">
        <v>53</v>
      </c>
      <c r="I246" s="6" t="s">
        <v>53</v>
      </c>
      <c r="J246" s="6" t="s">
        <v>53</v>
      </c>
      <c r="K246" s="6" t="s">
        <v>53</v>
      </c>
      <c r="L246" s="6" t="s">
        <v>53</v>
      </c>
      <c r="M246" s="6" t="s">
        <v>53</v>
      </c>
      <c r="N246" s="6" t="s">
        <v>53</v>
      </c>
      <c r="O246" s="6" t="s">
        <v>53</v>
      </c>
      <c r="P246" s="6" t="s">
        <v>53</v>
      </c>
      <c r="U246" s="7">
        <v>1.0</v>
      </c>
      <c r="W246">
        <v>1.0</v>
      </c>
      <c r="X246" s="7">
        <v>1.0</v>
      </c>
      <c r="AB246" s="7">
        <v>1.0</v>
      </c>
      <c r="AE246" s="7">
        <v>1.0</v>
      </c>
      <c r="AV246" s="7" t="s">
        <v>110</v>
      </c>
    </row>
    <row r="247" ht="12.75" customHeight="1">
      <c r="A247" t="s">
        <v>305</v>
      </c>
      <c r="B247" s="5" t="s">
        <v>309</v>
      </c>
      <c r="C247">
        <v>41.0</v>
      </c>
      <c r="D247">
        <v>44.0</v>
      </c>
      <c r="E247">
        <v>18.0</v>
      </c>
      <c r="F247" t="s">
        <v>310</v>
      </c>
      <c r="G247" t="s">
        <v>51</v>
      </c>
      <c r="H247" s="6" t="s">
        <v>53</v>
      </c>
      <c r="I247" s="6" t="s">
        <v>53</v>
      </c>
      <c r="J247" s="6" t="s">
        <v>53</v>
      </c>
      <c r="K247" s="6" t="s">
        <v>53</v>
      </c>
      <c r="L247" s="6" t="s">
        <v>53</v>
      </c>
      <c r="M247" s="6" t="s">
        <v>53</v>
      </c>
      <c r="N247" s="6" t="s">
        <v>53</v>
      </c>
      <c r="O247" s="6" t="s">
        <v>53</v>
      </c>
      <c r="P247" s="6" t="s">
        <v>53</v>
      </c>
      <c r="V247" s="7">
        <v>1.0</v>
      </c>
      <c r="W247">
        <v>1.0</v>
      </c>
      <c r="AO247" s="7">
        <v>1.0</v>
      </c>
      <c r="AV247" s="7" t="s">
        <v>54</v>
      </c>
    </row>
    <row r="248" ht="12.75" customHeight="1">
      <c r="A248" t="s">
        <v>305</v>
      </c>
      <c r="B248" s="5" t="s">
        <v>311</v>
      </c>
      <c r="C248">
        <v>50.0</v>
      </c>
      <c r="D248">
        <v>78.0</v>
      </c>
      <c r="E248">
        <v>208.0</v>
      </c>
      <c r="F248" t="s">
        <v>312</v>
      </c>
      <c r="G248" s="7" t="s">
        <v>313</v>
      </c>
      <c r="H248" s="6" t="s">
        <v>53</v>
      </c>
      <c r="I248" s="6" t="s">
        <v>52</v>
      </c>
      <c r="J248" s="6" t="s">
        <v>53</v>
      </c>
      <c r="K248" s="6" t="s">
        <v>53</v>
      </c>
      <c r="L248" s="6" t="s">
        <v>53</v>
      </c>
      <c r="M248" s="6" t="s">
        <v>53</v>
      </c>
      <c r="N248" s="6" t="s">
        <v>53</v>
      </c>
      <c r="O248" s="6" t="s">
        <v>53</v>
      </c>
      <c r="P248" s="6" t="s">
        <v>53</v>
      </c>
      <c r="V248" s="7">
        <v>1.0</v>
      </c>
      <c r="AG248" s="7">
        <v>1.0</v>
      </c>
      <c r="AJ248">
        <v>1.0</v>
      </c>
      <c r="AV248" s="7" t="s">
        <v>110</v>
      </c>
    </row>
    <row r="249" ht="12.75" customHeight="1">
      <c r="A249" t="s">
        <v>305</v>
      </c>
      <c r="B249" t="s">
        <v>152</v>
      </c>
      <c r="C249">
        <v>85.0</v>
      </c>
      <c r="D249">
        <v>85.0</v>
      </c>
      <c r="E249">
        <v>2.0</v>
      </c>
      <c r="F249" t="s">
        <v>59</v>
      </c>
      <c r="G249" s="7" t="s">
        <v>153</v>
      </c>
      <c r="H249" s="6" t="s">
        <v>53</v>
      </c>
      <c r="I249" s="6" t="s">
        <v>53</v>
      </c>
      <c r="J249" s="6" t="s">
        <v>53</v>
      </c>
      <c r="K249" s="6" t="s">
        <v>53</v>
      </c>
      <c r="L249" s="6" t="s">
        <v>53</v>
      </c>
      <c r="M249" s="6" t="s">
        <v>53</v>
      </c>
      <c r="N249" s="6" t="s">
        <v>53</v>
      </c>
      <c r="O249" s="6" t="s">
        <v>53</v>
      </c>
      <c r="P249" s="6" t="s">
        <v>53</v>
      </c>
      <c r="V249">
        <v>1.0</v>
      </c>
      <c r="AC249">
        <v>1.0</v>
      </c>
      <c r="AV249" s="7" t="s">
        <v>63</v>
      </c>
    </row>
    <row r="250" ht="12.75" customHeight="1">
      <c r="A250" t="s">
        <v>305</v>
      </c>
      <c r="B250" t="s">
        <v>154</v>
      </c>
      <c r="C250">
        <v>86.0</v>
      </c>
      <c r="D250">
        <v>86.0</v>
      </c>
      <c r="E250">
        <v>2.0</v>
      </c>
      <c r="F250" t="s">
        <v>59</v>
      </c>
      <c r="G250" s="7" t="s">
        <v>153</v>
      </c>
      <c r="H250" s="6" t="s">
        <v>53</v>
      </c>
      <c r="I250" s="6" t="s">
        <v>53</v>
      </c>
      <c r="J250" s="6" t="s">
        <v>53</v>
      </c>
      <c r="K250" s="6" t="s">
        <v>53</v>
      </c>
      <c r="L250" s="6" t="s">
        <v>53</v>
      </c>
      <c r="M250" s="6" t="s">
        <v>53</v>
      </c>
      <c r="N250" s="6" t="s">
        <v>53</v>
      </c>
      <c r="O250" s="6" t="s">
        <v>53</v>
      </c>
      <c r="P250" s="6" t="s">
        <v>53</v>
      </c>
      <c r="V250">
        <v>1.0</v>
      </c>
      <c r="AC250">
        <v>1.0</v>
      </c>
      <c r="AV250" s="7" t="s">
        <v>63</v>
      </c>
    </row>
    <row r="251" ht="12.75" customHeight="1">
      <c r="A251" t="s">
        <v>314</v>
      </c>
      <c r="B251" s="5" t="s">
        <v>315</v>
      </c>
      <c r="C251">
        <v>1.0</v>
      </c>
      <c r="D251">
        <v>2.0</v>
      </c>
      <c r="E251">
        <v>2.0</v>
      </c>
      <c r="F251" t="s">
        <v>59</v>
      </c>
      <c r="G251" t="s">
        <v>51</v>
      </c>
      <c r="H251" s="6" t="s">
        <v>53</v>
      </c>
      <c r="I251" s="6" t="s">
        <v>53</v>
      </c>
      <c r="J251" s="6" t="s">
        <v>53</v>
      </c>
      <c r="K251" s="6" t="s">
        <v>53</v>
      </c>
      <c r="L251" s="6" t="s">
        <v>53</v>
      </c>
      <c r="M251" s="6" t="s">
        <v>53</v>
      </c>
      <c r="N251" s="6" t="s">
        <v>53</v>
      </c>
      <c r="O251" s="6" t="s">
        <v>53</v>
      </c>
      <c r="P251" s="6" t="s">
        <v>53</v>
      </c>
      <c r="V251">
        <v>1.0</v>
      </c>
      <c r="W251">
        <v>1.0</v>
      </c>
      <c r="AC251">
        <v>1.0</v>
      </c>
      <c r="AV251" s="7" t="s">
        <v>63</v>
      </c>
    </row>
    <row r="252" ht="12.75" customHeight="1">
      <c r="A252" t="s">
        <v>314</v>
      </c>
      <c r="B252" s="5" t="s">
        <v>142</v>
      </c>
      <c r="C252">
        <v>4.0</v>
      </c>
      <c r="D252">
        <v>7.0</v>
      </c>
      <c r="E252">
        <v>29.0</v>
      </c>
      <c r="F252" t="s">
        <v>143</v>
      </c>
      <c r="G252" t="s">
        <v>51</v>
      </c>
      <c r="H252" s="6" t="s">
        <v>52</v>
      </c>
      <c r="I252" s="6" t="s">
        <v>53</v>
      </c>
      <c r="J252" s="6" t="s">
        <v>53</v>
      </c>
      <c r="K252" s="6" t="s">
        <v>53</v>
      </c>
      <c r="L252" s="6" t="s">
        <v>53</v>
      </c>
      <c r="M252" s="6" t="s">
        <v>53</v>
      </c>
      <c r="N252" s="6" t="s">
        <v>53</v>
      </c>
      <c r="O252" s="6" t="s">
        <v>53</v>
      </c>
      <c r="P252" s="6" t="s">
        <v>53</v>
      </c>
      <c r="V252" s="7">
        <v>1.0</v>
      </c>
      <c r="W252">
        <v>1.0</v>
      </c>
      <c r="AF252">
        <v>1.0</v>
      </c>
      <c r="AH252" s="7">
        <v>1.0</v>
      </c>
      <c r="AJ252" s="7">
        <v>1.0</v>
      </c>
      <c r="AK252" s="7">
        <v>1.0</v>
      </c>
      <c r="AV252" s="7" t="s">
        <v>54</v>
      </c>
    </row>
    <row r="253" ht="12.75" customHeight="1">
      <c r="A253" t="s">
        <v>314</v>
      </c>
      <c r="B253" t="s">
        <v>144</v>
      </c>
      <c r="C253">
        <v>9.0</v>
      </c>
      <c r="D253">
        <v>9.0</v>
      </c>
      <c r="E253">
        <v>8.0</v>
      </c>
      <c r="F253" t="s">
        <v>145</v>
      </c>
      <c r="G253" s="7" t="s">
        <v>281</v>
      </c>
      <c r="H253" s="6" t="s">
        <v>53</v>
      </c>
      <c r="I253" s="6" t="s">
        <v>53</v>
      </c>
      <c r="J253" s="6" t="s">
        <v>53</v>
      </c>
      <c r="K253" s="6" t="s">
        <v>53</v>
      </c>
      <c r="L253" s="6" t="s">
        <v>53</v>
      </c>
      <c r="M253" s="6" t="s">
        <v>53</v>
      </c>
      <c r="N253" s="6" t="s">
        <v>53</v>
      </c>
      <c r="O253" s="6" t="s">
        <v>53</v>
      </c>
      <c r="P253" s="6" t="s">
        <v>53</v>
      </c>
      <c r="V253" s="7">
        <v>1.0</v>
      </c>
      <c r="AV253" s="7" t="s">
        <v>110</v>
      </c>
    </row>
    <row r="254" ht="12.75" customHeight="1">
      <c r="A254" t="s">
        <v>314</v>
      </c>
      <c r="B254" t="s">
        <v>147</v>
      </c>
      <c r="C254">
        <v>12.0</v>
      </c>
      <c r="D254">
        <v>12.0</v>
      </c>
      <c r="E254">
        <v>5.0</v>
      </c>
      <c r="F254" t="s">
        <v>148</v>
      </c>
      <c r="G254" t="s">
        <v>51</v>
      </c>
      <c r="H254" s="6" t="s">
        <v>53</v>
      </c>
      <c r="I254" s="6" t="s">
        <v>53</v>
      </c>
      <c r="J254" s="6" t="s">
        <v>53</v>
      </c>
      <c r="K254" s="6" t="s">
        <v>53</v>
      </c>
      <c r="L254" s="6" t="s">
        <v>53</v>
      </c>
      <c r="M254" s="6" t="s">
        <v>53</v>
      </c>
      <c r="N254" s="6" t="s">
        <v>53</v>
      </c>
      <c r="O254" s="6" t="s">
        <v>53</v>
      </c>
      <c r="P254" s="6" t="s">
        <v>53</v>
      </c>
      <c r="V254" s="7">
        <v>1.0</v>
      </c>
      <c r="W254">
        <v>1.0</v>
      </c>
      <c r="AV254" s="7" t="s">
        <v>63</v>
      </c>
    </row>
    <row r="255" ht="12.75" customHeight="1">
      <c r="A255" t="s">
        <v>314</v>
      </c>
      <c r="B255" t="s">
        <v>149</v>
      </c>
      <c r="C255">
        <v>20.0</v>
      </c>
      <c r="D255">
        <v>20.0</v>
      </c>
      <c r="E255">
        <v>8.0</v>
      </c>
      <c r="F255" t="s">
        <v>150</v>
      </c>
      <c r="G255" s="7" t="s">
        <v>151</v>
      </c>
      <c r="H255" s="6" t="s">
        <v>53</v>
      </c>
      <c r="I255" s="6" t="s">
        <v>53</v>
      </c>
      <c r="J255" s="6" t="s">
        <v>53</v>
      </c>
      <c r="K255" s="6" t="s">
        <v>53</v>
      </c>
      <c r="L255" s="6" t="s">
        <v>53</v>
      </c>
      <c r="M255" s="6" t="s">
        <v>53</v>
      </c>
      <c r="N255" s="6" t="s">
        <v>53</v>
      </c>
      <c r="O255" s="6" t="s">
        <v>53</v>
      </c>
      <c r="P255" s="6" t="s">
        <v>53</v>
      </c>
      <c r="V255" s="7">
        <v>1.0</v>
      </c>
      <c r="AV255" s="9" t="s">
        <v>63</v>
      </c>
    </row>
    <row r="256" ht="12.75" customHeight="1">
      <c r="A256" t="s">
        <v>314</v>
      </c>
      <c r="B256" t="s">
        <v>152</v>
      </c>
      <c r="C256">
        <v>32.0</v>
      </c>
      <c r="D256">
        <v>32.0</v>
      </c>
      <c r="E256">
        <v>2.0</v>
      </c>
      <c r="F256" t="s">
        <v>59</v>
      </c>
      <c r="G256" s="7" t="s">
        <v>153</v>
      </c>
      <c r="H256" s="6" t="s">
        <v>53</v>
      </c>
      <c r="I256" s="6" t="s">
        <v>53</v>
      </c>
      <c r="J256" s="6" t="s">
        <v>53</v>
      </c>
      <c r="K256" s="6" t="s">
        <v>53</v>
      </c>
      <c r="L256" s="6" t="s">
        <v>53</v>
      </c>
      <c r="M256" s="6" t="s">
        <v>53</v>
      </c>
      <c r="N256" s="6" t="s">
        <v>53</v>
      </c>
      <c r="O256" s="6" t="s">
        <v>53</v>
      </c>
      <c r="P256" s="6" t="s">
        <v>53</v>
      </c>
      <c r="V256">
        <v>1.0</v>
      </c>
      <c r="AC256">
        <v>1.0</v>
      </c>
      <c r="AV256" s="9" t="s">
        <v>63</v>
      </c>
    </row>
    <row r="257" ht="12.75" customHeight="1">
      <c r="A257" t="s">
        <v>314</v>
      </c>
      <c r="B257" t="s">
        <v>154</v>
      </c>
      <c r="C257">
        <v>33.0</v>
      </c>
      <c r="D257">
        <v>33.0</v>
      </c>
      <c r="E257">
        <v>2.0</v>
      </c>
      <c r="F257" t="s">
        <v>59</v>
      </c>
      <c r="G257" s="7" t="s">
        <v>153</v>
      </c>
      <c r="H257" s="6" t="s">
        <v>53</v>
      </c>
      <c r="I257" s="6" t="s">
        <v>53</v>
      </c>
      <c r="J257" s="6" t="s">
        <v>53</v>
      </c>
      <c r="K257" s="6" t="s">
        <v>53</v>
      </c>
      <c r="L257" s="6" t="s">
        <v>53</v>
      </c>
      <c r="M257" s="6" t="s">
        <v>53</v>
      </c>
      <c r="N257" s="6" t="s">
        <v>53</v>
      </c>
      <c r="O257" s="6" t="s">
        <v>53</v>
      </c>
      <c r="P257" s="6" t="s">
        <v>53</v>
      </c>
      <c r="V257">
        <v>1.0</v>
      </c>
      <c r="AC257">
        <v>1.0</v>
      </c>
      <c r="AV257" s="9" t="s">
        <v>63</v>
      </c>
    </row>
    <row r="258" ht="12.75" customHeight="1">
      <c r="A258" t="s">
        <v>316</v>
      </c>
      <c r="B258" s="5" t="s">
        <v>317</v>
      </c>
      <c r="C258">
        <v>1.0</v>
      </c>
      <c r="D258">
        <v>2.0</v>
      </c>
      <c r="E258">
        <v>2.0</v>
      </c>
      <c r="F258" t="s">
        <v>59</v>
      </c>
      <c r="G258" t="s">
        <v>51</v>
      </c>
      <c r="H258" s="6" t="s">
        <v>53</v>
      </c>
      <c r="I258" s="6" t="s">
        <v>53</v>
      </c>
      <c r="J258" s="6" t="s">
        <v>53</v>
      </c>
      <c r="K258" s="6" t="s">
        <v>53</v>
      </c>
      <c r="L258" s="6" t="s">
        <v>53</v>
      </c>
      <c r="M258" s="6" t="s">
        <v>53</v>
      </c>
      <c r="N258" s="6" t="s">
        <v>53</v>
      </c>
      <c r="O258" s="6" t="s">
        <v>53</v>
      </c>
      <c r="P258" s="6" t="s">
        <v>53</v>
      </c>
      <c r="V258">
        <v>1.0</v>
      </c>
      <c r="W258">
        <v>1.0</v>
      </c>
      <c r="AC258">
        <v>1.0</v>
      </c>
      <c r="AV258" s="7" t="s">
        <v>63</v>
      </c>
    </row>
    <row r="259" ht="12.75" customHeight="1">
      <c r="A259" t="s">
        <v>316</v>
      </c>
      <c r="B259" s="5" t="s">
        <v>142</v>
      </c>
      <c r="C259">
        <v>4.0</v>
      </c>
      <c r="D259">
        <v>7.0</v>
      </c>
      <c r="E259">
        <v>29.0</v>
      </c>
      <c r="F259" t="s">
        <v>143</v>
      </c>
      <c r="G259" t="s">
        <v>51</v>
      </c>
      <c r="H259" s="6" t="s">
        <v>52</v>
      </c>
      <c r="I259" s="6" t="s">
        <v>53</v>
      </c>
      <c r="J259" s="6" t="s">
        <v>53</v>
      </c>
      <c r="K259" s="6" t="s">
        <v>53</v>
      </c>
      <c r="L259" s="6" t="s">
        <v>53</v>
      </c>
      <c r="M259" s="6" t="s">
        <v>53</v>
      </c>
      <c r="N259" s="6" t="s">
        <v>53</v>
      </c>
      <c r="O259" s="6" t="s">
        <v>53</v>
      </c>
      <c r="P259" s="6" t="s">
        <v>53</v>
      </c>
      <c r="V259" s="7">
        <v>1.0</v>
      </c>
      <c r="W259">
        <v>1.0</v>
      </c>
      <c r="AF259">
        <v>1.0</v>
      </c>
      <c r="AH259" s="7">
        <v>1.0</v>
      </c>
      <c r="AJ259" s="7">
        <v>1.0</v>
      </c>
      <c r="AK259" s="7">
        <v>1.0</v>
      </c>
      <c r="AV259" s="7" t="s">
        <v>54</v>
      </c>
    </row>
    <row r="260" ht="12.75" customHeight="1">
      <c r="A260" t="s">
        <v>316</v>
      </c>
      <c r="B260" t="s">
        <v>144</v>
      </c>
      <c r="C260">
        <v>9.0</v>
      </c>
      <c r="D260">
        <v>9.0</v>
      </c>
      <c r="E260">
        <v>8.0</v>
      </c>
      <c r="F260" t="s">
        <v>145</v>
      </c>
      <c r="G260" s="7" t="s">
        <v>281</v>
      </c>
      <c r="H260" s="6" t="s">
        <v>53</v>
      </c>
      <c r="I260" s="6" t="s">
        <v>53</v>
      </c>
      <c r="J260" s="6" t="s">
        <v>53</v>
      </c>
      <c r="K260" s="6" t="s">
        <v>53</v>
      </c>
      <c r="L260" s="6" t="s">
        <v>53</v>
      </c>
      <c r="M260" s="6" t="s">
        <v>53</v>
      </c>
      <c r="N260" s="6" t="s">
        <v>53</v>
      </c>
      <c r="O260" s="6" t="s">
        <v>53</v>
      </c>
      <c r="P260" s="6" t="s">
        <v>53</v>
      </c>
      <c r="V260" s="7">
        <v>1.0</v>
      </c>
      <c r="AV260" s="7" t="s">
        <v>63</v>
      </c>
    </row>
    <row r="261" ht="12.75" customHeight="1">
      <c r="A261" t="s">
        <v>316</v>
      </c>
      <c r="B261" t="s">
        <v>147</v>
      </c>
      <c r="C261">
        <v>12.0</v>
      </c>
      <c r="D261">
        <v>12.0</v>
      </c>
      <c r="E261">
        <v>5.0</v>
      </c>
      <c r="F261" t="s">
        <v>148</v>
      </c>
      <c r="G261" t="s">
        <v>51</v>
      </c>
      <c r="H261" s="6" t="s">
        <v>53</v>
      </c>
      <c r="I261" s="6" t="s">
        <v>53</v>
      </c>
      <c r="J261" s="6" t="s">
        <v>53</v>
      </c>
      <c r="K261" s="6" t="s">
        <v>53</v>
      </c>
      <c r="L261" s="6" t="s">
        <v>53</v>
      </c>
      <c r="M261" s="6" t="s">
        <v>53</v>
      </c>
      <c r="N261" s="6" t="s">
        <v>53</v>
      </c>
      <c r="O261" s="6" t="s">
        <v>53</v>
      </c>
      <c r="P261" s="6" t="s">
        <v>53</v>
      </c>
      <c r="V261" s="7">
        <v>1.0</v>
      </c>
      <c r="W261">
        <v>1.0</v>
      </c>
      <c r="AV261" s="7" t="s">
        <v>63</v>
      </c>
    </row>
    <row r="262" ht="12.75" customHeight="1">
      <c r="A262" t="s">
        <v>316</v>
      </c>
      <c r="B262" s="5" t="s">
        <v>318</v>
      </c>
      <c r="C262">
        <v>19.0</v>
      </c>
      <c r="D262">
        <v>20.0</v>
      </c>
      <c r="E262">
        <v>15.0</v>
      </c>
      <c r="F262" t="s">
        <v>319</v>
      </c>
      <c r="G262" s="7" t="s">
        <v>320</v>
      </c>
      <c r="H262" s="6" t="s">
        <v>53</v>
      </c>
      <c r="I262" s="6" t="s">
        <v>53</v>
      </c>
      <c r="J262" s="6" t="s">
        <v>53</v>
      </c>
      <c r="K262" s="6" t="s">
        <v>53</v>
      </c>
      <c r="L262" s="6" t="s">
        <v>53</v>
      </c>
      <c r="M262" s="6" t="s">
        <v>53</v>
      </c>
      <c r="N262" s="6" t="s">
        <v>53</v>
      </c>
      <c r="O262" s="6" t="s">
        <v>53</v>
      </c>
      <c r="P262" s="6" t="s">
        <v>53</v>
      </c>
      <c r="V262" s="7">
        <v>1.0</v>
      </c>
      <c r="AO262" s="7">
        <v>1.0</v>
      </c>
      <c r="AV262" s="7" t="s">
        <v>54</v>
      </c>
    </row>
    <row r="263" ht="12.75" customHeight="1">
      <c r="A263" t="s">
        <v>316</v>
      </c>
      <c r="B263" s="5" t="s">
        <v>321</v>
      </c>
      <c r="C263">
        <v>45.0</v>
      </c>
      <c r="D263">
        <v>47.0</v>
      </c>
      <c r="E263">
        <v>25.0</v>
      </c>
      <c r="F263" t="s">
        <v>322</v>
      </c>
      <c r="G263" t="s">
        <v>51</v>
      </c>
      <c r="H263" s="6" t="s">
        <v>53</v>
      </c>
      <c r="I263" s="6" t="s">
        <v>53</v>
      </c>
      <c r="J263" s="6" t="s">
        <v>53</v>
      </c>
      <c r="K263" s="6" t="s">
        <v>53</v>
      </c>
      <c r="L263" s="6" t="s">
        <v>53</v>
      </c>
      <c r="M263" s="6" t="s">
        <v>53</v>
      </c>
      <c r="N263" s="6" t="s">
        <v>53</v>
      </c>
      <c r="O263" s="6" t="s">
        <v>53</v>
      </c>
      <c r="P263" s="6" t="s">
        <v>53</v>
      </c>
      <c r="V263" s="7">
        <v>1.0</v>
      </c>
      <c r="W263">
        <v>1.0</v>
      </c>
      <c r="AV263" s="7" t="s">
        <v>110</v>
      </c>
    </row>
    <row r="264" ht="12.75" customHeight="1">
      <c r="A264" t="s">
        <v>316</v>
      </c>
      <c r="B264" t="s">
        <v>323</v>
      </c>
      <c r="C264">
        <v>49.0</v>
      </c>
      <c r="D264">
        <v>49.0</v>
      </c>
      <c r="E264">
        <v>5.0</v>
      </c>
      <c r="F264" t="s">
        <v>324</v>
      </c>
      <c r="G264" t="s">
        <v>51</v>
      </c>
      <c r="H264" s="6" t="s">
        <v>53</v>
      </c>
      <c r="I264" s="6" t="s">
        <v>53</v>
      </c>
      <c r="J264" s="6" t="s">
        <v>53</v>
      </c>
      <c r="K264" s="6" t="s">
        <v>53</v>
      </c>
      <c r="L264" s="6" t="s">
        <v>53</v>
      </c>
      <c r="M264" s="6" t="s">
        <v>53</v>
      </c>
      <c r="N264" s="6" t="s">
        <v>53</v>
      </c>
      <c r="O264" s="6" t="s">
        <v>53</v>
      </c>
      <c r="P264" s="6" t="s">
        <v>53</v>
      </c>
      <c r="V264" s="7">
        <v>1.0</v>
      </c>
      <c r="W264">
        <v>1.0</v>
      </c>
      <c r="AB264" s="7">
        <v>1.0</v>
      </c>
      <c r="AV264" s="7" t="s">
        <v>63</v>
      </c>
    </row>
    <row r="265" ht="12.75" customHeight="1">
      <c r="A265" t="s">
        <v>316</v>
      </c>
      <c r="B265" s="5" t="s">
        <v>325</v>
      </c>
      <c r="C265">
        <v>52.0</v>
      </c>
      <c r="D265">
        <v>56.0</v>
      </c>
      <c r="E265">
        <v>56.0</v>
      </c>
      <c r="F265" t="s">
        <v>326</v>
      </c>
      <c r="G265" t="s">
        <v>51</v>
      </c>
      <c r="H265" s="6" t="s">
        <v>53</v>
      </c>
      <c r="I265" s="6" t="s">
        <v>53</v>
      </c>
      <c r="J265" s="6" t="s">
        <v>53</v>
      </c>
      <c r="K265" s="6" t="s">
        <v>53</v>
      </c>
      <c r="L265" s="6" t="s">
        <v>53</v>
      </c>
      <c r="M265" s="6" t="s">
        <v>53</v>
      </c>
      <c r="N265" s="6" t="s">
        <v>53</v>
      </c>
      <c r="O265" s="6" t="s">
        <v>53</v>
      </c>
      <c r="P265" s="6" t="s">
        <v>53</v>
      </c>
      <c r="V265" s="7">
        <v>1.0</v>
      </c>
      <c r="W265">
        <v>1.0</v>
      </c>
      <c r="AV265" s="7" t="s">
        <v>63</v>
      </c>
    </row>
    <row r="266" ht="12.75" customHeight="1">
      <c r="A266" t="s">
        <v>316</v>
      </c>
      <c r="B266" s="5" t="s">
        <v>327</v>
      </c>
      <c r="C266">
        <v>58.0</v>
      </c>
      <c r="D266">
        <v>59.0</v>
      </c>
      <c r="E266">
        <v>18.0</v>
      </c>
      <c r="F266" t="s">
        <v>328</v>
      </c>
      <c r="G266" t="s">
        <v>51</v>
      </c>
      <c r="H266" s="6" t="s">
        <v>53</v>
      </c>
      <c r="I266" s="6" t="s">
        <v>53</v>
      </c>
      <c r="J266" s="6" t="s">
        <v>53</v>
      </c>
      <c r="K266" s="6" t="s">
        <v>53</v>
      </c>
      <c r="L266" s="6" t="s">
        <v>53</v>
      </c>
      <c r="M266" s="6" t="s">
        <v>53</v>
      </c>
      <c r="N266" s="6" t="s">
        <v>53</v>
      </c>
      <c r="O266" s="6" t="s">
        <v>53</v>
      </c>
      <c r="P266" s="6" t="s">
        <v>53</v>
      </c>
      <c r="W266">
        <v>1.0</v>
      </c>
      <c r="X266">
        <v>1.0</v>
      </c>
      <c r="AM266" s="7">
        <v>1.0</v>
      </c>
      <c r="AV266" s="7" t="s">
        <v>63</v>
      </c>
    </row>
    <row r="267" ht="12.75" customHeight="1">
      <c r="A267" t="s">
        <v>316</v>
      </c>
      <c r="B267" s="5" t="s">
        <v>329</v>
      </c>
      <c r="C267">
        <v>61.0</v>
      </c>
      <c r="D267">
        <v>71.0</v>
      </c>
      <c r="E267">
        <v>30.0</v>
      </c>
      <c r="F267" t="s">
        <v>330</v>
      </c>
      <c r="G267" t="s">
        <v>51</v>
      </c>
      <c r="H267" s="6" t="s">
        <v>53</v>
      </c>
      <c r="I267" s="6" t="s">
        <v>53</v>
      </c>
      <c r="J267" s="6" t="s">
        <v>52</v>
      </c>
      <c r="K267" s="6" t="s">
        <v>53</v>
      </c>
      <c r="L267" s="6" t="s">
        <v>53</v>
      </c>
      <c r="M267" s="6" t="s">
        <v>53</v>
      </c>
      <c r="N267" s="6" t="s">
        <v>53</v>
      </c>
      <c r="O267" s="6" t="s">
        <v>53</v>
      </c>
      <c r="P267" s="6" t="s">
        <v>53</v>
      </c>
      <c r="V267" s="7">
        <v>1.0</v>
      </c>
      <c r="W267">
        <v>1.0</v>
      </c>
      <c r="AB267" s="7">
        <v>1.0</v>
      </c>
      <c r="AV267" s="7" t="s">
        <v>110</v>
      </c>
    </row>
    <row r="268" ht="12.75" customHeight="1">
      <c r="A268" t="s">
        <v>316</v>
      </c>
      <c r="B268" t="s">
        <v>331</v>
      </c>
      <c r="C268">
        <v>81.0</v>
      </c>
      <c r="D268">
        <v>81.0</v>
      </c>
      <c r="E268">
        <v>8.0</v>
      </c>
      <c r="F268" t="s">
        <v>332</v>
      </c>
      <c r="G268" t="s">
        <v>51</v>
      </c>
      <c r="H268" s="6" t="s">
        <v>53</v>
      </c>
      <c r="I268" s="6" t="s">
        <v>53</v>
      </c>
      <c r="J268" s="6" t="s">
        <v>53</v>
      </c>
      <c r="K268" s="6" t="s">
        <v>53</v>
      </c>
      <c r="L268" s="6" t="s">
        <v>53</v>
      </c>
      <c r="M268" s="6" t="s">
        <v>53</v>
      </c>
      <c r="N268" s="6" t="s">
        <v>53</v>
      </c>
      <c r="O268" s="6" t="s">
        <v>53</v>
      </c>
      <c r="P268" s="6" t="s">
        <v>53</v>
      </c>
      <c r="V268" s="7">
        <v>1.0</v>
      </c>
      <c r="W268">
        <v>1.0</v>
      </c>
      <c r="AV268" s="7" t="s">
        <v>63</v>
      </c>
    </row>
    <row r="269" ht="12.75" customHeight="1">
      <c r="A269" t="s">
        <v>316</v>
      </c>
      <c r="B269" s="5" t="s">
        <v>333</v>
      </c>
      <c r="C269">
        <v>87.0</v>
      </c>
      <c r="D269">
        <v>93.0</v>
      </c>
      <c r="E269">
        <v>41.0</v>
      </c>
      <c r="F269" t="s">
        <v>334</v>
      </c>
      <c r="G269" t="s">
        <v>51</v>
      </c>
      <c r="H269" s="6" t="s">
        <v>53</v>
      </c>
      <c r="I269" s="6" t="s">
        <v>53</v>
      </c>
      <c r="J269" s="6" t="s">
        <v>53</v>
      </c>
      <c r="K269" s="6" t="s">
        <v>53</v>
      </c>
      <c r="L269" s="6" t="s">
        <v>53</v>
      </c>
      <c r="M269" s="6" t="s">
        <v>53</v>
      </c>
      <c r="N269" s="6" t="s">
        <v>53</v>
      </c>
      <c r="O269" s="6" t="s">
        <v>53</v>
      </c>
      <c r="P269" s="6" t="s">
        <v>53</v>
      </c>
      <c r="V269" s="7">
        <v>1.0</v>
      </c>
      <c r="W269">
        <v>1.0</v>
      </c>
      <c r="AB269" s="7">
        <v>1.0</v>
      </c>
      <c r="AO269" s="7">
        <v>1.0</v>
      </c>
      <c r="AV269" s="7" t="s">
        <v>110</v>
      </c>
    </row>
    <row r="270" ht="12.75" customHeight="1">
      <c r="A270" t="s">
        <v>316</v>
      </c>
      <c r="B270" t="s">
        <v>186</v>
      </c>
      <c r="C270">
        <v>109.0</v>
      </c>
      <c r="D270">
        <v>109.0</v>
      </c>
      <c r="E270">
        <v>2.0</v>
      </c>
      <c r="F270" t="s">
        <v>187</v>
      </c>
      <c r="G270" s="7" t="s">
        <v>153</v>
      </c>
      <c r="H270" s="6" t="s">
        <v>53</v>
      </c>
      <c r="I270" s="6" t="s">
        <v>53</v>
      </c>
      <c r="J270" s="6" t="s">
        <v>53</v>
      </c>
      <c r="K270" s="6" t="s">
        <v>53</v>
      </c>
      <c r="L270" s="6" t="s">
        <v>53</v>
      </c>
      <c r="M270" s="6" t="s">
        <v>53</v>
      </c>
      <c r="N270" s="6" t="s">
        <v>53</v>
      </c>
      <c r="O270" s="6" t="s">
        <v>53</v>
      </c>
      <c r="P270" s="6" t="s">
        <v>53</v>
      </c>
      <c r="V270" s="7">
        <v>1.0</v>
      </c>
      <c r="AC270">
        <v>1.0</v>
      </c>
      <c r="AV270" s="7" t="s">
        <v>63</v>
      </c>
    </row>
    <row r="271" ht="12.75" customHeight="1">
      <c r="A271" t="s">
        <v>316</v>
      </c>
      <c r="B271" t="s">
        <v>152</v>
      </c>
      <c r="C271">
        <v>110.0</v>
      </c>
      <c r="D271">
        <v>110.0</v>
      </c>
      <c r="E271">
        <v>2.0</v>
      </c>
      <c r="F271" t="s">
        <v>59</v>
      </c>
      <c r="G271" s="7" t="s">
        <v>153</v>
      </c>
      <c r="H271" s="6" t="s">
        <v>53</v>
      </c>
      <c r="I271" s="6" t="s">
        <v>53</v>
      </c>
      <c r="J271" s="6" t="s">
        <v>53</v>
      </c>
      <c r="K271" s="6" t="s">
        <v>53</v>
      </c>
      <c r="L271" s="6" t="s">
        <v>53</v>
      </c>
      <c r="M271" s="6" t="s">
        <v>53</v>
      </c>
      <c r="N271" s="6" t="s">
        <v>53</v>
      </c>
      <c r="O271" s="6" t="s">
        <v>53</v>
      </c>
      <c r="P271" s="6" t="s">
        <v>53</v>
      </c>
      <c r="V271">
        <v>1.0</v>
      </c>
      <c r="AC271">
        <v>1.0</v>
      </c>
      <c r="AV271" s="7" t="s">
        <v>63</v>
      </c>
    </row>
    <row r="272" ht="12.75" customHeight="1">
      <c r="A272" t="s">
        <v>316</v>
      </c>
      <c r="B272" t="s">
        <v>154</v>
      </c>
      <c r="C272">
        <v>111.0</v>
      </c>
      <c r="D272">
        <v>111.0</v>
      </c>
      <c r="E272">
        <v>2.0</v>
      </c>
      <c r="F272" t="s">
        <v>59</v>
      </c>
      <c r="G272" s="7" t="s">
        <v>153</v>
      </c>
      <c r="H272" s="6" t="s">
        <v>53</v>
      </c>
      <c r="I272" s="6" t="s">
        <v>53</v>
      </c>
      <c r="J272" s="6" t="s">
        <v>53</v>
      </c>
      <c r="K272" s="6" t="s">
        <v>53</v>
      </c>
      <c r="L272" s="6" t="s">
        <v>53</v>
      </c>
      <c r="M272" s="6" t="s">
        <v>53</v>
      </c>
      <c r="N272" s="6" t="s">
        <v>53</v>
      </c>
      <c r="O272" s="6" t="s">
        <v>53</v>
      </c>
      <c r="P272" s="6" t="s">
        <v>53</v>
      </c>
      <c r="V272">
        <v>1.0</v>
      </c>
      <c r="AC272">
        <v>1.0</v>
      </c>
      <c r="AV272" s="7" t="s">
        <v>63</v>
      </c>
    </row>
    <row r="273" ht="12.75" customHeight="1">
      <c r="A273" t="s">
        <v>335</v>
      </c>
      <c r="B273" s="5" t="s">
        <v>306</v>
      </c>
      <c r="C273">
        <v>1.0</v>
      </c>
      <c r="D273">
        <v>2.0</v>
      </c>
      <c r="E273">
        <v>2.0</v>
      </c>
      <c r="F273" t="s">
        <v>59</v>
      </c>
      <c r="G273" t="s">
        <v>51</v>
      </c>
      <c r="H273" s="6" t="s">
        <v>53</v>
      </c>
      <c r="I273" s="6" t="s">
        <v>53</v>
      </c>
      <c r="J273" s="6" t="s">
        <v>53</v>
      </c>
      <c r="K273" s="6" t="s">
        <v>53</v>
      </c>
      <c r="L273" s="6" t="s">
        <v>53</v>
      </c>
      <c r="M273" s="6" t="s">
        <v>53</v>
      </c>
      <c r="N273" s="6" t="s">
        <v>53</v>
      </c>
      <c r="O273" s="6" t="s">
        <v>53</v>
      </c>
      <c r="P273" s="6" t="s">
        <v>53</v>
      </c>
      <c r="V273">
        <v>1.0</v>
      </c>
      <c r="W273">
        <v>1.0</v>
      </c>
      <c r="AC273">
        <v>1.0</v>
      </c>
      <c r="AV273" s="7" t="s">
        <v>63</v>
      </c>
    </row>
    <row r="274" ht="12.75" customHeight="1">
      <c r="A274" t="s">
        <v>335</v>
      </c>
      <c r="B274" s="5" t="s">
        <v>142</v>
      </c>
      <c r="C274">
        <v>4.0</v>
      </c>
      <c r="D274">
        <v>7.0</v>
      </c>
      <c r="E274">
        <v>29.0</v>
      </c>
      <c r="F274" t="s">
        <v>143</v>
      </c>
      <c r="G274" t="s">
        <v>51</v>
      </c>
      <c r="H274" s="6" t="s">
        <v>52</v>
      </c>
      <c r="I274" s="6" t="s">
        <v>53</v>
      </c>
      <c r="J274" s="6" t="s">
        <v>53</v>
      </c>
      <c r="K274" s="6" t="s">
        <v>53</v>
      </c>
      <c r="L274" s="6" t="s">
        <v>53</v>
      </c>
      <c r="M274" s="6" t="s">
        <v>53</v>
      </c>
      <c r="N274" s="6" t="s">
        <v>53</v>
      </c>
      <c r="O274" s="6" t="s">
        <v>53</v>
      </c>
      <c r="P274" s="6" t="s">
        <v>53</v>
      </c>
      <c r="V274" s="7">
        <v>1.0</v>
      </c>
      <c r="W274">
        <v>1.0</v>
      </c>
      <c r="AF274">
        <v>1.0</v>
      </c>
      <c r="AH274" s="7">
        <v>1.0</v>
      </c>
      <c r="AJ274" s="7">
        <v>1.0</v>
      </c>
      <c r="AK274" s="7">
        <v>1.0</v>
      </c>
      <c r="AV274" s="7" t="s">
        <v>54</v>
      </c>
    </row>
    <row r="275" ht="12.75" customHeight="1">
      <c r="A275" t="s">
        <v>335</v>
      </c>
      <c r="B275" t="s">
        <v>144</v>
      </c>
      <c r="C275">
        <v>9.0</v>
      </c>
      <c r="D275">
        <v>9.0</v>
      </c>
      <c r="E275">
        <v>8.0</v>
      </c>
      <c r="F275" t="s">
        <v>145</v>
      </c>
      <c r="G275" s="7" t="s">
        <v>146</v>
      </c>
      <c r="H275" s="6" t="s">
        <v>53</v>
      </c>
      <c r="I275" s="6" t="s">
        <v>53</v>
      </c>
      <c r="J275" s="6" t="s">
        <v>53</v>
      </c>
      <c r="K275" s="6" t="s">
        <v>53</v>
      </c>
      <c r="L275" s="6" t="s">
        <v>53</v>
      </c>
      <c r="M275" s="6" t="s">
        <v>53</v>
      </c>
      <c r="N275" s="6" t="s">
        <v>53</v>
      </c>
      <c r="O275" s="6" t="s">
        <v>53</v>
      </c>
      <c r="P275" s="6" t="s">
        <v>53</v>
      </c>
      <c r="V275" s="7">
        <v>1.0</v>
      </c>
      <c r="AV275" s="7" t="s">
        <v>63</v>
      </c>
    </row>
    <row r="276" ht="12.75" customHeight="1">
      <c r="A276" t="s">
        <v>335</v>
      </c>
      <c r="B276" t="s">
        <v>336</v>
      </c>
      <c r="C276">
        <v>11.0</v>
      </c>
      <c r="D276">
        <v>11.0</v>
      </c>
      <c r="E276">
        <v>7.0</v>
      </c>
      <c r="F276" t="s">
        <v>59</v>
      </c>
      <c r="G276" s="7" t="s">
        <v>337</v>
      </c>
      <c r="H276" s="6" t="s">
        <v>53</v>
      </c>
      <c r="I276" s="6" t="s">
        <v>53</v>
      </c>
      <c r="J276" s="6" t="s">
        <v>53</v>
      </c>
      <c r="K276" s="6" t="s">
        <v>53</v>
      </c>
      <c r="L276" s="6" t="s">
        <v>53</v>
      </c>
      <c r="M276" s="6" t="s">
        <v>53</v>
      </c>
      <c r="N276" s="6" t="s">
        <v>53</v>
      </c>
      <c r="O276" s="6" t="s">
        <v>53</v>
      </c>
      <c r="P276" s="6" t="s">
        <v>53</v>
      </c>
      <c r="V276">
        <v>1.0</v>
      </c>
      <c r="AJ276" s="7">
        <v>1.0</v>
      </c>
      <c r="AV276" s="7" t="s">
        <v>110</v>
      </c>
    </row>
    <row r="277" ht="12.75" customHeight="1">
      <c r="A277" t="s">
        <v>335</v>
      </c>
      <c r="B277" t="s">
        <v>338</v>
      </c>
      <c r="C277">
        <v>17.0</v>
      </c>
      <c r="D277">
        <v>17.0</v>
      </c>
      <c r="E277">
        <v>2.0</v>
      </c>
      <c r="F277" t="s">
        <v>203</v>
      </c>
      <c r="G277" t="s">
        <v>51</v>
      </c>
      <c r="H277" s="6" t="s">
        <v>53</v>
      </c>
      <c r="I277" s="6" t="s">
        <v>53</v>
      </c>
      <c r="J277" s="6" t="s">
        <v>53</v>
      </c>
      <c r="K277" s="6" t="s">
        <v>53</v>
      </c>
      <c r="L277" s="6" t="s">
        <v>53</v>
      </c>
      <c r="M277" s="6" t="s">
        <v>53</v>
      </c>
      <c r="N277" s="6" t="s">
        <v>53</v>
      </c>
      <c r="O277" s="6" t="s">
        <v>53</v>
      </c>
      <c r="P277" s="6" t="s">
        <v>53</v>
      </c>
      <c r="R277" s="7">
        <v>1.0</v>
      </c>
      <c r="W277">
        <v>1.0</v>
      </c>
      <c r="X277">
        <v>1.0</v>
      </c>
      <c r="AC277">
        <v>1.0</v>
      </c>
      <c r="AE277" s="7">
        <v>1.0</v>
      </c>
      <c r="AV277" s="7" t="s">
        <v>63</v>
      </c>
    </row>
    <row r="278" ht="12.75" customHeight="1">
      <c r="A278" t="s">
        <v>335</v>
      </c>
      <c r="B278" t="s">
        <v>176</v>
      </c>
      <c r="C278">
        <v>23.0</v>
      </c>
      <c r="D278">
        <v>23.0</v>
      </c>
      <c r="E278">
        <v>2.0</v>
      </c>
      <c r="F278" t="s">
        <v>59</v>
      </c>
      <c r="G278" s="7" t="s">
        <v>153</v>
      </c>
      <c r="H278" s="6" t="s">
        <v>53</v>
      </c>
      <c r="I278" s="6" t="s">
        <v>53</v>
      </c>
      <c r="J278" s="6" t="s">
        <v>53</v>
      </c>
      <c r="K278" s="6" t="s">
        <v>53</v>
      </c>
      <c r="L278" s="6" t="s">
        <v>53</v>
      </c>
      <c r="M278" s="6" t="s">
        <v>53</v>
      </c>
      <c r="N278" s="6" t="s">
        <v>53</v>
      </c>
      <c r="O278" s="6" t="s">
        <v>53</v>
      </c>
      <c r="P278" s="6" t="s">
        <v>53</v>
      </c>
      <c r="V278">
        <v>1.0</v>
      </c>
      <c r="AC278">
        <v>1.0</v>
      </c>
      <c r="AV278" s="7" t="s">
        <v>63</v>
      </c>
    </row>
    <row r="279" ht="12.75" customHeight="1">
      <c r="A279" t="s">
        <v>335</v>
      </c>
      <c r="B279" s="5" t="s">
        <v>318</v>
      </c>
      <c r="C279">
        <v>29.0</v>
      </c>
      <c r="D279">
        <v>30.0</v>
      </c>
      <c r="E279">
        <v>15.0</v>
      </c>
      <c r="F279" t="s">
        <v>319</v>
      </c>
      <c r="G279" s="7" t="s">
        <v>320</v>
      </c>
      <c r="H279" s="6" t="s">
        <v>53</v>
      </c>
      <c r="I279" s="6" t="s">
        <v>53</v>
      </c>
      <c r="J279" s="6" t="s">
        <v>53</v>
      </c>
      <c r="K279" s="6" t="s">
        <v>53</v>
      </c>
      <c r="L279" s="6" t="s">
        <v>53</v>
      </c>
      <c r="M279" s="6" t="s">
        <v>53</v>
      </c>
      <c r="N279" s="6" t="s">
        <v>53</v>
      </c>
      <c r="O279" s="6" t="s">
        <v>53</v>
      </c>
      <c r="P279" s="6" t="s">
        <v>53</v>
      </c>
      <c r="V279" s="7">
        <v>1.0</v>
      </c>
      <c r="AO279" s="7">
        <v>1.0</v>
      </c>
      <c r="AV279" s="7" t="s">
        <v>54</v>
      </c>
    </row>
    <row r="280" ht="12.75" customHeight="1">
      <c r="A280" t="s">
        <v>335</v>
      </c>
      <c r="B280" s="5" t="s">
        <v>339</v>
      </c>
      <c r="C280">
        <v>58.0</v>
      </c>
      <c r="D280">
        <v>60.0</v>
      </c>
      <c r="E280">
        <v>10.0</v>
      </c>
      <c r="F280" t="s">
        <v>340</v>
      </c>
      <c r="G280" t="s">
        <v>51</v>
      </c>
      <c r="H280" s="6" t="s">
        <v>53</v>
      </c>
      <c r="I280" s="6" t="s">
        <v>53</v>
      </c>
      <c r="J280" s="6" t="s">
        <v>53</v>
      </c>
      <c r="K280" s="6" t="s">
        <v>53</v>
      </c>
      <c r="L280" s="6" t="s">
        <v>53</v>
      </c>
      <c r="M280" s="6" t="s">
        <v>53</v>
      </c>
      <c r="N280" s="6" t="s">
        <v>53</v>
      </c>
      <c r="O280" s="6" t="s">
        <v>53</v>
      </c>
      <c r="P280" s="6" t="s">
        <v>53</v>
      </c>
      <c r="U280" s="7">
        <v>1.0</v>
      </c>
      <c r="W280">
        <v>1.0</v>
      </c>
      <c r="X280" s="7">
        <v>1.0</v>
      </c>
      <c r="AE280" s="7">
        <v>1.0</v>
      </c>
      <c r="AV280" s="7" t="s">
        <v>54</v>
      </c>
    </row>
    <row r="281" ht="12.75" customHeight="1">
      <c r="A281" t="s">
        <v>335</v>
      </c>
      <c r="B281" s="5" t="s">
        <v>341</v>
      </c>
      <c r="C281">
        <v>83.0</v>
      </c>
      <c r="D281">
        <v>84.0</v>
      </c>
      <c r="E281">
        <v>7.0</v>
      </c>
      <c r="F281" t="s">
        <v>342</v>
      </c>
      <c r="G281" t="s">
        <v>51</v>
      </c>
      <c r="H281" s="6" t="s">
        <v>53</v>
      </c>
      <c r="I281" s="6" t="s">
        <v>53</v>
      </c>
      <c r="J281" s="6" t="s">
        <v>53</v>
      </c>
      <c r="K281" s="6" t="s">
        <v>53</v>
      </c>
      <c r="L281" s="6" t="s">
        <v>53</v>
      </c>
      <c r="M281" s="6" t="s">
        <v>53</v>
      </c>
      <c r="N281" s="6" t="s">
        <v>53</v>
      </c>
      <c r="O281" s="6" t="s">
        <v>53</v>
      </c>
      <c r="P281" s="6" t="s">
        <v>53</v>
      </c>
      <c r="V281" s="7">
        <v>1.0</v>
      </c>
      <c r="W281">
        <v>1.0</v>
      </c>
      <c r="AV281" s="7" t="s">
        <v>63</v>
      </c>
    </row>
    <row r="282" ht="12.75" customHeight="1">
      <c r="A282" t="s">
        <v>335</v>
      </c>
      <c r="B282" s="5" t="s">
        <v>343</v>
      </c>
      <c r="C282">
        <v>103.0</v>
      </c>
      <c r="D282">
        <v>104.0</v>
      </c>
      <c r="E282">
        <v>12.0</v>
      </c>
      <c r="F282" t="s">
        <v>344</v>
      </c>
      <c r="G282" t="s">
        <v>51</v>
      </c>
      <c r="H282" s="6" t="s">
        <v>53</v>
      </c>
      <c r="I282" s="6" t="s">
        <v>53</v>
      </c>
      <c r="J282" s="6" t="s">
        <v>53</v>
      </c>
      <c r="K282" s="6" t="s">
        <v>53</v>
      </c>
      <c r="L282" s="6" t="s">
        <v>53</v>
      </c>
      <c r="M282" s="6" t="s">
        <v>53</v>
      </c>
      <c r="N282" s="6" t="s">
        <v>53</v>
      </c>
      <c r="O282" s="6" t="s">
        <v>53</v>
      </c>
      <c r="P282" s="6" t="s">
        <v>53</v>
      </c>
      <c r="V282" s="7">
        <v>1.0</v>
      </c>
      <c r="W282">
        <v>1.0</v>
      </c>
      <c r="AV282" s="7" t="s">
        <v>110</v>
      </c>
    </row>
    <row r="283" ht="12.75" customHeight="1">
      <c r="A283" t="s">
        <v>335</v>
      </c>
      <c r="B283" s="5" t="s">
        <v>345</v>
      </c>
      <c r="C283">
        <v>120.0</v>
      </c>
      <c r="D283">
        <v>122.0</v>
      </c>
      <c r="E283">
        <v>28.0</v>
      </c>
      <c r="F283" t="s">
        <v>346</v>
      </c>
      <c r="G283" t="s">
        <v>51</v>
      </c>
      <c r="H283" s="6" t="s">
        <v>53</v>
      </c>
      <c r="I283" s="6" t="s">
        <v>53</v>
      </c>
      <c r="J283" s="6" t="s">
        <v>53</v>
      </c>
      <c r="K283" s="6" t="s">
        <v>53</v>
      </c>
      <c r="L283" s="6" t="s">
        <v>53</v>
      </c>
      <c r="M283" s="6" t="s">
        <v>53</v>
      </c>
      <c r="N283" s="6" t="s">
        <v>53</v>
      </c>
      <c r="O283" s="6" t="s">
        <v>53</v>
      </c>
      <c r="P283" s="6" t="s">
        <v>53</v>
      </c>
      <c r="V283" s="7">
        <v>1.0</v>
      </c>
      <c r="W283">
        <v>1.0</v>
      </c>
      <c r="AO283" s="7">
        <v>1.0</v>
      </c>
      <c r="AV283" s="7" t="s">
        <v>110</v>
      </c>
    </row>
    <row r="284" ht="12.75" customHeight="1">
      <c r="A284" t="s">
        <v>335</v>
      </c>
      <c r="B284" s="5" t="s">
        <v>347</v>
      </c>
      <c r="C284">
        <v>132.0</v>
      </c>
      <c r="D284">
        <v>133.0</v>
      </c>
      <c r="E284">
        <v>9.0</v>
      </c>
      <c r="F284" t="s">
        <v>348</v>
      </c>
      <c r="G284" t="s">
        <v>51</v>
      </c>
      <c r="H284" s="6" t="s">
        <v>53</v>
      </c>
      <c r="I284" s="6" t="s">
        <v>53</v>
      </c>
      <c r="J284" s="6" t="s">
        <v>53</v>
      </c>
      <c r="K284" s="6" t="s">
        <v>53</v>
      </c>
      <c r="L284" s="6" t="s">
        <v>53</v>
      </c>
      <c r="M284" s="6" t="s">
        <v>53</v>
      </c>
      <c r="N284" s="6" t="s">
        <v>53</v>
      </c>
      <c r="O284" s="6" t="s">
        <v>53</v>
      </c>
      <c r="P284" s="6" t="s">
        <v>53</v>
      </c>
      <c r="V284" s="7">
        <v>1.0</v>
      </c>
      <c r="W284">
        <v>1.0</v>
      </c>
      <c r="AV284" s="7" t="s">
        <v>54</v>
      </c>
    </row>
    <row r="285" ht="12.75" customHeight="1">
      <c r="A285" t="s">
        <v>335</v>
      </c>
      <c r="B285" s="5" t="s">
        <v>349</v>
      </c>
      <c r="C285">
        <v>169.0</v>
      </c>
      <c r="D285">
        <v>171.0</v>
      </c>
      <c r="E285">
        <v>18.0</v>
      </c>
      <c r="F285" t="s">
        <v>350</v>
      </c>
      <c r="G285" t="s">
        <v>51</v>
      </c>
      <c r="H285" s="6" t="s">
        <v>53</v>
      </c>
      <c r="I285" s="6" t="s">
        <v>53</v>
      </c>
      <c r="J285" s="6" t="s">
        <v>53</v>
      </c>
      <c r="K285" s="6" t="s">
        <v>53</v>
      </c>
      <c r="L285" s="6" t="s">
        <v>53</v>
      </c>
      <c r="M285" s="6" t="s">
        <v>53</v>
      </c>
      <c r="N285" s="6" t="s">
        <v>53</v>
      </c>
      <c r="O285" s="6" t="s">
        <v>53</v>
      </c>
      <c r="P285" s="6" t="s">
        <v>53</v>
      </c>
      <c r="U285" s="7">
        <v>1.0</v>
      </c>
      <c r="W285">
        <v>1.0</v>
      </c>
      <c r="X285" s="7">
        <v>1.0</v>
      </c>
      <c r="AE285" s="7">
        <v>1.0</v>
      </c>
      <c r="AV285" s="7" t="s">
        <v>54</v>
      </c>
    </row>
    <row r="286" ht="12.75" customHeight="1">
      <c r="A286" t="s">
        <v>335</v>
      </c>
      <c r="B286" t="s">
        <v>351</v>
      </c>
      <c r="C286">
        <v>204.0</v>
      </c>
      <c r="D286">
        <v>204.0</v>
      </c>
      <c r="E286">
        <v>10.0</v>
      </c>
      <c r="F286" t="s">
        <v>352</v>
      </c>
      <c r="G286" t="s">
        <v>51</v>
      </c>
      <c r="H286" s="6" t="s">
        <v>53</v>
      </c>
      <c r="I286" s="6" t="s">
        <v>53</v>
      </c>
      <c r="J286" s="6" t="s">
        <v>53</v>
      </c>
      <c r="K286" s="6" t="s">
        <v>53</v>
      </c>
      <c r="L286" s="6" t="s">
        <v>53</v>
      </c>
      <c r="M286" s="6" t="s">
        <v>53</v>
      </c>
      <c r="N286" s="6" t="s">
        <v>53</v>
      </c>
      <c r="O286" s="6" t="s">
        <v>53</v>
      </c>
      <c r="P286" s="6" t="s">
        <v>53</v>
      </c>
      <c r="Q286" s="7">
        <v>1.0</v>
      </c>
      <c r="W286">
        <v>1.0</v>
      </c>
      <c r="X286" s="7">
        <v>1.0</v>
      </c>
      <c r="AE286" s="7">
        <v>1.0</v>
      </c>
      <c r="AV286" s="7" t="s">
        <v>54</v>
      </c>
    </row>
    <row r="287" ht="12.75" customHeight="1">
      <c r="A287" t="s">
        <v>335</v>
      </c>
      <c r="B287" t="s">
        <v>353</v>
      </c>
      <c r="C287">
        <v>210.0</v>
      </c>
      <c r="D287">
        <v>210.0</v>
      </c>
      <c r="E287">
        <v>1.0</v>
      </c>
      <c r="F287" t="s">
        <v>354</v>
      </c>
      <c r="G287" t="s">
        <v>51</v>
      </c>
      <c r="H287" s="6" t="s">
        <v>53</v>
      </c>
      <c r="I287" s="6" t="s">
        <v>53</v>
      </c>
      <c r="J287" s="6" t="s">
        <v>53</v>
      </c>
      <c r="K287" s="6" t="s">
        <v>53</v>
      </c>
      <c r="L287" s="6" t="s">
        <v>53</v>
      </c>
      <c r="M287" s="6" t="s">
        <v>53</v>
      </c>
      <c r="N287" s="6" t="s">
        <v>53</v>
      </c>
      <c r="O287" s="6" t="s">
        <v>53</v>
      </c>
      <c r="P287" s="6" t="s">
        <v>53</v>
      </c>
      <c r="V287" s="7">
        <v>1.0</v>
      </c>
      <c r="W287">
        <v>1.0</v>
      </c>
      <c r="AC287">
        <v>1.0</v>
      </c>
      <c r="AV287" s="7" t="s">
        <v>63</v>
      </c>
    </row>
    <row r="288" ht="12.75" customHeight="1">
      <c r="A288" t="s">
        <v>335</v>
      </c>
      <c r="B288" s="5" t="s">
        <v>355</v>
      </c>
      <c r="C288">
        <v>242.0</v>
      </c>
      <c r="D288">
        <v>253.0</v>
      </c>
      <c r="E288">
        <v>129.0</v>
      </c>
      <c r="F288" t="s">
        <v>356</v>
      </c>
      <c r="G288" t="s">
        <v>51</v>
      </c>
      <c r="H288" s="6" t="s">
        <v>53</v>
      </c>
      <c r="I288" s="6" t="s">
        <v>53</v>
      </c>
      <c r="J288" s="6" t="s">
        <v>53</v>
      </c>
      <c r="K288" s="6" t="s">
        <v>53</v>
      </c>
      <c r="L288" s="6" t="s">
        <v>53</v>
      </c>
      <c r="M288" s="6" t="s">
        <v>53</v>
      </c>
      <c r="N288" s="6" t="s">
        <v>53</v>
      </c>
      <c r="O288" s="6" t="s">
        <v>53</v>
      </c>
      <c r="P288" s="6" t="s">
        <v>53</v>
      </c>
      <c r="V288" s="7">
        <v>1.0</v>
      </c>
      <c r="W288">
        <v>1.0</v>
      </c>
      <c r="AO288" s="7">
        <v>1.0</v>
      </c>
      <c r="AV288" s="7" t="s">
        <v>54</v>
      </c>
    </row>
    <row r="289" ht="12.75" customHeight="1">
      <c r="A289" t="s">
        <v>335</v>
      </c>
      <c r="B289" s="5" t="s">
        <v>357</v>
      </c>
      <c r="C289">
        <v>261.0</v>
      </c>
      <c r="D289">
        <v>263.0</v>
      </c>
      <c r="E289">
        <v>26.0</v>
      </c>
      <c r="F289" t="s">
        <v>358</v>
      </c>
      <c r="G289" t="s">
        <v>51</v>
      </c>
      <c r="H289" s="6" t="s">
        <v>53</v>
      </c>
      <c r="I289" s="6" t="s">
        <v>53</v>
      </c>
      <c r="J289" s="6" t="s">
        <v>53</v>
      </c>
      <c r="K289" s="6" t="s">
        <v>53</v>
      </c>
      <c r="L289" s="6" t="s">
        <v>53</v>
      </c>
      <c r="M289" s="6" t="s">
        <v>53</v>
      </c>
      <c r="N289" s="6" t="s">
        <v>53</v>
      </c>
      <c r="O289" s="6" t="s">
        <v>53</v>
      </c>
      <c r="P289" s="6" t="s">
        <v>53</v>
      </c>
      <c r="S289" s="7">
        <v>1.0</v>
      </c>
      <c r="W289">
        <v>1.0</v>
      </c>
      <c r="X289" s="7">
        <v>1.0</v>
      </c>
      <c r="AE289" s="7">
        <v>1.0</v>
      </c>
      <c r="AO289" s="7">
        <v>1.0</v>
      </c>
      <c r="AV289" s="7" t="s">
        <v>54</v>
      </c>
    </row>
    <row r="290" ht="12.75" customHeight="1">
      <c r="A290" t="s">
        <v>335</v>
      </c>
      <c r="B290" t="s">
        <v>359</v>
      </c>
      <c r="C290">
        <v>293.0</v>
      </c>
      <c r="D290">
        <v>293.0</v>
      </c>
      <c r="E290">
        <v>6.0</v>
      </c>
      <c r="F290" t="s">
        <v>59</v>
      </c>
      <c r="G290" s="7" t="s">
        <v>175</v>
      </c>
      <c r="H290" s="6" t="s">
        <v>53</v>
      </c>
      <c r="I290" s="6" t="s">
        <v>53</v>
      </c>
      <c r="J290" s="6" t="s">
        <v>53</v>
      </c>
      <c r="K290" s="6" t="s">
        <v>53</v>
      </c>
      <c r="L290" s="6" t="s">
        <v>53</v>
      </c>
      <c r="M290" s="6" t="s">
        <v>53</v>
      </c>
      <c r="N290" s="6" t="s">
        <v>53</v>
      </c>
      <c r="O290" s="6" t="s">
        <v>53</v>
      </c>
      <c r="P290" s="6" t="s">
        <v>53</v>
      </c>
      <c r="V290">
        <v>1.0</v>
      </c>
      <c r="AV290" s="7" t="s">
        <v>63</v>
      </c>
    </row>
    <row r="291" ht="12.75" customHeight="1">
      <c r="A291" t="s">
        <v>335</v>
      </c>
      <c r="B291" s="5" t="s">
        <v>360</v>
      </c>
      <c r="C291">
        <v>296.0</v>
      </c>
      <c r="D291">
        <v>298.0</v>
      </c>
      <c r="E291">
        <v>15.0</v>
      </c>
      <c r="F291" t="s">
        <v>361</v>
      </c>
      <c r="G291" t="s">
        <v>51</v>
      </c>
      <c r="H291" s="6" t="s">
        <v>53</v>
      </c>
      <c r="I291" s="6" t="s">
        <v>53</v>
      </c>
      <c r="J291" s="6" t="s">
        <v>53</v>
      </c>
      <c r="K291" s="6" t="s">
        <v>53</v>
      </c>
      <c r="L291" s="6" t="s">
        <v>53</v>
      </c>
      <c r="M291" s="6" t="s">
        <v>53</v>
      </c>
      <c r="N291" s="6" t="s">
        <v>53</v>
      </c>
      <c r="O291" s="6" t="s">
        <v>53</v>
      </c>
      <c r="P291" s="6" t="s">
        <v>53</v>
      </c>
      <c r="V291" s="7">
        <v>1.0</v>
      </c>
      <c r="W291">
        <v>1.0</v>
      </c>
      <c r="AU291" s="7">
        <v>1.0</v>
      </c>
      <c r="AV291" s="7" t="s">
        <v>54</v>
      </c>
    </row>
    <row r="292" ht="12.75" customHeight="1">
      <c r="A292" t="s">
        <v>335</v>
      </c>
      <c r="B292" t="s">
        <v>359</v>
      </c>
      <c r="C292">
        <v>318.0</v>
      </c>
      <c r="D292">
        <v>318.0</v>
      </c>
      <c r="E292">
        <v>6.0</v>
      </c>
      <c r="F292" t="s">
        <v>59</v>
      </c>
      <c r="G292" s="7" t="s">
        <v>175</v>
      </c>
      <c r="H292" s="6" t="s">
        <v>53</v>
      </c>
      <c r="I292" s="6" t="s">
        <v>53</v>
      </c>
      <c r="J292" s="6" t="s">
        <v>53</v>
      </c>
      <c r="K292" s="6" t="s">
        <v>53</v>
      </c>
      <c r="L292" s="6" t="s">
        <v>53</v>
      </c>
      <c r="M292" s="6" t="s">
        <v>53</v>
      </c>
      <c r="N292" s="6" t="s">
        <v>53</v>
      </c>
      <c r="O292" s="6" t="s">
        <v>53</v>
      </c>
      <c r="P292" s="6" t="s">
        <v>53</v>
      </c>
      <c r="V292">
        <v>1.0</v>
      </c>
      <c r="AV292" s="7" t="s">
        <v>63</v>
      </c>
    </row>
    <row r="293" ht="12.75" customHeight="1">
      <c r="A293" t="s">
        <v>335</v>
      </c>
      <c r="B293" t="s">
        <v>362</v>
      </c>
      <c r="C293">
        <v>333.0</v>
      </c>
      <c r="D293">
        <v>333.0</v>
      </c>
      <c r="E293">
        <v>4.0</v>
      </c>
      <c r="F293" t="s">
        <v>363</v>
      </c>
      <c r="G293" t="s">
        <v>51</v>
      </c>
      <c r="H293" s="6" t="s">
        <v>53</v>
      </c>
      <c r="I293" s="6" t="s">
        <v>53</v>
      </c>
      <c r="J293" s="6" t="s">
        <v>53</v>
      </c>
      <c r="K293" s="6" t="s">
        <v>53</v>
      </c>
      <c r="L293" s="6" t="s">
        <v>53</v>
      </c>
      <c r="M293" s="6" t="s">
        <v>53</v>
      </c>
      <c r="N293" s="6" t="s">
        <v>53</v>
      </c>
      <c r="O293" s="6" t="s">
        <v>53</v>
      </c>
      <c r="P293" s="6" t="s">
        <v>53</v>
      </c>
      <c r="V293" s="7">
        <v>1.0</v>
      </c>
      <c r="W293">
        <v>1.0</v>
      </c>
      <c r="AV293" s="7" t="s">
        <v>63</v>
      </c>
    </row>
    <row r="294" ht="12.75" customHeight="1">
      <c r="A294" t="s">
        <v>335</v>
      </c>
      <c r="B294" t="s">
        <v>364</v>
      </c>
      <c r="C294">
        <v>338.0</v>
      </c>
      <c r="D294">
        <v>338.0</v>
      </c>
      <c r="E294">
        <v>7.0</v>
      </c>
      <c r="F294" t="s">
        <v>365</v>
      </c>
      <c r="G294" s="7" t="s">
        <v>366</v>
      </c>
      <c r="H294" s="6" t="s">
        <v>53</v>
      </c>
      <c r="I294" s="6" t="s">
        <v>53</v>
      </c>
      <c r="J294" s="6" t="s">
        <v>53</v>
      </c>
      <c r="K294" s="6" t="s">
        <v>53</v>
      </c>
      <c r="L294" s="6" t="s">
        <v>53</v>
      </c>
      <c r="M294" s="6" t="s">
        <v>53</v>
      </c>
      <c r="N294" s="6" t="s">
        <v>53</v>
      </c>
      <c r="O294" s="6" t="s">
        <v>53</v>
      </c>
      <c r="P294" s="6" t="s">
        <v>53</v>
      </c>
      <c r="V294" s="7">
        <v>1.0</v>
      </c>
      <c r="AV294" s="7" t="s">
        <v>110</v>
      </c>
    </row>
    <row r="295" ht="12.75" customHeight="1">
      <c r="A295" t="s">
        <v>335</v>
      </c>
      <c r="B295" t="s">
        <v>367</v>
      </c>
      <c r="C295">
        <v>356.0</v>
      </c>
      <c r="D295">
        <v>356.0</v>
      </c>
      <c r="E295">
        <v>8.0</v>
      </c>
      <c r="F295" t="s">
        <v>368</v>
      </c>
      <c r="G295" t="s">
        <v>51</v>
      </c>
      <c r="H295" s="6" t="s">
        <v>53</v>
      </c>
      <c r="I295" s="6" t="s">
        <v>53</v>
      </c>
      <c r="J295" s="6" t="s">
        <v>53</v>
      </c>
      <c r="K295" s="6" t="s">
        <v>53</v>
      </c>
      <c r="L295" s="6" t="s">
        <v>53</v>
      </c>
      <c r="M295" s="6" t="s">
        <v>53</v>
      </c>
      <c r="N295" s="6" t="s">
        <v>53</v>
      </c>
      <c r="O295" s="6" t="s">
        <v>53</v>
      </c>
      <c r="P295" s="6" t="s">
        <v>53</v>
      </c>
      <c r="V295" s="7">
        <v>1.0</v>
      </c>
      <c r="W295">
        <v>1.0</v>
      </c>
      <c r="AV295" s="7" t="s">
        <v>63</v>
      </c>
    </row>
    <row r="296" ht="12.75" customHeight="1">
      <c r="A296" t="s">
        <v>335</v>
      </c>
      <c r="B296" t="s">
        <v>369</v>
      </c>
      <c r="C296">
        <v>358.0</v>
      </c>
      <c r="D296">
        <v>358.0</v>
      </c>
      <c r="E296">
        <v>2.0</v>
      </c>
      <c r="F296" t="s">
        <v>59</v>
      </c>
      <c r="G296" t="s">
        <v>51</v>
      </c>
      <c r="H296" s="6" t="s">
        <v>53</v>
      </c>
      <c r="I296" s="6" t="s">
        <v>53</v>
      </c>
      <c r="J296" s="6" t="s">
        <v>53</v>
      </c>
      <c r="K296" s="6" t="s">
        <v>53</v>
      </c>
      <c r="L296" s="6" t="s">
        <v>53</v>
      </c>
      <c r="M296" s="6" t="s">
        <v>53</v>
      </c>
      <c r="N296" s="6" t="s">
        <v>53</v>
      </c>
      <c r="O296" s="6" t="s">
        <v>53</v>
      </c>
      <c r="P296" s="6" t="s">
        <v>53</v>
      </c>
      <c r="V296">
        <v>1.0</v>
      </c>
      <c r="W296">
        <v>1.0</v>
      </c>
      <c r="AC296">
        <v>1.0</v>
      </c>
      <c r="AV296" s="7" t="s">
        <v>63</v>
      </c>
    </row>
    <row r="297" ht="12.75" customHeight="1">
      <c r="A297" t="s">
        <v>335</v>
      </c>
      <c r="B297" t="s">
        <v>370</v>
      </c>
      <c r="C297">
        <v>373.0</v>
      </c>
      <c r="D297">
        <v>373.0</v>
      </c>
      <c r="E297">
        <v>12.0</v>
      </c>
      <c r="F297" t="s">
        <v>371</v>
      </c>
      <c r="G297" t="s">
        <v>51</v>
      </c>
      <c r="H297" s="6" t="s">
        <v>53</v>
      </c>
      <c r="I297" s="6" t="s">
        <v>53</v>
      </c>
      <c r="J297" s="6" t="s">
        <v>53</v>
      </c>
      <c r="K297" s="6" t="s">
        <v>53</v>
      </c>
      <c r="L297" s="6" t="s">
        <v>53</v>
      </c>
      <c r="M297" s="6" t="s">
        <v>53</v>
      </c>
      <c r="N297" s="6" t="s">
        <v>53</v>
      </c>
      <c r="O297" s="6" t="s">
        <v>53</v>
      </c>
      <c r="P297" s="6" t="s">
        <v>53</v>
      </c>
      <c r="V297" s="7">
        <v>1.0</v>
      </c>
      <c r="W297">
        <v>1.0</v>
      </c>
      <c r="AV297" s="7" t="s">
        <v>63</v>
      </c>
    </row>
    <row r="298" ht="12.75" customHeight="1">
      <c r="A298" t="s">
        <v>335</v>
      </c>
      <c r="B298" t="s">
        <v>372</v>
      </c>
      <c r="C298">
        <v>375.0</v>
      </c>
      <c r="D298">
        <v>375.0</v>
      </c>
      <c r="E298">
        <v>2.0</v>
      </c>
      <c r="F298" t="s">
        <v>373</v>
      </c>
      <c r="G298" t="s">
        <v>51</v>
      </c>
      <c r="H298" s="6" t="s">
        <v>53</v>
      </c>
      <c r="I298" s="6" t="s">
        <v>53</v>
      </c>
      <c r="J298" s="6" t="s">
        <v>53</v>
      </c>
      <c r="K298" s="6" t="s">
        <v>53</v>
      </c>
      <c r="L298" s="6" t="s">
        <v>53</v>
      </c>
      <c r="M298" s="6" t="s">
        <v>53</v>
      </c>
      <c r="N298" s="6" t="s">
        <v>53</v>
      </c>
      <c r="O298" s="6" t="s">
        <v>53</v>
      </c>
      <c r="P298" s="6" t="s">
        <v>53</v>
      </c>
      <c r="V298" s="7">
        <v>1.0</v>
      </c>
      <c r="W298">
        <v>1.0</v>
      </c>
      <c r="AC298">
        <v>1.0</v>
      </c>
      <c r="AV298" s="7" t="s">
        <v>54</v>
      </c>
    </row>
    <row r="299" ht="12.75" customHeight="1">
      <c r="A299" t="s">
        <v>335</v>
      </c>
      <c r="B299" t="s">
        <v>374</v>
      </c>
      <c r="C299">
        <v>386.0</v>
      </c>
      <c r="D299">
        <v>386.0</v>
      </c>
      <c r="E299">
        <v>13.0</v>
      </c>
      <c r="F299" t="s">
        <v>375</v>
      </c>
      <c r="G299" t="s">
        <v>51</v>
      </c>
      <c r="H299" s="6" t="s">
        <v>53</v>
      </c>
      <c r="I299" s="6" t="s">
        <v>53</v>
      </c>
      <c r="J299" s="6" t="s">
        <v>53</v>
      </c>
      <c r="K299" s="6" t="s">
        <v>53</v>
      </c>
      <c r="L299" s="6" t="s">
        <v>53</v>
      </c>
      <c r="M299" s="6" t="s">
        <v>53</v>
      </c>
      <c r="N299" s="6" t="s">
        <v>53</v>
      </c>
      <c r="O299" s="6" t="s">
        <v>53</v>
      </c>
      <c r="P299" s="6" t="s">
        <v>53</v>
      </c>
      <c r="T299" s="7">
        <v>1.0</v>
      </c>
      <c r="W299">
        <v>1.0</v>
      </c>
      <c r="X299" s="7">
        <v>1.0</v>
      </c>
      <c r="AE299" s="7">
        <v>1.0</v>
      </c>
      <c r="AV299" s="7" t="s">
        <v>54</v>
      </c>
    </row>
    <row r="300" ht="12.75" customHeight="1">
      <c r="A300" t="s">
        <v>335</v>
      </c>
      <c r="B300" t="s">
        <v>376</v>
      </c>
      <c r="C300">
        <v>389.0</v>
      </c>
      <c r="D300">
        <v>389.0</v>
      </c>
      <c r="E300">
        <v>8.0</v>
      </c>
      <c r="F300" t="s">
        <v>59</v>
      </c>
      <c r="G300" s="7" t="s">
        <v>175</v>
      </c>
      <c r="H300" s="6" t="s">
        <v>53</v>
      </c>
      <c r="I300" s="6" t="s">
        <v>53</v>
      </c>
      <c r="J300" s="6" t="s">
        <v>53</v>
      </c>
      <c r="K300" s="6" t="s">
        <v>53</v>
      </c>
      <c r="L300" s="6" t="s">
        <v>53</v>
      </c>
      <c r="M300" s="6" t="s">
        <v>53</v>
      </c>
      <c r="N300" s="6" t="s">
        <v>53</v>
      </c>
      <c r="O300" s="6" t="s">
        <v>53</v>
      </c>
      <c r="P300" s="6" t="s">
        <v>53</v>
      </c>
      <c r="V300">
        <v>1.0</v>
      </c>
      <c r="AV300" s="7" t="s">
        <v>63</v>
      </c>
    </row>
    <row r="301" ht="12.75" customHeight="1">
      <c r="A301" t="s">
        <v>335</v>
      </c>
      <c r="B301" t="s">
        <v>377</v>
      </c>
      <c r="C301">
        <v>396.0</v>
      </c>
      <c r="D301">
        <v>396.0</v>
      </c>
      <c r="E301">
        <v>10.0</v>
      </c>
      <c r="F301" t="s">
        <v>378</v>
      </c>
      <c r="G301" t="s">
        <v>51</v>
      </c>
      <c r="H301" s="6" t="s">
        <v>53</v>
      </c>
      <c r="I301" s="6" t="s">
        <v>53</v>
      </c>
      <c r="J301" s="6" t="s">
        <v>53</v>
      </c>
      <c r="K301" s="6" t="s">
        <v>53</v>
      </c>
      <c r="L301" s="6" t="s">
        <v>53</v>
      </c>
      <c r="M301" s="6" t="s">
        <v>53</v>
      </c>
      <c r="N301" s="6" t="s">
        <v>53</v>
      </c>
      <c r="O301" s="6" t="s">
        <v>53</v>
      </c>
      <c r="P301" s="6" t="s">
        <v>53</v>
      </c>
      <c r="Q301" s="7">
        <v>1.0</v>
      </c>
      <c r="W301">
        <v>1.0</v>
      </c>
      <c r="X301">
        <v>1.0</v>
      </c>
      <c r="AE301" s="7">
        <v>1.0</v>
      </c>
      <c r="AV301" s="7" t="s">
        <v>54</v>
      </c>
    </row>
    <row r="302" ht="12.75" customHeight="1">
      <c r="A302" t="s">
        <v>335</v>
      </c>
      <c r="B302" t="s">
        <v>379</v>
      </c>
      <c r="C302">
        <v>398.0</v>
      </c>
      <c r="D302">
        <v>398.0</v>
      </c>
      <c r="E302">
        <v>5.0</v>
      </c>
      <c r="F302" t="s">
        <v>380</v>
      </c>
      <c r="G302" t="s">
        <v>51</v>
      </c>
      <c r="H302" s="6" t="s">
        <v>53</v>
      </c>
      <c r="I302" s="6" t="s">
        <v>53</v>
      </c>
      <c r="J302" s="6" t="s">
        <v>53</v>
      </c>
      <c r="K302" s="6" t="s">
        <v>53</v>
      </c>
      <c r="L302" s="6" t="s">
        <v>53</v>
      </c>
      <c r="M302" s="6" t="s">
        <v>53</v>
      </c>
      <c r="N302" s="6" t="s">
        <v>53</v>
      </c>
      <c r="O302" s="6" t="s">
        <v>53</v>
      </c>
      <c r="P302" s="6" t="s">
        <v>53</v>
      </c>
      <c r="V302" s="7">
        <v>1.0</v>
      </c>
      <c r="W302">
        <v>1.0</v>
      </c>
      <c r="AV302" s="7" t="s">
        <v>54</v>
      </c>
    </row>
    <row r="303" ht="12.75" customHeight="1">
      <c r="A303" t="s">
        <v>335</v>
      </c>
      <c r="B303" t="s">
        <v>369</v>
      </c>
      <c r="C303">
        <v>400.0</v>
      </c>
      <c r="D303">
        <v>400.0</v>
      </c>
      <c r="E303">
        <v>2.0</v>
      </c>
      <c r="F303" t="s">
        <v>59</v>
      </c>
      <c r="G303" t="s">
        <v>51</v>
      </c>
      <c r="H303" s="6" t="s">
        <v>53</v>
      </c>
      <c r="I303" s="6" t="s">
        <v>53</v>
      </c>
      <c r="J303" s="6" t="s">
        <v>53</v>
      </c>
      <c r="K303" s="6" t="s">
        <v>53</v>
      </c>
      <c r="L303" s="6" t="s">
        <v>53</v>
      </c>
      <c r="M303" s="6" t="s">
        <v>53</v>
      </c>
      <c r="N303" s="6" t="s">
        <v>53</v>
      </c>
      <c r="O303" s="6" t="s">
        <v>53</v>
      </c>
      <c r="P303" s="6" t="s">
        <v>53</v>
      </c>
      <c r="V303">
        <v>1.0</v>
      </c>
      <c r="W303">
        <v>1.0</v>
      </c>
      <c r="AC303">
        <v>1.0</v>
      </c>
      <c r="AV303" s="7" t="s">
        <v>63</v>
      </c>
    </row>
    <row r="304" ht="12.75" customHeight="1">
      <c r="A304" t="s">
        <v>335</v>
      </c>
      <c r="B304" t="s">
        <v>381</v>
      </c>
      <c r="C304">
        <v>402.0</v>
      </c>
      <c r="D304">
        <v>402.0</v>
      </c>
      <c r="E304">
        <v>8.0</v>
      </c>
      <c r="F304" t="s">
        <v>382</v>
      </c>
      <c r="G304" t="s">
        <v>51</v>
      </c>
      <c r="H304" s="6" t="s">
        <v>53</v>
      </c>
      <c r="I304" s="6" t="s">
        <v>53</v>
      </c>
      <c r="J304" s="6" t="s">
        <v>53</v>
      </c>
      <c r="K304" s="6" t="s">
        <v>53</v>
      </c>
      <c r="L304" s="6" t="s">
        <v>53</v>
      </c>
      <c r="M304" s="6" t="s">
        <v>53</v>
      </c>
      <c r="N304" s="6" t="s">
        <v>53</v>
      </c>
      <c r="O304" s="6" t="s">
        <v>53</v>
      </c>
      <c r="P304" s="6" t="s">
        <v>53</v>
      </c>
      <c r="V304" s="7">
        <v>1.0</v>
      </c>
      <c r="W304">
        <v>1.0</v>
      </c>
      <c r="AV304" s="7" t="s">
        <v>54</v>
      </c>
    </row>
    <row r="305" ht="12.75" customHeight="1">
      <c r="A305" t="s">
        <v>335</v>
      </c>
      <c r="B305" t="s">
        <v>383</v>
      </c>
      <c r="C305">
        <v>404.0</v>
      </c>
      <c r="D305">
        <v>404.0</v>
      </c>
      <c r="E305">
        <v>7.0</v>
      </c>
      <c r="F305" t="s">
        <v>384</v>
      </c>
      <c r="G305" t="s">
        <v>51</v>
      </c>
      <c r="H305" s="6" t="s">
        <v>53</v>
      </c>
      <c r="I305" s="6" t="s">
        <v>53</v>
      </c>
      <c r="J305" s="6" t="s">
        <v>53</v>
      </c>
      <c r="K305" s="6" t="s">
        <v>53</v>
      </c>
      <c r="L305" s="6" t="s">
        <v>53</v>
      </c>
      <c r="M305" s="6" t="s">
        <v>53</v>
      </c>
      <c r="N305" s="6" t="s">
        <v>53</v>
      </c>
      <c r="O305" s="6" t="s">
        <v>53</v>
      </c>
      <c r="P305" s="6" t="s">
        <v>53</v>
      </c>
      <c r="V305" s="7">
        <v>1.0</v>
      </c>
      <c r="W305">
        <v>1.0</v>
      </c>
      <c r="AV305" s="7" t="s">
        <v>54</v>
      </c>
    </row>
    <row r="306" ht="12.75" customHeight="1">
      <c r="A306" t="s">
        <v>335</v>
      </c>
      <c r="B306" t="s">
        <v>372</v>
      </c>
      <c r="C306">
        <v>407.0</v>
      </c>
      <c r="D306">
        <v>407.0</v>
      </c>
      <c r="E306">
        <v>2.0</v>
      </c>
      <c r="F306" t="s">
        <v>373</v>
      </c>
      <c r="G306" t="s">
        <v>51</v>
      </c>
      <c r="H306" s="6" t="s">
        <v>53</v>
      </c>
      <c r="I306" s="6" t="s">
        <v>53</v>
      </c>
      <c r="J306" s="6" t="s">
        <v>53</v>
      </c>
      <c r="K306" s="6" t="s">
        <v>53</v>
      </c>
      <c r="L306" s="6" t="s">
        <v>53</v>
      </c>
      <c r="M306" s="6" t="s">
        <v>53</v>
      </c>
      <c r="N306" s="6" t="s">
        <v>53</v>
      </c>
      <c r="O306" s="6" t="s">
        <v>53</v>
      </c>
      <c r="P306" s="6" t="s">
        <v>53</v>
      </c>
      <c r="V306" s="7">
        <v>1.0</v>
      </c>
      <c r="W306">
        <v>1.0</v>
      </c>
      <c r="AC306">
        <v>1.0</v>
      </c>
      <c r="AV306" s="7" t="s">
        <v>54</v>
      </c>
    </row>
    <row r="307" ht="12.75" customHeight="1">
      <c r="A307" t="s">
        <v>335</v>
      </c>
      <c r="B307" t="s">
        <v>385</v>
      </c>
      <c r="C307">
        <v>432.0</v>
      </c>
      <c r="D307">
        <v>432.0</v>
      </c>
      <c r="E307">
        <v>11.0</v>
      </c>
      <c r="F307" t="s">
        <v>386</v>
      </c>
      <c r="G307" t="s">
        <v>51</v>
      </c>
      <c r="H307" s="6" t="s">
        <v>53</v>
      </c>
      <c r="I307" s="6" t="s">
        <v>53</v>
      </c>
      <c r="J307" s="6" t="s">
        <v>53</v>
      </c>
      <c r="K307" s="6" t="s">
        <v>53</v>
      </c>
      <c r="L307" s="6" t="s">
        <v>53</v>
      </c>
      <c r="M307" s="6" t="s">
        <v>53</v>
      </c>
      <c r="N307" s="6" t="s">
        <v>53</v>
      </c>
      <c r="O307" s="6" t="s">
        <v>53</v>
      </c>
      <c r="P307" s="6" t="s">
        <v>53</v>
      </c>
      <c r="V307" s="7">
        <v>1.0</v>
      </c>
      <c r="W307">
        <v>1.0</v>
      </c>
      <c r="AV307" s="7" t="s">
        <v>54</v>
      </c>
    </row>
    <row r="308" ht="12.75" customHeight="1">
      <c r="A308" t="s">
        <v>335</v>
      </c>
      <c r="B308" t="s">
        <v>387</v>
      </c>
      <c r="C308">
        <v>434.0</v>
      </c>
      <c r="D308">
        <v>434.0</v>
      </c>
      <c r="E308">
        <v>4.0</v>
      </c>
      <c r="F308" t="s">
        <v>388</v>
      </c>
      <c r="G308" t="s">
        <v>51</v>
      </c>
      <c r="H308" s="6" t="s">
        <v>53</v>
      </c>
      <c r="I308" s="6" t="s">
        <v>53</v>
      </c>
      <c r="J308" s="6" t="s">
        <v>53</v>
      </c>
      <c r="K308" s="6" t="s">
        <v>53</v>
      </c>
      <c r="L308" s="6" t="s">
        <v>53</v>
      </c>
      <c r="M308" s="6" t="s">
        <v>53</v>
      </c>
      <c r="N308" s="6" t="s">
        <v>53</v>
      </c>
      <c r="O308" s="6" t="s">
        <v>53</v>
      </c>
      <c r="P308" s="6" t="s">
        <v>53</v>
      </c>
      <c r="V308" s="7">
        <v>1.0</v>
      </c>
      <c r="W308">
        <v>1.0</v>
      </c>
      <c r="AV308" s="7" t="s">
        <v>63</v>
      </c>
    </row>
    <row r="309" ht="12.75" customHeight="1">
      <c r="A309" t="s">
        <v>335</v>
      </c>
      <c r="B309" t="s">
        <v>389</v>
      </c>
      <c r="C309">
        <v>436.0</v>
      </c>
      <c r="D309">
        <v>436.0</v>
      </c>
      <c r="E309">
        <v>2.0</v>
      </c>
      <c r="F309" t="s">
        <v>59</v>
      </c>
      <c r="G309" s="7" t="s">
        <v>390</v>
      </c>
      <c r="H309" s="6" t="s">
        <v>53</v>
      </c>
      <c r="I309" s="6" t="s">
        <v>53</v>
      </c>
      <c r="J309" s="6" t="s">
        <v>53</v>
      </c>
      <c r="K309" s="6" t="s">
        <v>53</v>
      </c>
      <c r="L309" s="6" t="s">
        <v>53</v>
      </c>
      <c r="M309" s="6" t="s">
        <v>53</v>
      </c>
      <c r="N309" s="6" t="s">
        <v>53</v>
      </c>
      <c r="O309" s="6" t="s">
        <v>53</v>
      </c>
      <c r="P309" s="6" t="s">
        <v>53</v>
      </c>
      <c r="V309">
        <v>1.0</v>
      </c>
      <c r="AC309">
        <v>1.0</v>
      </c>
      <c r="AV309" s="7" t="s">
        <v>63</v>
      </c>
    </row>
    <row r="310" ht="12.75" customHeight="1">
      <c r="A310" t="s">
        <v>335</v>
      </c>
      <c r="B310" t="s">
        <v>391</v>
      </c>
      <c r="C310">
        <v>438.0</v>
      </c>
      <c r="D310">
        <v>438.0</v>
      </c>
      <c r="E310">
        <v>5.0</v>
      </c>
      <c r="F310" t="s">
        <v>59</v>
      </c>
      <c r="G310" t="s">
        <v>51</v>
      </c>
      <c r="H310" s="6" t="s">
        <v>53</v>
      </c>
      <c r="I310" s="6" t="s">
        <v>53</v>
      </c>
      <c r="J310" s="6" t="s">
        <v>53</v>
      </c>
      <c r="K310" s="6" t="s">
        <v>53</v>
      </c>
      <c r="L310" s="6" t="s">
        <v>53</v>
      </c>
      <c r="M310" s="6" t="s">
        <v>53</v>
      </c>
      <c r="N310" s="6" t="s">
        <v>53</v>
      </c>
      <c r="O310" s="6" t="s">
        <v>53</v>
      </c>
      <c r="P310" s="6" t="s">
        <v>53</v>
      </c>
      <c r="V310">
        <v>1.0</v>
      </c>
      <c r="W310">
        <v>1.0</v>
      </c>
      <c r="AV310" s="7" t="s">
        <v>63</v>
      </c>
    </row>
    <row r="311" ht="12.75" customHeight="1">
      <c r="A311" t="s">
        <v>335</v>
      </c>
      <c r="B311" t="s">
        <v>392</v>
      </c>
      <c r="C311">
        <v>442.0</v>
      </c>
      <c r="D311">
        <v>442.0</v>
      </c>
      <c r="E311">
        <v>6.0</v>
      </c>
      <c r="F311" t="s">
        <v>393</v>
      </c>
      <c r="G311" t="s">
        <v>51</v>
      </c>
      <c r="H311" s="6" t="s">
        <v>53</v>
      </c>
      <c r="I311" s="6" t="s">
        <v>53</v>
      </c>
      <c r="J311" s="6" t="s">
        <v>53</v>
      </c>
      <c r="K311" s="6" t="s">
        <v>53</v>
      </c>
      <c r="L311" s="6" t="s">
        <v>53</v>
      </c>
      <c r="M311" s="6" t="s">
        <v>53</v>
      </c>
      <c r="N311" s="6" t="s">
        <v>53</v>
      </c>
      <c r="O311" s="6" t="s">
        <v>53</v>
      </c>
      <c r="P311" s="6" t="s">
        <v>53</v>
      </c>
      <c r="V311" s="7">
        <v>1.0</v>
      </c>
      <c r="W311">
        <v>1.0</v>
      </c>
      <c r="AO311" s="7">
        <v>1.0</v>
      </c>
      <c r="AV311" s="7" t="s">
        <v>110</v>
      </c>
    </row>
    <row r="312" ht="12.75" customHeight="1">
      <c r="A312" t="s">
        <v>335</v>
      </c>
      <c r="B312" t="s">
        <v>394</v>
      </c>
      <c r="C312">
        <v>453.0</v>
      </c>
      <c r="D312">
        <v>453.0</v>
      </c>
      <c r="E312">
        <v>4.0</v>
      </c>
      <c r="F312" t="s">
        <v>59</v>
      </c>
      <c r="G312" t="s">
        <v>51</v>
      </c>
      <c r="H312" s="6" t="s">
        <v>53</v>
      </c>
      <c r="I312" s="6" t="s">
        <v>53</v>
      </c>
      <c r="J312" s="6" t="s">
        <v>53</v>
      </c>
      <c r="K312" s="6" t="s">
        <v>53</v>
      </c>
      <c r="L312" s="6" t="s">
        <v>53</v>
      </c>
      <c r="M312" s="6" t="s">
        <v>53</v>
      </c>
      <c r="N312" s="6" t="s">
        <v>53</v>
      </c>
      <c r="O312" s="6" t="s">
        <v>53</v>
      </c>
      <c r="P312" s="6" t="s">
        <v>53</v>
      </c>
      <c r="V312">
        <v>1.0</v>
      </c>
      <c r="W312">
        <v>1.0</v>
      </c>
      <c r="AB312" s="7">
        <v>1.0</v>
      </c>
      <c r="AV312" s="7" t="s">
        <v>63</v>
      </c>
    </row>
    <row r="313" ht="12.75" customHeight="1">
      <c r="A313" t="s">
        <v>335</v>
      </c>
      <c r="B313" t="s">
        <v>395</v>
      </c>
      <c r="C313">
        <v>464.0</v>
      </c>
      <c r="D313">
        <v>464.0</v>
      </c>
      <c r="E313">
        <v>6.0</v>
      </c>
      <c r="F313" t="s">
        <v>59</v>
      </c>
      <c r="G313" s="7" t="s">
        <v>175</v>
      </c>
      <c r="H313" s="6" t="s">
        <v>53</v>
      </c>
      <c r="I313" s="6" t="s">
        <v>53</v>
      </c>
      <c r="J313" s="6" t="s">
        <v>53</v>
      </c>
      <c r="K313" s="6" t="s">
        <v>53</v>
      </c>
      <c r="L313" s="6" t="s">
        <v>53</v>
      </c>
      <c r="M313" s="6" t="s">
        <v>53</v>
      </c>
      <c r="N313" s="6" t="s">
        <v>53</v>
      </c>
      <c r="O313" s="6" t="s">
        <v>53</v>
      </c>
      <c r="P313" s="6" t="s">
        <v>53</v>
      </c>
      <c r="V313">
        <v>1.0</v>
      </c>
      <c r="AV313" s="7" t="s">
        <v>63</v>
      </c>
    </row>
    <row r="314" ht="12.75" customHeight="1">
      <c r="A314" t="s">
        <v>335</v>
      </c>
      <c r="B314" t="s">
        <v>396</v>
      </c>
      <c r="C314">
        <v>466.0</v>
      </c>
      <c r="D314">
        <v>466.0</v>
      </c>
      <c r="E314">
        <v>10.0</v>
      </c>
      <c r="F314" t="s">
        <v>397</v>
      </c>
      <c r="G314" t="s">
        <v>51</v>
      </c>
      <c r="H314" s="6" t="s">
        <v>53</v>
      </c>
      <c r="I314" s="6" t="s">
        <v>53</v>
      </c>
      <c r="J314" s="6" t="s">
        <v>53</v>
      </c>
      <c r="K314" s="6" t="s">
        <v>53</v>
      </c>
      <c r="L314" s="6" t="s">
        <v>53</v>
      </c>
      <c r="M314" s="6" t="s">
        <v>53</v>
      </c>
      <c r="N314" s="6" t="s">
        <v>53</v>
      </c>
      <c r="O314" s="6" t="s">
        <v>53</v>
      </c>
      <c r="P314" s="6" t="s">
        <v>53</v>
      </c>
      <c r="Q314" s="7">
        <v>1.0</v>
      </c>
      <c r="W314">
        <v>1.0</v>
      </c>
      <c r="X314" s="7">
        <v>1.0</v>
      </c>
      <c r="AE314" s="7">
        <v>1.0</v>
      </c>
      <c r="AU314" s="7">
        <v>1.0</v>
      </c>
      <c r="AV314" s="7" t="s">
        <v>54</v>
      </c>
    </row>
    <row r="315" ht="12.75" customHeight="1">
      <c r="A315" t="s">
        <v>335</v>
      </c>
      <c r="B315" t="s">
        <v>369</v>
      </c>
      <c r="C315">
        <v>468.0</v>
      </c>
      <c r="D315">
        <v>468.0</v>
      </c>
      <c r="E315">
        <v>2.0</v>
      </c>
      <c r="F315" t="s">
        <v>59</v>
      </c>
      <c r="G315" t="s">
        <v>51</v>
      </c>
      <c r="H315" s="6" t="s">
        <v>53</v>
      </c>
      <c r="I315" s="6" t="s">
        <v>53</v>
      </c>
      <c r="J315" s="6" t="s">
        <v>53</v>
      </c>
      <c r="K315" s="6" t="s">
        <v>53</v>
      </c>
      <c r="L315" s="6" t="s">
        <v>53</v>
      </c>
      <c r="M315" s="6" t="s">
        <v>53</v>
      </c>
      <c r="N315" s="6" t="s">
        <v>53</v>
      </c>
      <c r="O315" s="6" t="s">
        <v>53</v>
      </c>
      <c r="P315" s="6" t="s">
        <v>53</v>
      </c>
      <c r="V315">
        <v>1.0</v>
      </c>
      <c r="W315">
        <v>1.0</v>
      </c>
      <c r="AC315">
        <v>1.0</v>
      </c>
      <c r="AV315" s="7" t="s">
        <v>63</v>
      </c>
    </row>
    <row r="316" ht="12.75" customHeight="1">
      <c r="A316" t="s">
        <v>335</v>
      </c>
      <c r="B316" t="s">
        <v>398</v>
      </c>
      <c r="C316">
        <v>471.0</v>
      </c>
      <c r="D316">
        <v>471.0</v>
      </c>
      <c r="E316">
        <v>2.0</v>
      </c>
      <c r="F316" t="s">
        <v>59</v>
      </c>
      <c r="G316" t="s">
        <v>51</v>
      </c>
      <c r="H316" s="6" t="s">
        <v>53</v>
      </c>
      <c r="I316" s="6" t="s">
        <v>53</v>
      </c>
      <c r="J316" s="6" t="s">
        <v>53</v>
      </c>
      <c r="K316" s="6" t="s">
        <v>53</v>
      </c>
      <c r="L316" s="6" t="s">
        <v>53</v>
      </c>
      <c r="M316" s="6" t="s">
        <v>53</v>
      </c>
      <c r="N316" s="6" t="s">
        <v>53</v>
      </c>
      <c r="O316" s="6" t="s">
        <v>53</v>
      </c>
      <c r="P316" s="6" t="s">
        <v>53</v>
      </c>
      <c r="V316">
        <v>1.0</v>
      </c>
      <c r="W316">
        <v>1.0</v>
      </c>
      <c r="AC316">
        <v>1.0</v>
      </c>
      <c r="AV316" s="7" t="s">
        <v>63</v>
      </c>
    </row>
    <row r="317" ht="12.75" customHeight="1">
      <c r="A317" t="s">
        <v>335</v>
      </c>
      <c r="B317" t="s">
        <v>399</v>
      </c>
      <c r="C317">
        <v>474.0</v>
      </c>
      <c r="D317">
        <v>474.0</v>
      </c>
      <c r="E317">
        <v>13.0</v>
      </c>
      <c r="F317" t="s">
        <v>400</v>
      </c>
      <c r="G317" t="s">
        <v>51</v>
      </c>
      <c r="H317" s="6" t="s">
        <v>53</v>
      </c>
      <c r="I317" s="6" t="s">
        <v>53</v>
      </c>
      <c r="J317" s="6" t="s">
        <v>53</v>
      </c>
      <c r="K317" s="6" t="s">
        <v>53</v>
      </c>
      <c r="L317" s="6" t="s">
        <v>53</v>
      </c>
      <c r="M317" s="6" t="s">
        <v>53</v>
      </c>
      <c r="N317" s="6" t="s">
        <v>53</v>
      </c>
      <c r="O317" s="6" t="s">
        <v>53</v>
      </c>
      <c r="P317" s="6" t="s">
        <v>53</v>
      </c>
      <c r="Q317" s="7">
        <v>1.0</v>
      </c>
      <c r="W317">
        <v>1.0</v>
      </c>
      <c r="X317" s="7">
        <v>1.0</v>
      </c>
      <c r="AE317" s="7">
        <v>1.0</v>
      </c>
      <c r="AU317" s="7">
        <v>1.0</v>
      </c>
      <c r="AV317" s="7" t="s">
        <v>54</v>
      </c>
    </row>
    <row r="318" ht="12.75" customHeight="1">
      <c r="A318" t="s">
        <v>335</v>
      </c>
      <c r="B318" t="s">
        <v>401</v>
      </c>
      <c r="C318">
        <v>489.0</v>
      </c>
      <c r="D318">
        <v>489.0</v>
      </c>
      <c r="E318">
        <v>7.0</v>
      </c>
      <c r="F318" t="s">
        <v>402</v>
      </c>
      <c r="G318" t="s">
        <v>51</v>
      </c>
      <c r="H318" s="6" t="s">
        <v>53</v>
      </c>
      <c r="I318" s="6" t="s">
        <v>53</v>
      </c>
      <c r="J318" s="6" t="s">
        <v>53</v>
      </c>
      <c r="K318" s="6" t="s">
        <v>53</v>
      </c>
      <c r="L318" s="6" t="s">
        <v>53</v>
      </c>
      <c r="M318" s="6" t="s">
        <v>53</v>
      </c>
      <c r="N318" s="6" t="s">
        <v>53</v>
      </c>
      <c r="O318" s="6" t="s">
        <v>53</v>
      </c>
      <c r="P318" s="6" t="s">
        <v>53</v>
      </c>
      <c r="V318" s="7">
        <v>1.0</v>
      </c>
      <c r="W318">
        <v>1.0</v>
      </c>
      <c r="AU318" s="7">
        <v>1.0</v>
      </c>
      <c r="AV318" s="7" t="s">
        <v>110</v>
      </c>
    </row>
    <row r="319" ht="12.75" customHeight="1">
      <c r="A319" t="s">
        <v>335</v>
      </c>
      <c r="B319" s="5" t="s">
        <v>403</v>
      </c>
      <c r="C319">
        <v>495.0</v>
      </c>
      <c r="D319">
        <v>496.0</v>
      </c>
      <c r="E319">
        <v>14.0</v>
      </c>
      <c r="F319" t="s">
        <v>404</v>
      </c>
      <c r="G319" t="s">
        <v>51</v>
      </c>
      <c r="H319" s="6" t="s">
        <v>53</v>
      </c>
      <c r="I319" s="6" t="s">
        <v>53</v>
      </c>
      <c r="J319" s="6" t="s">
        <v>53</v>
      </c>
      <c r="K319" s="6" t="s">
        <v>53</v>
      </c>
      <c r="L319" s="6" t="s">
        <v>53</v>
      </c>
      <c r="M319" s="6" t="s">
        <v>53</v>
      </c>
      <c r="N319" s="6" t="s">
        <v>53</v>
      </c>
      <c r="O319" s="6" t="s">
        <v>53</v>
      </c>
      <c r="P319" s="6" t="s">
        <v>53</v>
      </c>
      <c r="V319" s="7">
        <v>1.0</v>
      </c>
      <c r="W319">
        <v>1.0</v>
      </c>
      <c r="AU319" s="7">
        <v>1.0</v>
      </c>
      <c r="AV319" s="7" t="s">
        <v>110</v>
      </c>
    </row>
    <row r="320" ht="12.75" customHeight="1">
      <c r="A320" t="s">
        <v>335</v>
      </c>
      <c r="B320" s="5" t="s">
        <v>405</v>
      </c>
      <c r="C320">
        <v>499.0</v>
      </c>
      <c r="D320">
        <v>500.0</v>
      </c>
      <c r="E320">
        <v>20.0</v>
      </c>
      <c r="F320" t="s">
        <v>406</v>
      </c>
      <c r="G320" t="s">
        <v>51</v>
      </c>
      <c r="H320" s="6" t="s">
        <v>53</v>
      </c>
      <c r="I320" s="6" t="s">
        <v>53</v>
      </c>
      <c r="J320" s="6" t="s">
        <v>53</v>
      </c>
      <c r="K320" s="6" t="s">
        <v>53</v>
      </c>
      <c r="L320" s="6" t="s">
        <v>53</v>
      </c>
      <c r="M320" s="6" t="s">
        <v>53</v>
      </c>
      <c r="N320" s="6" t="s">
        <v>53</v>
      </c>
      <c r="O320" s="6" t="s">
        <v>53</v>
      </c>
      <c r="P320" s="6" t="s">
        <v>53</v>
      </c>
      <c r="V320" s="7">
        <v>1.0</v>
      </c>
      <c r="W320">
        <v>1.0</v>
      </c>
      <c r="AU320" s="7">
        <v>1.0</v>
      </c>
      <c r="AV320" s="7" t="s">
        <v>110</v>
      </c>
    </row>
    <row r="321" ht="12.75" customHeight="1">
      <c r="A321" t="s">
        <v>335</v>
      </c>
      <c r="B321" t="s">
        <v>186</v>
      </c>
      <c r="C321">
        <v>512.0</v>
      </c>
      <c r="D321">
        <v>512.0</v>
      </c>
      <c r="E321">
        <v>2.0</v>
      </c>
      <c r="F321" t="s">
        <v>187</v>
      </c>
      <c r="G321" s="7" t="s">
        <v>153</v>
      </c>
      <c r="H321" s="6" t="s">
        <v>53</v>
      </c>
      <c r="I321" s="6" t="s">
        <v>53</v>
      </c>
      <c r="J321" s="6" t="s">
        <v>53</v>
      </c>
      <c r="K321" s="6" t="s">
        <v>53</v>
      </c>
      <c r="L321" s="6" t="s">
        <v>53</v>
      </c>
      <c r="M321" s="6" t="s">
        <v>53</v>
      </c>
      <c r="N321" s="6" t="s">
        <v>53</v>
      </c>
      <c r="O321" s="6" t="s">
        <v>53</v>
      </c>
      <c r="P321" s="6" t="s">
        <v>53</v>
      </c>
      <c r="V321" s="7">
        <v>1.0</v>
      </c>
      <c r="AC321">
        <v>1.0</v>
      </c>
      <c r="AV321" s="7" t="s">
        <v>63</v>
      </c>
    </row>
    <row r="322" ht="12.75" customHeight="1">
      <c r="A322" t="s">
        <v>335</v>
      </c>
      <c r="B322" t="s">
        <v>152</v>
      </c>
      <c r="C322">
        <v>513.0</v>
      </c>
      <c r="D322">
        <v>513.0</v>
      </c>
      <c r="E322">
        <v>2.0</v>
      </c>
      <c r="F322" t="s">
        <v>59</v>
      </c>
      <c r="G322" s="7" t="s">
        <v>153</v>
      </c>
      <c r="H322" s="6" t="s">
        <v>53</v>
      </c>
      <c r="I322" s="6" t="s">
        <v>53</v>
      </c>
      <c r="J322" s="6" t="s">
        <v>53</v>
      </c>
      <c r="K322" s="6" t="s">
        <v>53</v>
      </c>
      <c r="L322" s="6" t="s">
        <v>53</v>
      </c>
      <c r="M322" s="6" t="s">
        <v>53</v>
      </c>
      <c r="N322" s="6" t="s">
        <v>53</v>
      </c>
      <c r="O322" s="6" t="s">
        <v>53</v>
      </c>
      <c r="P322" s="6" t="s">
        <v>53</v>
      </c>
      <c r="V322">
        <v>1.0</v>
      </c>
      <c r="AC322">
        <v>1.0</v>
      </c>
      <c r="AV322" s="7" t="s">
        <v>63</v>
      </c>
    </row>
    <row r="323" ht="12.75" customHeight="1">
      <c r="A323" t="s">
        <v>335</v>
      </c>
      <c r="B323" t="s">
        <v>154</v>
      </c>
      <c r="C323">
        <v>514.0</v>
      </c>
      <c r="D323">
        <v>514.0</v>
      </c>
      <c r="E323">
        <v>2.0</v>
      </c>
      <c r="F323" t="s">
        <v>59</v>
      </c>
      <c r="G323" s="7" t="s">
        <v>153</v>
      </c>
      <c r="H323" s="6" t="s">
        <v>53</v>
      </c>
      <c r="I323" s="6" t="s">
        <v>53</v>
      </c>
      <c r="J323" s="6" t="s">
        <v>53</v>
      </c>
      <c r="K323" s="6" t="s">
        <v>53</v>
      </c>
      <c r="L323" s="6" t="s">
        <v>53</v>
      </c>
      <c r="M323" s="6" t="s">
        <v>53</v>
      </c>
      <c r="N323" s="6" t="s">
        <v>53</v>
      </c>
      <c r="O323" s="6" t="s">
        <v>53</v>
      </c>
      <c r="P323" s="6" t="s">
        <v>53</v>
      </c>
      <c r="V323">
        <v>1.0</v>
      </c>
      <c r="AC323">
        <v>1.0</v>
      </c>
      <c r="AV323" s="7" t="s">
        <v>63</v>
      </c>
    </row>
    <row r="324" ht="12.75" customHeight="1">
      <c r="A324" t="s">
        <v>335</v>
      </c>
      <c r="B324" s="5" t="s">
        <v>407</v>
      </c>
      <c r="C324">
        <v>516.0</v>
      </c>
      <c r="D324">
        <v>517.0</v>
      </c>
      <c r="E324">
        <v>5.0</v>
      </c>
      <c r="F324" t="s">
        <v>408</v>
      </c>
      <c r="G324" t="s">
        <v>51</v>
      </c>
      <c r="H324" s="6" t="s">
        <v>53</v>
      </c>
      <c r="I324" s="6" t="s">
        <v>53</v>
      </c>
      <c r="J324" s="6" t="s">
        <v>53</v>
      </c>
      <c r="K324" s="6" t="s">
        <v>53</v>
      </c>
      <c r="L324" s="6" t="s">
        <v>53</v>
      </c>
      <c r="M324" s="6" t="s">
        <v>53</v>
      </c>
      <c r="N324" s="6" t="s">
        <v>53</v>
      </c>
      <c r="O324" s="6" t="s">
        <v>53</v>
      </c>
      <c r="P324" s="6" t="s">
        <v>53</v>
      </c>
      <c r="V324" s="7">
        <v>1.0</v>
      </c>
      <c r="W324">
        <v>1.0</v>
      </c>
      <c r="AV324" s="7" t="s">
        <v>63</v>
      </c>
    </row>
    <row r="325" ht="12.75" customHeight="1">
      <c r="A325" t="s">
        <v>335</v>
      </c>
      <c r="B325" t="s">
        <v>409</v>
      </c>
      <c r="C325">
        <v>557.0</v>
      </c>
      <c r="D325">
        <v>557.0</v>
      </c>
      <c r="E325">
        <v>4.0</v>
      </c>
      <c r="F325" t="s">
        <v>410</v>
      </c>
      <c r="G325" t="s">
        <v>51</v>
      </c>
      <c r="H325" s="6" t="s">
        <v>53</v>
      </c>
      <c r="I325" s="6" t="s">
        <v>53</v>
      </c>
      <c r="J325" s="6" t="s">
        <v>53</v>
      </c>
      <c r="K325" s="6" t="s">
        <v>53</v>
      </c>
      <c r="L325" s="6" t="s">
        <v>53</v>
      </c>
      <c r="M325" s="6" t="s">
        <v>53</v>
      </c>
      <c r="N325" s="6" t="s">
        <v>53</v>
      </c>
      <c r="O325" s="6" t="s">
        <v>53</v>
      </c>
      <c r="P325" s="6" t="s">
        <v>53</v>
      </c>
      <c r="V325" s="7">
        <v>1.0</v>
      </c>
      <c r="W325">
        <v>1.0</v>
      </c>
      <c r="AU325" s="7">
        <v>1.0</v>
      </c>
      <c r="AV325" s="7" t="s">
        <v>54</v>
      </c>
    </row>
    <row r="326" ht="12.75" customHeight="1">
      <c r="A326" t="s">
        <v>335</v>
      </c>
      <c r="B326" t="s">
        <v>186</v>
      </c>
      <c r="C326">
        <v>591.0</v>
      </c>
      <c r="D326">
        <v>591.0</v>
      </c>
      <c r="E326">
        <v>2.0</v>
      </c>
      <c r="F326" t="s">
        <v>187</v>
      </c>
      <c r="G326" s="7" t="s">
        <v>153</v>
      </c>
      <c r="H326" s="6" t="s">
        <v>53</v>
      </c>
      <c r="I326" s="6" t="s">
        <v>53</v>
      </c>
      <c r="J326" s="6" t="s">
        <v>53</v>
      </c>
      <c r="K326" s="6" t="s">
        <v>53</v>
      </c>
      <c r="L326" s="6" t="s">
        <v>53</v>
      </c>
      <c r="M326" s="6" t="s">
        <v>53</v>
      </c>
      <c r="N326" s="6" t="s">
        <v>53</v>
      </c>
      <c r="O326" s="6" t="s">
        <v>53</v>
      </c>
      <c r="P326" s="6" t="s">
        <v>53</v>
      </c>
      <c r="V326" s="7">
        <v>1.0</v>
      </c>
      <c r="AC326">
        <v>1.0</v>
      </c>
      <c r="AV326" s="7" t="s">
        <v>63</v>
      </c>
    </row>
    <row r="327" ht="12.75" customHeight="1">
      <c r="A327" t="s">
        <v>335</v>
      </c>
      <c r="B327" t="s">
        <v>152</v>
      </c>
      <c r="C327">
        <v>592.0</v>
      </c>
      <c r="D327">
        <v>592.0</v>
      </c>
      <c r="E327">
        <v>2.0</v>
      </c>
      <c r="F327" t="s">
        <v>59</v>
      </c>
      <c r="G327" s="7" t="s">
        <v>153</v>
      </c>
      <c r="H327" s="6" t="s">
        <v>53</v>
      </c>
      <c r="I327" s="6" t="s">
        <v>53</v>
      </c>
      <c r="J327" s="6" t="s">
        <v>53</v>
      </c>
      <c r="K327" s="6" t="s">
        <v>53</v>
      </c>
      <c r="L327" s="6" t="s">
        <v>53</v>
      </c>
      <c r="M327" s="6" t="s">
        <v>53</v>
      </c>
      <c r="N327" s="6" t="s">
        <v>53</v>
      </c>
      <c r="O327" s="6" t="s">
        <v>53</v>
      </c>
      <c r="P327" s="6" t="s">
        <v>53</v>
      </c>
      <c r="V327">
        <v>1.0</v>
      </c>
      <c r="AC327">
        <v>1.0</v>
      </c>
      <c r="AV327" s="7" t="s">
        <v>63</v>
      </c>
    </row>
    <row r="328" ht="12.75" customHeight="1">
      <c r="A328" t="s">
        <v>335</v>
      </c>
      <c r="B328" t="s">
        <v>154</v>
      </c>
      <c r="C328">
        <v>593.0</v>
      </c>
      <c r="D328">
        <v>593.0</v>
      </c>
      <c r="E328">
        <v>2.0</v>
      </c>
      <c r="F328" t="s">
        <v>59</v>
      </c>
      <c r="G328" s="7" t="s">
        <v>153</v>
      </c>
      <c r="H328" s="6" t="s">
        <v>53</v>
      </c>
      <c r="I328" s="6" t="s">
        <v>53</v>
      </c>
      <c r="J328" s="6" t="s">
        <v>53</v>
      </c>
      <c r="K328" s="6" t="s">
        <v>53</v>
      </c>
      <c r="L328" s="6" t="s">
        <v>53</v>
      </c>
      <c r="M328" s="6" t="s">
        <v>53</v>
      </c>
      <c r="N328" s="6" t="s">
        <v>53</v>
      </c>
      <c r="O328" s="6" t="s">
        <v>53</v>
      </c>
      <c r="P328" s="6" t="s">
        <v>53</v>
      </c>
      <c r="V328">
        <v>1.0</v>
      </c>
      <c r="AC328">
        <v>1.0</v>
      </c>
      <c r="AV328" s="7" t="s">
        <v>63</v>
      </c>
    </row>
    <row r="329" ht="12.75" customHeight="1">
      <c r="A329" t="s">
        <v>411</v>
      </c>
      <c r="B329" s="5" t="s">
        <v>412</v>
      </c>
      <c r="C329">
        <v>1.0</v>
      </c>
      <c r="D329">
        <v>2.0</v>
      </c>
      <c r="E329">
        <v>2.0</v>
      </c>
      <c r="F329" t="s">
        <v>59</v>
      </c>
      <c r="G329" t="s">
        <v>51</v>
      </c>
      <c r="H329" s="6" t="s">
        <v>53</v>
      </c>
      <c r="I329" s="6" t="s">
        <v>53</v>
      </c>
      <c r="J329" s="6" t="s">
        <v>53</v>
      </c>
      <c r="K329" s="6" t="s">
        <v>53</v>
      </c>
      <c r="L329" s="6" t="s">
        <v>53</v>
      </c>
      <c r="M329" s="6" t="s">
        <v>53</v>
      </c>
      <c r="N329" s="6" t="s">
        <v>53</v>
      </c>
      <c r="O329" s="6" t="s">
        <v>53</v>
      </c>
      <c r="P329" s="6" t="s">
        <v>53</v>
      </c>
      <c r="V329">
        <v>1.0</v>
      </c>
      <c r="W329" s="7">
        <v>1.0</v>
      </c>
      <c r="AC329">
        <v>1.0</v>
      </c>
      <c r="AV329" s="7" t="s">
        <v>63</v>
      </c>
    </row>
    <row r="330" ht="12.75" customHeight="1">
      <c r="A330" t="s">
        <v>411</v>
      </c>
      <c r="B330" s="5" t="s">
        <v>142</v>
      </c>
      <c r="C330">
        <v>4.0</v>
      </c>
      <c r="D330">
        <v>7.0</v>
      </c>
      <c r="E330">
        <v>29.0</v>
      </c>
      <c r="F330" t="s">
        <v>143</v>
      </c>
      <c r="G330" t="s">
        <v>51</v>
      </c>
      <c r="H330" s="6" t="s">
        <v>52</v>
      </c>
      <c r="I330" s="6" t="s">
        <v>53</v>
      </c>
      <c r="J330" s="6" t="s">
        <v>53</v>
      </c>
      <c r="K330" s="6" t="s">
        <v>53</v>
      </c>
      <c r="L330" s="6" t="s">
        <v>53</v>
      </c>
      <c r="M330" s="6" t="s">
        <v>53</v>
      </c>
      <c r="N330" s="6" t="s">
        <v>53</v>
      </c>
      <c r="O330" s="6" t="s">
        <v>53</v>
      </c>
      <c r="P330" s="6" t="s">
        <v>53</v>
      </c>
      <c r="V330" s="7">
        <v>1.0</v>
      </c>
      <c r="W330">
        <v>1.0</v>
      </c>
      <c r="AF330">
        <v>1.0</v>
      </c>
      <c r="AH330" s="7">
        <v>1.0</v>
      </c>
      <c r="AJ330" s="7">
        <v>1.0</v>
      </c>
      <c r="AK330" s="7">
        <v>1.0</v>
      </c>
      <c r="AV330" s="7" t="s">
        <v>54</v>
      </c>
    </row>
    <row r="331" ht="12.75" customHeight="1">
      <c r="A331" t="s">
        <v>411</v>
      </c>
      <c r="B331" t="s">
        <v>144</v>
      </c>
      <c r="C331">
        <v>9.0</v>
      </c>
      <c r="D331">
        <v>9.0</v>
      </c>
      <c r="E331">
        <v>8.0</v>
      </c>
      <c r="F331" t="s">
        <v>145</v>
      </c>
      <c r="G331" s="7" t="s">
        <v>146</v>
      </c>
      <c r="H331" s="6" t="s">
        <v>53</v>
      </c>
      <c r="I331" s="6" t="s">
        <v>53</v>
      </c>
      <c r="J331" s="6" t="s">
        <v>53</v>
      </c>
      <c r="K331" s="6" t="s">
        <v>53</v>
      </c>
      <c r="L331" s="6" t="s">
        <v>53</v>
      </c>
      <c r="M331" s="6" t="s">
        <v>53</v>
      </c>
      <c r="N331" s="6" t="s">
        <v>53</v>
      </c>
      <c r="O331" s="6" t="s">
        <v>53</v>
      </c>
      <c r="P331" s="6" t="s">
        <v>53</v>
      </c>
      <c r="V331" s="7">
        <v>1.0</v>
      </c>
      <c r="AV331" s="7" t="s">
        <v>63</v>
      </c>
    </row>
    <row r="332" ht="12.75" customHeight="1">
      <c r="A332" t="s">
        <v>411</v>
      </c>
      <c r="B332" t="s">
        <v>152</v>
      </c>
      <c r="C332">
        <v>51.0</v>
      </c>
      <c r="D332">
        <v>51.0</v>
      </c>
      <c r="E332">
        <v>2.0</v>
      </c>
      <c r="F332" t="s">
        <v>59</v>
      </c>
      <c r="G332" s="7" t="s">
        <v>153</v>
      </c>
      <c r="H332" s="6" t="s">
        <v>53</v>
      </c>
      <c r="I332" s="6" t="s">
        <v>53</v>
      </c>
      <c r="J332" s="6" t="s">
        <v>53</v>
      </c>
      <c r="K332" s="6" t="s">
        <v>53</v>
      </c>
      <c r="L332" s="6" t="s">
        <v>53</v>
      </c>
      <c r="M332" s="6" t="s">
        <v>53</v>
      </c>
      <c r="N332" s="6" t="s">
        <v>53</v>
      </c>
      <c r="O332" s="6" t="s">
        <v>53</v>
      </c>
      <c r="P332" s="6" t="s">
        <v>53</v>
      </c>
      <c r="V332">
        <v>1.0</v>
      </c>
      <c r="AC332">
        <v>1.0</v>
      </c>
      <c r="AV332" s="7" t="s">
        <v>63</v>
      </c>
    </row>
    <row r="333" ht="12.75" customHeight="1">
      <c r="A333" t="s">
        <v>411</v>
      </c>
      <c r="B333" t="s">
        <v>154</v>
      </c>
      <c r="C333">
        <v>52.0</v>
      </c>
      <c r="D333">
        <v>52.0</v>
      </c>
      <c r="E333">
        <v>2.0</v>
      </c>
      <c r="F333" t="s">
        <v>59</v>
      </c>
      <c r="G333" s="7" t="s">
        <v>153</v>
      </c>
      <c r="H333" s="6" t="s">
        <v>53</v>
      </c>
      <c r="I333" s="6" t="s">
        <v>53</v>
      </c>
      <c r="J333" s="6" t="s">
        <v>53</v>
      </c>
      <c r="K333" s="6" t="s">
        <v>53</v>
      </c>
      <c r="L333" s="6" t="s">
        <v>53</v>
      </c>
      <c r="M333" s="6" t="s">
        <v>53</v>
      </c>
      <c r="N333" s="6" t="s">
        <v>53</v>
      </c>
      <c r="O333" s="6" t="s">
        <v>53</v>
      </c>
      <c r="P333" s="6" t="s">
        <v>53</v>
      </c>
      <c r="V333">
        <v>1.0</v>
      </c>
      <c r="AC333">
        <v>1.0</v>
      </c>
      <c r="AV333" s="7" t="s">
        <v>63</v>
      </c>
    </row>
    <row r="334" ht="12.75" customHeight="1">
      <c r="A334" t="s">
        <v>413</v>
      </c>
      <c r="B334" s="5" t="s">
        <v>414</v>
      </c>
      <c r="C334">
        <v>1.0</v>
      </c>
      <c r="D334">
        <v>2.0</v>
      </c>
      <c r="E334">
        <v>2.0</v>
      </c>
      <c r="F334" t="s">
        <v>59</v>
      </c>
      <c r="G334" t="s">
        <v>51</v>
      </c>
      <c r="H334" s="6" t="s">
        <v>53</v>
      </c>
      <c r="I334" s="6" t="s">
        <v>53</v>
      </c>
      <c r="J334" s="6" t="s">
        <v>53</v>
      </c>
      <c r="K334" s="6" t="s">
        <v>53</v>
      </c>
      <c r="L334" s="6" t="s">
        <v>53</v>
      </c>
      <c r="M334" s="6" t="s">
        <v>53</v>
      </c>
      <c r="N334" s="6" t="s">
        <v>53</v>
      </c>
      <c r="O334" s="6" t="s">
        <v>53</v>
      </c>
      <c r="P334" s="6" t="s">
        <v>53</v>
      </c>
      <c r="V334">
        <v>1.0</v>
      </c>
      <c r="W334" s="7">
        <v>1.0</v>
      </c>
      <c r="AC334">
        <v>1.0</v>
      </c>
      <c r="AV334" s="7" t="s">
        <v>63</v>
      </c>
    </row>
    <row r="335" ht="12.75" customHeight="1">
      <c r="A335" t="s">
        <v>413</v>
      </c>
      <c r="B335" s="5" t="s">
        <v>142</v>
      </c>
      <c r="C335">
        <v>4.0</v>
      </c>
      <c r="D335">
        <v>7.0</v>
      </c>
      <c r="E335">
        <v>29.0</v>
      </c>
      <c r="F335" t="s">
        <v>143</v>
      </c>
      <c r="G335" t="s">
        <v>51</v>
      </c>
      <c r="H335" s="6" t="s">
        <v>52</v>
      </c>
      <c r="I335" s="6" t="s">
        <v>53</v>
      </c>
      <c r="J335" s="6" t="s">
        <v>53</v>
      </c>
      <c r="K335" s="6" t="s">
        <v>53</v>
      </c>
      <c r="L335" s="6" t="s">
        <v>53</v>
      </c>
      <c r="M335" s="6" t="s">
        <v>53</v>
      </c>
      <c r="N335" s="6" t="s">
        <v>53</v>
      </c>
      <c r="O335" s="6" t="s">
        <v>53</v>
      </c>
      <c r="P335" s="6" t="s">
        <v>53</v>
      </c>
      <c r="V335" s="7">
        <v>1.0</v>
      </c>
      <c r="W335">
        <v>1.0</v>
      </c>
      <c r="AF335">
        <v>1.0</v>
      </c>
      <c r="AH335" s="7">
        <v>1.0</v>
      </c>
      <c r="AJ335" s="7">
        <v>1.0</v>
      </c>
      <c r="AK335" s="7">
        <v>1.0</v>
      </c>
      <c r="AV335" s="7" t="s">
        <v>54</v>
      </c>
    </row>
    <row r="336" ht="12.75" customHeight="1">
      <c r="A336" t="s">
        <v>413</v>
      </c>
      <c r="B336" t="s">
        <v>144</v>
      </c>
      <c r="C336">
        <v>9.0</v>
      </c>
      <c r="D336">
        <v>9.0</v>
      </c>
      <c r="E336">
        <v>8.0</v>
      </c>
      <c r="F336" t="s">
        <v>145</v>
      </c>
      <c r="G336" s="7" t="s">
        <v>146</v>
      </c>
      <c r="H336" s="6" t="s">
        <v>53</v>
      </c>
      <c r="I336" s="6" t="s">
        <v>53</v>
      </c>
      <c r="J336" s="6" t="s">
        <v>53</v>
      </c>
      <c r="K336" s="6" t="s">
        <v>53</v>
      </c>
      <c r="L336" s="6" t="s">
        <v>53</v>
      </c>
      <c r="M336" s="6" t="s">
        <v>53</v>
      </c>
      <c r="N336" s="6" t="s">
        <v>53</v>
      </c>
      <c r="O336" s="6" t="s">
        <v>53</v>
      </c>
      <c r="P336" s="6" t="s">
        <v>53</v>
      </c>
      <c r="V336" s="7">
        <v>1.0</v>
      </c>
      <c r="AV336" s="7" t="s">
        <v>63</v>
      </c>
    </row>
    <row r="337" ht="12.75" customHeight="1">
      <c r="A337" t="s">
        <v>413</v>
      </c>
      <c r="B337" t="s">
        <v>415</v>
      </c>
      <c r="C337">
        <v>11.0</v>
      </c>
      <c r="D337">
        <v>11.0</v>
      </c>
      <c r="E337">
        <v>7.0</v>
      </c>
      <c r="F337" t="s">
        <v>258</v>
      </c>
      <c r="G337" s="7" t="s">
        <v>337</v>
      </c>
      <c r="H337" s="6" t="s">
        <v>53</v>
      </c>
      <c r="I337" s="6" t="s">
        <v>53</v>
      </c>
      <c r="J337" s="6" t="s">
        <v>53</v>
      </c>
      <c r="K337" s="6" t="s">
        <v>53</v>
      </c>
      <c r="L337" s="6" t="s">
        <v>53</v>
      </c>
      <c r="M337" s="6" t="s">
        <v>53</v>
      </c>
      <c r="N337" s="6" t="s">
        <v>53</v>
      </c>
      <c r="O337" s="6" t="s">
        <v>53</v>
      </c>
      <c r="P337" s="6" t="s">
        <v>53</v>
      </c>
      <c r="V337" s="7">
        <v>1.0</v>
      </c>
      <c r="AJ337" s="7">
        <v>1.0</v>
      </c>
      <c r="AV337" s="7" t="s">
        <v>110</v>
      </c>
    </row>
    <row r="338" ht="12.75" customHeight="1">
      <c r="A338" t="s">
        <v>413</v>
      </c>
      <c r="B338" t="s">
        <v>202</v>
      </c>
      <c r="C338">
        <v>15.0</v>
      </c>
      <c r="D338">
        <v>15.0</v>
      </c>
      <c r="E338">
        <v>1.0</v>
      </c>
      <c r="F338" t="s">
        <v>203</v>
      </c>
      <c r="G338" t="s">
        <v>51</v>
      </c>
      <c r="H338" s="6" t="s">
        <v>53</v>
      </c>
      <c r="I338" s="6" t="s">
        <v>53</v>
      </c>
      <c r="J338" s="6" t="s">
        <v>53</v>
      </c>
      <c r="K338" s="6" t="s">
        <v>53</v>
      </c>
      <c r="L338" s="6" t="s">
        <v>53</v>
      </c>
      <c r="M338" s="6" t="s">
        <v>53</v>
      </c>
      <c r="N338" s="6" t="s">
        <v>53</v>
      </c>
      <c r="O338" s="6" t="s">
        <v>53</v>
      </c>
      <c r="P338" s="6" t="s">
        <v>53</v>
      </c>
      <c r="V338" s="7">
        <v>1.0</v>
      </c>
      <c r="W338">
        <v>1.0</v>
      </c>
      <c r="AC338">
        <v>1.0</v>
      </c>
      <c r="AV338" s="7" t="s">
        <v>63</v>
      </c>
    </row>
    <row r="339" ht="12.75" customHeight="1">
      <c r="A339" t="s">
        <v>413</v>
      </c>
      <c r="B339" s="5" t="s">
        <v>416</v>
      </c>
      <c r="C339">
        <v>19.0</v>
      </c>
      <c r="D339">
        <v>20.0</v>
      </c>
      <c r="E339">
        <v>19.0</v>
      </c>
      <c r="F339" t="s">
        <v>417</v>
      </c>
      <c r="G339" s="7" t="s">
        <v>418</v>
      </c>
      <c r="H339" s="6" t="s">
        <v>53</v>
      </c>
      <c r="I339" s="6" t="s">
        <v>53</v>
      </c>
      <c r="J339" s="6" t="s">
        <v>53</v>
      </c>
      <c r="K339" s="6" t="s">
        <v>53</v>
      </c>
      <c r="L339" s="6" t="s">
        <v>53</v>
      </c>
      <c r="M339" s="6" t="s">
        <v>53</v>
      </c>
      <c r="N339" s="6" t="s">
        <v>53</v>
      </c>
      <c r="O339" s="6" t="s">
        <v>53</v>
      </c>
      <c r="P339" s="6" t="s">
        <v>53</v>
      </c>
      <c r="V339" s="7">
        <v>1.0</v>
      </c>
      <c r="Z339" s="7">
        <v>1.0</v>
      </c>
      <c r="AO339" s="7">
        <v>1.0</v>
      </c>
      <c r="AV339" s="7" t="s">
        <v>63</v>
      </c>
    </row>
    <row r="340" ht="12.75" customHeight="1">
      <c r="A340" t="s">
        <v>413</v>
      </c>
      <c r="B340" s="5" t="s">
        <v>318</v>
      </c>
      <c r="C340">
        <v>22.0</v>
      </c>
      <c r="D340">
        <v>23.0</v>
      </c>
      <c r="E340">
        <v>15.0</v>
      </c>
      <c r="F340" t="s">
        <v>319</v>
      </c>
      <c r="G340" s="7" t="s">
        <v>320</v>
      </c>
      <c r="H340" s="6" t="s">
        <v>53</v>
      </c>
      <c r="I340" s="6" t="s">
        <v>53</v>
      </c>
      <c r="J340" s="6" t="s">
        <v>53</v>
      </c>
      <c r="K340" s="6" t="s">
        <v>53</v>
      </c>
      <c r="L340" s="6" t="s">
        <v>53</v>
      </c>
      <c r="M340" s="6" t="s">
        <v>53</v>
      </c>
      <c r="N340" s="6" t="s">
        <v>53</v>
      </c>
      <c r="O340" s="6" t="s">
        <v>53</v>
      </c>
      <c r="P340" s="6" t="s">
        <v>53</v>
      </c>
      <c r="V340" s="7">
        <v>1.0</v>
      </c>
      <c r="Z340" s="7">
        <v>1.0</v>
      </c>
      <c r="AU340" s="7">
        <v>1.0</v>
      </c>
      <c r="AV340" s="7" t="s">
        <v>54</v>
      </c>
    </row>
    <row r="341" ht="12.75" customHeight="1">
      <c r="A341" t="s">
        <v>413</v>
      </c>
      <c r="B341" s="5" t="s">
        <v>419</v>
      </c>
      <c r="C341">
        <v>52.0</v>
      </c>
      <c r="D341">
        <v>54.0</v>
      </c>
      <c r="E341">
        <v>11.0</v>
      </c>
      <c r="F341" t="s">
        <v>420</v>
      </c>
      <c r="G341" t="s">
        <v>51</v>
      </c>
      <c r="H341" s="6" t="s">
        <v>53</v>
      </c>
      <c r="I341" s="6" t="s">
        <v>53</v>
      </c>
      <c r="J341" s="6" t="s">
        <v>53</v>
      </c>
      <c r="K341" s="6" t="s">
        <v>53</v>
      </c>
      <c r="L341" s="6" t="s">
        <v>53</v>
      </c>
      <c r="M341" s="6" t="s">
        <v>53</v>
      </c>
      <c r="N341" s="6" t="s">
        <v>53</v>
      </c>
      <c r="O341" s="6" t="s">
        <v>53</v>
      </c>
      <c r="P341" s="6" t="s">
        <v>53</v>
      </c>
      <c r="V341" s="7">
        <v>1.0</v>
      </c>
      <c r="W341">
        <v>1.0</v>
      </c>
      <c r="AV341" s="7" t="s">
        <v>63</v>
      </c>
    </row>
    <row r="342" ht="12.75" customHeight="1">
      <c r="A342" t="s">
        <v>413</v>
      </c>
      <c r="B342" t="s">
        <v>421</v>
      </c>
      <c r="C342">
        <v>89.0</v>
      </c>
      <c r="D342">
        <v>89.0</v>
      </c>
      <c r="E342">
        <v>4.0</v>
      </c>
      <c r="F342" t="s">
        <v>59</v>
      </c>
      <c r="G342" t="s">
        <v>51</v>
      </c>
      <c r="H342" s="6" t="s">
        <v>53</v>
      </c>
      <c r="I342" s="6" t="s">
        <v>53</v>
      </c>
      <c r="J342" s="6" t="s">
        <v>53</v>
      </c>
      <c r="K342" s="6" t="s">
        <v>53</v>
      </c>
      <c r="L342" s="6" t="s">
        <v>53</v>
      </c>
      <c r="M342" s="6" t="s">
        <v>53</v>
      </c>
      <c r="N342" s="6" t="s">
        <v>53</v>
      </c>
      <c r="O342" s="6" t="s">
        <v>53</v>
      </c>
      <c r="P342" s="6" t="s">
        <v>53</v>
      </c>
      <c r="V342">
        <v>1.0</v>
      </c>
      <c r="W342">
        <v>1.0</v>
      </c>
      <c r="AV342" s="7" t="s">
        <v>63</v>
      </c>
    </row>
    <row r="343" ht="12.75" customHeight="1">
      <c r="A343" t="s">
        <v>413</v>
      </c>
      <c r="B343" s="5" t="s">
        <v>422</v>
      </c>
      <c r="C343">
        <v>93.0</v>
      </c>
      <c r="D343">
        <v>95.0</v>
      </c>
      <c r="E343">
        <v>10.0</v>
      </c>
      <c r="F343" t="s">
        <v>423</v>
      </c>
      <c r="G343" t="s">
        <v>51</v>
      </c>
      <c r="H343" s="6" t="s">
        <v>53</v>
      </c>
      <c r="I343" s="6" t="s">
        <v>53</v>
      </c>
      <c r="J343" s="6" t="s">
        <v>53</v>
      </c>
      <c r="K343" s="6" t="s">
        <v>53</v>
      </c>
      <c r="L343" s="6" t="s">
        <v>53</v>
      </c>
      <c r="M343" s="6" t="s">
        <v>53</v>
      </c>
      <c r="N343" s="6" t="s">
        <v>53</v>
      </c>
      <c r="O343" s="6" t="s">
        <v>53</v>
      </c>
      <c r="P343" s="6" t="s">
        <v>53</v>
      </c>
      <c r="V343" s="7">
        <v>1.0</v>
      </c>
      <c r="W343">
        <v>1.0</v>
      </c>
      <c r="AV343" s="7" t="s">
        <v>63</v>
      </c>
    </row>
    <row r="344" ht="12.75" customHeight="1">
      <c r="A344" t="s">
        <v>413</v>
      </c>
      <c r="B344" s="5" t="s">
        <v>424</v>
      </c>
      <c r="C344">
        <v>119.0</v>
      </c>
      <c r="D344">
        <v>122.0</v>
      </c>
      <c r="E344">
        <v>34.0</v>
      </c>
      <c r="F344" t="s">
        <v>425</v>
      </c>
      <c r="G344" t="s">
        <v>51</v>
      </c>
      <c r="H344" s="6" t="s">
        <v>53</v>
      </c>
      <c r="I344" s="6" t="s">
        <v>53</v>
      </c>
      <c r="J344" s="6" t="s">
        <v>53</v>
      </c>
      <c r="K344" s="6" t="s">
        <v>53</v>
      </c>
      <c r="L344" s="6" t="s">
        <v>53</v>
      </c>
      <c r="M344" s="6" t="s">
        <v>53</v>
      </c>
      <c r="N344" s="6" t="s">
        <v>53</v>
      </c>
      <c r="O344" s="6" t="s">
        <v>53</v>
      </c>
      <c r="P344" s="6" t="s">
        <v>53</v>
      </c>
      <c r="V344" s="7">
        <v>1.0</v>
      </c>
      <c r="W344">
        <v>1.0</v>
      </c>
      <c r="AM344" s="7">
        <v>1.0</v>
      </c>
      <c r="AV344" s="7" t="s">
        <v>54</v>
      </c>
    </row>
    <row r="345" ht="12.75" customHeight="1">
      <c r="A345" t="s">
        <v>413</v>
      </c>
      <c r="B345" t="s">
        <v>426</v>
      </c>
      <c r="C345">
        <v>128.0</v>
      </c>
      <c r="D345">
        <v>128.0</v>
      </c>
      <c r="E345">
        <v>3.0</v>
      </c>
      <c r="F345" t="s">
        <v>59</v>
      </c>
      <c r="G345" t="s">
        <v>51</v>
      </c>
      <c r="H345" s="6" t="s">
        <v>53</v>
      </c>
      <c r="I345" s="6" t="s">
        <v>53</v>
      </c>
      <c r="J345" s="6" t="s">
        <v>53</v>
      </c>
      <c r="K345" s="6" t="s">
        <v>53</v>
      </c>
      <c r="L345" s="6" t="s">
        <v>53</v>
      </c>
      <c r="M345" s="6" t="s">
        <v>53</v>
      </c>
      <c r="N345" s="6" t="s">
        <v>53</v>
      </c>
      <c r="O345" s="6" t="s">
        <v>53</v>
      </c>
      <c r="P345" s="6" t="s">
        <v>53</v>
      </c>
      <c r="V345">
        <v>1.0</v>
      </c>
      <c r="W345">
        <v>1.0</v>
      </c>
      <c r="AC345">
        <v>1.0</v>
      </c>
      <c r="AV345" s="7" t="s">
        <v>63</v>
      </c>
    </row>
    <row r="346" ht="12.75" customHeight="1">
      <c r="A346" t="s">
        <v>413</v>
      </c>
      <c r="B346" s="5" t="s">
        <v>427</v>
      </c>
      <c r="C346">
        <v>132.0</v>
      </c>
      <c r="D346">
        <v>133.0</v>
      </c>
      <c r="E346">
        <v>16.0</v>
      </c>
      <c r="F346" t="s">
        <v>428</v>
      </c>
      <c r="G346" t="s">
        <v>51</v>
      </c>
      <c r="H346" s="6" t="s">
        <v>53</v>
      </c>
      <c r="I346" s="6" t="s">
        <v>53</v>
      </c>
      <c r="J346" s="6" t="s">
        <v>53</v>
      </c>
      <c r="K346" s="6" t="s">
        <v>53</v>
      </c>
      <c r="L346" s="6" t="s">
        <v>53</v>
      </c>
      <c r="M346" s="6" t="s">
        <v>53</v>
      </c>
      <c r="N346" s="6" t="s">
        <v>53</v>
      </c>
      <c r="O346" s="6" t="s">
        <v>53</v>
      </c>
      <c r="P346" s="6" t="s">
        <v>53</v>
      </c>
      <c r="Q346" s="7">
        <v>1.0</v>
      </c>
      <c r="W346">
        <v>1.0</v>
      </c>
      <c r="X346" s="7">
        <v>1.0</v>
      </c>
      <c r="AU346" s="7">
        <v>1.0</v>
      </c>
      <c r="AV346" s="7" t="s">
        <v>54</v>
      </c>
    </row>
    <row r="347" ht="12.75" customHeight="1">
      <c r="A347" t="s">
        <v>413</v>
      </c>
      <c r="B347" s="5" t="s">
        <v>429</v>
      </c>
      <c r="C347">
        <v>136.0</v>
      </c>
      <c r="D347">
        <v>137.0</v>
      </c>
      <c r="E347">
        <v>17.0</v>
      </c>
      <c r="F347" t="s">
        <v>350</v>
      </c>
      <c r="G347" t="s">
        <v>51</v>
      </c>
      <c r="H347" s="6" t="s">
        <v>53</v>
      </c>
      <c r="I347" s="6" t="s">
        <v>53</v>
      </c>
      <c r="J347" s="6" t="s">
        <v>53</v>
      </c>
      <c r="K347" s="6" t="s">
        <v>53</v>
      </c>
      <c r="L347" s="6" t="s">
        <v>53</v>
      </c>
      <c r="M347" s="6" t="s">
        <v>53</v>
      </c>
      <c r="N347" s="6" t="s">
        <v>53</v>
      </c>
      <c r="O347" s="6" t="s">
        <v>53</v>
      </c>
      <c r="P347" s="6" t="s">
        <v>53</v>
      </c>
      <c r="V347" s="7">
        <v>1.0</v>
      </c>
      <c r="W347">
        <v>1.0</v>
      </c>
      <c r="AV347" s="7" t="s">
        <v>63</v>
      </c>
    </row>
    <row r="348" ht="12.75" customHeight="1">
      <c r="A348" t="s">
        <v>413</v>
      </c>
      <c r="B348" t="s">
        <v>353</v>
      </c>
      <c r="C348">
        <v>152.0</v>
      </c>
      <c r="D348">
        <v>152.0</v>
      </c>
      <c r="E348">
        <v>1.0</v>
      </c>
      <c r="F348" t="s">
        <v>354</v>
      </c>
      <c r="G348" t="s">
        <v>51</v>
      </c>
      <c r="H348" s="6" t="s">
        <v>53</v>
      </c>
      <c r="I348" s="6" t="s">
        <v>53</v>
      </c>
      <c r="J348" s="6" t="s">
        <v>53</v>
      </c>
      <c r="K348" s="6" t="s">
        <v>53</v>
      </c>
      <c r="L348" s="6" t="s">
        <v>53</v>
      </c>
      <c r="M348" s="6" t="s">
        <v>53</v>
      </c>
      <c r="N348" s="6" t="s">
        <v>53</v>
      </c>
      <c r="O348" s="6" t="s">
        <v>53</v>
      </c>
      <c r="P348" s="6" t="s">
        <v>53</v>
      </c>
      <c r="V348" s="7">
        <v>1.0</v>
      </c>
      <c r="W348">
        <v>1.0</v>
      </c>
      <c r="AC348">
        <v>1.0</v>
      </c>
      <c r="AV348" s="7" t="s">
        <v>63</v>
      </c>
    </row>
    <row r="349" ht="12.75" customHeight="1">
      <c r="A349" t="s">
        <v>413</v>
      </c>
      <c r="B349" s="5" t="s">
        <v>430</v>
      </c>
      <c r="C349">
        <v>167.0</v>
      </c>
      <c r="D349">
        <v>168.0</v>
      </c>
      <c r="E349">
        <v>4.0</v>
      </c>
      <c r="F349" t="s">
        <v>408</v>
      </c>
      <c r="G349" t="s">
        <v>51</v>
      </c>
      <c r="H349" s="6" t="s">
        <v>53</v>
      </c>
      <c r="I349" s="6" t="s">
        <v>53</v>
      </c>
      <c r="J349" s="6" t="s">
        <v>53</v>
      </c>
      <c r="K349" s="6" t="s">
        <v>53</v>
      </c>
      <c r="L349" s="6" t="s">
        <v>53</v>
      </c>
      <c r="M349" s="6" t="s">
        <v>53</v>
      </c>
      <c r="N349" s="6" t="s">
        <v>53</v>
      </c>
      <c r="O349" s="6" t="s">
        <v>53</v>
      </c>
      <c r="P349" s="6" t="s">
        <v>53</v>
      </c>
      <c r="V349" s="7">
        <v>1.0</v>
      </c>
      <c r="W349">
        <v>1.0</v>
      </c>
      <c r="AV349" s="7" t="s">
        <v>63</v>
      </c>
    </row>
    <row r="350" ht="12.75" customHeight="1">
      <c r="A350" t="s">
        <v>413</v>
      </c>
      <c r="B350" s="5" t="s">
        <v>431</v>
      </c>
      <c r="C350">
        <v>170.0</v>
      </c>
      <c r="D350">
        <v>171.0</v>
      </c>
      <c r="E350">
        <v>12.0</v>
      </c>
      <c r="F350" t="s">
        <v>432</v>
      </c>
      <c r="G350" t="s">
        <v>51</v>
      </c>
      <c r="H350" s="6" t="s">
        <v>53</v>
      </c>
      <c r="I350" s="6" t="s">
        <v>53</v>
      </c>
      <c r="J350" s="6" t="s">
        <v>53</v>
      </c>
      <c r="K350" s="6" t="s">
        <v>53</v>
      </c>
      <c r="L350" s="6" t="s">
        <v>53</v>
      </c>
      <c r="M350" s="6" t="s">
        <v>53</v>
      </c>
      <c r="N350" s="6" t="s">
        <v>53</v>
      </c>
      <c r="O350" s="6" t="s">
        <v>53</v>
      </c>
      <c r="P350" s="6" t="s">
        <v>53</v>
      </c>
      <c r="V350" s="7">
        <v>1.0</v>
      </c>
      <c r="W350">
        <v>1.0</v>
      </c>
      <c r="AS350" s="7">
        <v>1.0</v>
      </c>
      <c r="AU350" s="7">
        <v>1.0</v>
      </c>
      <c r="AV350" s="7" t="s">
        <v>54</v>
      </c>
    </row>
    <row r="351" ht="12.75" customHeight="1">
      <c r="A351" t="s">
        <v>413</v>
      </c>
      <c r="B351" t="s">
        <v>433</v>
      </c>
      <c r="C351">
        <v>185.0</v>
      </c>
      <c r="D351">
        <v>185.0</v>
      </c>
      <c r="E351">
        <v>7.0</v>
      </c>
      <c r="F351" t="s">
        <v>434</v>
      </c>
      <c r="G351" t="s">
        <v>51</v>
      </c>
      <c r="H351" s="6" t="s">
        <v>53</v>
      </c>
      <c r="I351" s="6" t="s">
        <v>53</v>
      </c>
      <c r="J351" s="6" t="s">
        <v>53</v>
      </c>
      <c r="K351" s="6" t="s">
        <v>53</v>
      </c>
      <c r="L351" s="6" t="s">
        <v>53</v>
      </c>
      <c r="M351" s="6" t="s">
        <v>53</v>
      </c>
      <c r="N351" s="6" t="s">
        <v>53</v>
      </c>
      <c r="O351" s="6" t="s">
        <v>53</v>
      </c>
      <c r="P351" s="6" t="s">
        <v>53</v>
      </c>
      <c r="V351" s="7">
        <v>1.0</v>
      </c>
      <c r="W351">
        <v>1.0</v>
      </c>
      <c r="AS351" s="7">
        <v>1.0</v>
      </c>
      <c r="AV351" s="7" t="s">
        <v>54</v>
      </c>
    </row>
    <row r="352" ht="12.75" customHeight="1">
      <c r="A352" t="s">
        <v>413</v>
      </c>
      <c r="B352" t="s">
        <v>435</v>
      </c>
      <c r="C352">
        <v>190.0</v>
      </c>
      <c r="D352">
        <v>190.0</v>
      </c>
      <c r="E352">
        <v>3.0</v>
      </c>
      <c r="F352" t="s">
        <v>436</v>
      </c>
      <c r="G352" t="s">
        <v>51</v>
      </c>
      <c r="H352" s="6" t="s">
        <v>53</v>
      </c>
      <c r="I352" s="6" t="s">
        <v>53</v>
      </c>
      <c r="J352" s="6" t="s">
        <v>53</v>
      </c>
      <c r="K352" s="6" t="s">
        <v>53</v>
      </c>
      <c r="L352" s="6" t="s">
        <v>53</v>
      </c>
      <c r="M352" s="6" t="s">
        <v>53</v>
      </c>
      <c r="N352" s="6" t="s">
        <v>53</v>
      </c>
      <c r="O352" s="6" t="s">
        <v>53</v>
      </c>
      <c r="P352" s="6" t="s">
        <v>53</v>
      </c>
      <c r="V352" s="7">
        <v>1.0</v>
      </c>
      <c r="W352">
        <v>1.0</v>
      </c>
      <c r="AC352">
        <v>1.0</v>
      </c>
      <c r="AS352" s="7">
        <v>1.0</v>
      </c>
      <c r="AV352" s="7" t="s">
        <v>54</v>
      </c>
    </row>
    <row r="353" ht="12.75" customHeight="1">
      <c r="A353" t="s">
        <v>413</v>
      </c>
      <c r="B353" t="s">
        <v>437</v>
      </c>
      <c r="C353">
        <v>195.0</v>
      </c>
      <c r="D353">
        <v>195.0</v>
      </c>
      <c r="E353">
        <v>7.0</v>
      </c>
      <c r="F353" t="s">
        <v>438</v>
      </c>
      <c r="G353" t="s">
        <v>51</v>
      </c>
      <c r="H353" s="6" t="s">
        <v>53</v>
      </c>
      <c r="I353" s="6" t="s">
        <v>53</v>
      </c>
      <c r="J353" s="6" t="s">
        <v>53</v>
      </c>
      <c r="K353" s="6" t="s">
        <v>53</v>
      </c>
      <c r="L353" s="6" t="s">
        <v>53</v>
      </c>
      <c r="M353" s="6" t="s">
        <v>53</v>
      </c>
      <c r="N353" s="6" t="s">
        <v>53</v>
      </c>
      <c r="O353" s="6" t="s">
        <v>53</v>
      </c>
      <c r="P353" s="6" t="s">
        <v>53</v>
      </c>
      <c r="V353" s="7">
        <v>1.0</v>
      </c>
      <c r="W353">
        <v>1.0</v>
      </c>
      <c r="AS353" s="7">
        <v>1.0</v>
      </c>
      <c r="AV353" s="7" t="s">
        <v>54</v>
      </c>
    </row>
    <row r="354" ht="12.75" customHeight="1">
      <c r="A354" t="s">
        <v>413</v>
      </c>
      <c r="B354" t="s">
        <v>439</v>
      </c>
      <c r="C354">
        <v>201.0</v>
      </c>
      <c r="D354">
        <v>200.0</v>
      </c>
      <c r="E354">
        <v>1.0</v>
      </c>
      <c r="F354" t="s">
        <v>59</v>
      </c>
      <c r="G354" t="s">
        <v>51</v>
      </c>
      <c r="H354" s="6" t="s">
        <v>53</v>
      </c>
      <c r="I354" s="6" t="s">
        <v>53</v>
      </c>
      <c r="J354" s="6" t="s">
        <v>53</v>
      </c>
      <c r="K354" s="6" t="s">
        <v>53</v>
      </c>
      <c r="L354" s="6" t="s">
        <v>53</v>
      </c>
      <c r="M354" s="6" t="s">
        <v>53</v>
      </c>
      <c r="N354" s="6" t="s">
        <v>53</v>
      </c>
      <c r="O354" s="6" t="s">
        <v>53</v>
      </c>
      <c r="P354" s="6" t="s">
        <v>53</v>
      </c>
      <c r="V354">
        <v>1.0</v>
      </c>
      <c r="W354">
        <v>1.0</v>
      </c>
      <c r="AC354">
        <v>1.0</v>
      </c>
      <c r="AV354" s="7" t="s">
        <v>63</v>
      </c>
    </row>
    <row r="355" ht="12.75" customHeight="1">
      <c r="A355" t="s">
        <v>413</v>
      </c>
      <c r="B355" t="s">
        <v>440</v>
      </c>
      <c r="C355">
        <v>201.0</v>
      </c>
      <c r="D355">
        <v>201.0</v>
      </c>
      <c r="E355">
        <v>1.0</v>
      </c>
      <c r="F355" t="s">
        <v>59</v>
      </c>
      <c r="G355" t="s">
        <v>51</v>
      </c>
      <c r="H355" s="6" t="s">
        <v>53</v>
      </c>
      <c r="I355" s="6" t="s">
        <v>53</v>
      </c>
      <c r="J355" s="6" t="s">
        <v>53</v>
      </c>
      <c r="K355" s="6" t="s">
        <v>53</v>
      </c>
      <c r="L355" s="6" t="s">
        <v>53</v>
      </c>
      <c r="M355" s="6" t="s">
        <v>53</v>
      </c>
      <c r="N355" s="6" t="s">
        <v>53</v>
      </c>
      <c r="O355" s="6" t="s">
        <v>53</v>
      </c>
      <c r="P355" s="6" t="s">
        <v>53</v>
      </c>
      <c r="V355">
        <v>1.0</v>
      </c>
      <c r="W355">
        <v>1.0</v>
      </c>
      <c r="AC355">
        <v>1.0</v>
      </c>
      <c r="AV355" s="7" t="s">
        <v>63</v>
      </c>
    </row>
    <row r="356" ht="12.75" customHeight="1">
      <c r="A356" t="s">
        <v>413</v>
      </c>
      <c r="B356" t="s">
        <v>441</v>
      </c>
      <c r="C356">
        <v>216.0</v>
      </c>
      <c r="D356">
        <v>216.0</v>
      </c>
      <c r="E356">
        <v>9.0</v>
      </c>
      <c r="F356" t="s">
        <v>442</v>
      </c>
      <c r="G356" t="s">
        <v>51</v>
      </c>
      <c r="H356" s="6" t="s">
        <v>53</v>
      </c>
      <c r="I356" s="6" t="s">
        <v>53</v>
      </c>
      <c r="J356" s="6" t="s">
        <v>53</v>
      </c>
      <c r="K356" s="6" t="s">
        <v>53</v>
      </c>
      <c r="L356" s="6" t="s">
        <v>53</v>
      </c>
      <c r="M356" s="6" t="s">
        <v>53</v>
      </c>
      <c r="N356" s="6" t="s">
        <v>53</v>
      </c>
      <c r="O356" s="6" t="s">
        <v>53</v>
      </c>
      <c r="P356" s="6" t="s">
        <v>53</v>
      </c>
      <c r="V356" s="7">
        <v>1.0</v>
      </c>
      <c r="W356">
        <v>1.0</v>
      </c>
      <c r="AV356" s="7" t="s">
        <v>63</v>
      </c>
    </row>
    <row r="357" ht="12.75" customHeight="1">
      <c r="A357" t="s">
        <v>413</v>
      </c>
      <c r="B357" s="5" t="s">
        <v>443</v>
      </c>
      <c r="C357">
        <v>218.0</v>
      </c>
      <c r="D357">
        <v>220.0</v>
      </c>
      <c r="E357">
        <v>32.0</v>
      </c>
      <c r="F357" t="s">
        <v>444</v>
      </c>
      <c r="G357" t="s">
        <v>51</v>
      </c>
      <c r="H357" s="6" t="s">
        <v>53</v>
      </c>
      <c r="I357" s="6" t="s">
        <v>53</v>
      </c>
      <c r="J357" s="6" t="s">
        <v>53</v>
      </c>
      <c r="K357" s="6" t="s">
        <v>53</v>
      </c>
      <c r="L357" s="6" t="s">
        <v>53</v>
      </c>
      <c r="M357" s="6" t="s">
        <v>53</v>
      </c>
      <c r="N357" s="6" t="s">
        <v>53</v>
      </c>
      <c r="O357" s="6" t="s">
        <v>53</v>
      </c>
      <c r="P357" s="6" t="s">
        <v>53</v>
      </c>
      <c r="W357">
        <v>1.0</v>
      </c>
      <c r="X357" s="7">
        <v>1.0</v>
      </c>
      <c r="AE357" s="7">
        <v>1.0</v>
      </c>
      <c r="AO357" s="7">
        <v>1.0</v>
      </c>
      <c r="AV357" s="7" t="s">
        <v>54</v>
      </c>
    </row>
    <row r="358" ht="12.75" customHeight="1">
      <c r="A358" t="s">
        <v>413</v>
      </c>
      <c r="B358" t="s">
        <v>445</v>
      </c>
      <c r="C358">
        <v>223.0</v>
      </c>
      <c r="D358">
        <v>223.0</v>
      </c>
      <c r="E358">
        <v>6.0</v>
      </c>
      <c r="F358" t="s">
        <v>446</v>
      </c>
      <c r="G358" t="s">
        <v>51</v>
      </c>
      <c r="H358" s="6" t="s">
        <v>53</v>
      </c>
      <c r="I358" s="6" t="s">
        <v>53</v>
      </c>
      <c r="J358" s="6" t="s">
        <v>53</v>
      </c>
      <c r="K358" s="6" t="s">
        <v>53</v>
      </c>
      <c r="L358" s="6" t="s">
        <v>53</v>
      </c>
      <c r="M358" s="6" t="s">
        <v>53</v>
      </c>
      <c r="N358" s="6" t="s">
        <v>53</v>
      </c>
      <c r="O358" s="6" t="s">
        <v>53</v>
      </c>
      <c r="P358" s="6" t="s">
        <v>53</v>
      </c>
      <c r="V358" s="7">
        <v>1.0</v>
      </c>
      <c r="W358">
        <v>1.0</v>
      </c>
      <c r="AS358" s="7">
        <v>1.0</v>
      </c>
      <c r="AV358" s="7" t="s">
        <v>54</v>
      </c>
    </row>
    <row r="359" ht="12.75" customHeight="1">
      <c r="A359" t="s">
        <v>413</v>
      </c>
      <c r="B359" t="s">
        <v>370</v>
      </c>
      <c r="C359">
        <v>251.0</v>
      </c>
      <c r="D359">
        <v>251.0</v>
      </c>
      <c r="E359">
        <v>12.0</v>
      </c>
      <c r="F359" t="s">
        <v>371</v>
      </c>
      <c r="G359" t="s">
        <v>51</v>
      </c>
      <c r="H359" s="6" t="s">
        <v>53</v>
      </c>
      <c r="I359" s="6" t="s">
        <v>53</v>
      </c>
      <c r="J359" s="6" t="s">
        <v>53</v>
      </c>
      <c r="K359" s="6" t="s">
        <v>53</v>
      </c>
      <c r="L359" s="6" t="s">
        <v>53</v>
      </c>
      <c r="M359" s="6" t="s">
        <v>53</v>
      </c>
      <c r="N359" s="6" t="s">
        <v>53</v>
      </c>
      <c r="O359" s="6" t="s">
        <v>53</v>
      </c>
      <c r="P359" s="6" t="s">
        <v>53</v>
      </c>
      <c r="V359" s="7">
        <v>1.0</v>
      </c>
      <c r="W359">
        <v>1.0</v>
      </c>
      <c r="AV359" s="7" t="s">
        <v>63</v>
      </c>
    </row>
    <row r="360" ht="12.75" customHeight="1">
      <c r="A360" t="s">
        <v>413</v>
      </c>
      <c r="B360" t="s">
        <v>447</v>
      </c>
      <c r="C360">
        <v>253.0</v>
      </c>
      <c r="D360">
        <v>253.0</v>
      </c>
      <c r="E360">
        <v>5.0</v>
      </c>
      <c r="F360" t="s">
        <v>448</v>
      </c>
      <c r="G360" t="s">
        <v>51</v>
      </c>
      <c r="H360" s="6" t="s">
        <v>53</v>
      </c>
      <c r="I360" s="6" t="s">
        <v>53</v>
      </c>
      <c r="J360" s="6" t="s">
        <v>53</v>
      </c>
      <c r="K360" s="6" t="s">
        <v>53</v>
      </c>
      <c r="L360" s="6" t="s">
        <v>53</v>
      </c>
      <c r="M360" s="6" t="s">
        <v>53</v>
      </c>
      <c r="N360" s="6" t="s">
        <v>53</v>
      </c>
      <c r="O360" s="6" t="s">
        <v>53</v>
      </c>
      <c r="P360" s="6" t="s">
        <v>53</v>
      </c>
      <c r="V360" s="7">
        <v>1.0</v>
      </c>
      <c r="W360">
        <v>1.0</v>
      </c>
      <c r="AV360" s="7" t="s">
        <v>110</v>
      </c>
    </row>
    <row r="361" ht="12.75" customHeight="1">
      <c r="A361" t="s">
        <v>413</v>
      </c>
      <c r="B361" t="s">
        <v>449</v>
      </c>
      <c r="C361">
        <v>259.0</v>
      </c>
      <c r="D361">
        <v>259.0</v>
      </c>
      <c r="E361">
        <v>6.0</v>
      </c>
      <c r="F361" t="s">
        <v>450</v>
      </c>
      <c r="G361" t="s">
        <v>51</v>
      </c>
      <c r="H361" s="6" t="s">
        <v>53</v>
      </c>
      <c r="I361" s="6" t="s">
        <v>53</v>
      </c>
      <c r="J361" s="6" t="s">
        <v>53</v>
      </c>
      <c r="K361" s="6" t="s">
        <v>53</v>
      </c>
      <c r="L361" s="6" t="s">
        <v>53</v>
      </c>
      <c r="M361" s="6" t="s">
        <v>53</v>
      </c>
      <c r="N361" s="6" t="s">
        <v>53</v>
      </c>
      <c r="O361" s="6" t="s">
        <v>53</v>
      </c>
      <c r="P361" s="6" t="s">
        <v>53</v>
      </c>
      <c r="V361" s="7">
        <v>1.0</v>
      </c>
      <c r="W361">
        <v>1.0</v>
      </c>
      <c r="AU361" s="7">
        <v>1.0</v>
      </c>
      <c r="AV361" s="7" t="s">
        <v>110</v>
      </c>
    </row>
    <row r="362" ht="12.75" customHeight="1">
      <c r="A362" t="s">
        <v>413</v>
      </c>
      <c r="B362" t="s">
        <v>451</v>
      </c>
      <c r="C362">
        <v>270.0</v>
      </c>
      <c r="D362">
        <v>270.0</v>
      </c>
      <c r="E362">
        <v>7.0</v>
      </c>
      <c r="F362" t="s">
        <v>452</v>
      </c>
      <c r="G362" t="s">
        <v>51</v>
      </c>
      <c r="H362" s="6" t="s">
        <v>53</v>
      </c>
      <c r="I362" s="6" t="s">
        <v>53</v>
      </c>
      <c r="J362" s="6" t="s">
        <v>53</v>
      </c>
      <c r="K362" s="6" t="s">
        <v>53</v>
      </c>
      <c r="L362" s="6" t="s">
        <v>53</v>
      </c>
      <c r="M362" s="6" t="s">
        <v>53</v>
      </c>
      <c r="N362" s="6" t="s">
        <v>53</v>
      </c>
      <c r="O362" s="6" t="s">
        <v>53</v>
      </c>
      <c r="P362" s="6" t="s">
        <v>53</v>
      </c>
      <c r="V362" s="7">
        <v>1.0</v>
      </c>
      <c r="W362">
        <v>1.0</v>
      </c>
      <c r="AU362" s="7">
        <v>1.0</v>
      </c>
      <c r="AV362" s="7" t="s">
        <v>110</v>
      </c>
    </row>
    <row r="363" ht="12.75" customHeight="1">
      <c r="A363" t="s">
        <v>413</v>
      </c>
      <c r="B363" t="s">
        <v>453</v>
      </c>
      <c r="C363">
        <v>272.0</v>
      </c>
      <c r="D363">
        <v>272.0</v>
      </c>
      <c r="E363">
        <v>10.0</v>
      </c>
      <c r="F363" t="s">
        <v>454</v>
      </c>
      <c r="G363" t="s">
        <v>51</v>
      </c>
      <c r="H363" s="6" t="s">
        <v>53</v>
      </c>
      <c r="I363" s="6" t="s">
        <v>53</v>
      </c>
      <c r="J363" s="6" t="s">
        <v>53</v>
      </c>
      <c r="K363" s="6" t="s">
        <v>53</v>
      </c>
      <c r="L363" s="6" t="s">
        <v>53</v>
      </c>
      <c r="M363" s="6" t="s">
        <v>53</v>
      </c>
      <c r="N363" s="6" t="s">
        <v>53</v>
      </c>
      <c r="O363" s="6" t="s">
        <v>53</v>
      </c>
      <c r="P363" s="6" t="s">
        <v>53</v>
      </c>
      <c r="V363" s="7">
        <v>1.0</v>
      </c>
      <c r="W363">
        <v>1.0</v>
      </c>
      <c r="AU363" s="7">
        <v>1.0</v>
      </c>
      <c r="AV363" s="7" t="s">
        <v>110</v>
      </c>
    </row>
    <row r="364" ht="12.75" customHeight="1">
      <c r="A364" t="s">
        <v>413</v>
      </c>
      <c r="B364" t="s">
        <v>455</v>
      </c>
      <c r="C364">
        <v>274.0</v>
      </c>
      <c r="D364">
        <v>274.0</v>
      </c>
      <c r="E364">
        <v>4.0</v>
      </c>
      <c r="F364" t="s">
        <v>456</v>
      </c>
      <c r="G364" t="s">
        <v>51</v>
      </c>
      <c r="H364" s="6" t="s">
        <v>53</v>
      </c>
      <c r="I364" s="6" t="s">
        <v>53</v>
      </c>
      <c r="J364" s="6" t="s">
        <v>53</v>
      </c>
      <c r="K364" s="6" t="s">
        <v>53</v>
      </c>
      <c r="L364" s="6" t="s">
        <v>53</v>
      </c>
      <c r="M364" s="6" t="s">
        <v>53</v>
      </c>
      <c r="N364" s="6" t="s">
        <v>53</v>
      </c>
      <c r="O364" s="6" t="s">
        <v>53</v>
      </c>
      <c r="P364" s="6" t="s">
        <v>53</v>
      </c>
      <c r="V364" s="7">
        <v>1.0</v>
      </c>
      <c r="W364">
        <v>1.0</v>
      </c>
      <c r="AU364" s="7">
        <v>1.0</v>
      </c>
      <c r="AV364" s="7" t="s">
        <v>110</v>
      </c>
    </row>
    <row r="365" ht="12.75" customHeight="1">
      <c r="A365" t="s">
        <v>413</v>
      </c>
      <c r="B365" t="s">
        <v>457</v>
      </c>
      <c r="C365">
        <v>279.0</v>
      </c>
      <c r="D365">
        <v>279.0</v>
      </c>
      <c r="E365">
        <v>6.0</v>
      </c>
      <c r="F365" t="s">
        <v>458</v>
      </c>
      <c r="G365" t="s">
        <v>51</v>
      </c>
      <c r="H365" s="6" t="s">
        <v>53</v>
      </c>
      <c r="I365" s="6" t="s">
        <v>53</v>
      </c>
      <c r="J365" s="6" t="s">
        <v>53</v>
      </c>
      <c r="K365" s="6" t="s">
        <v>53</v>
      </c>
      <c r="L365" s="6" t="s">
        <v>53</v>
      </c>
      <c r="M365" s="6" t="s">
        <v>53</v>
      </c>
      <c r="N365" s="6" t="s">
        <v>53</v>
      </c>
      <c r="O365" s="6" t="s">
        <v>53</v>
      </c>
      <c r="P365" s="6" t="s">
        <v>53</v>
      </c>
      <c r="V365" s="7">
        <v>1.0</v>
      </c>
      <c r="W365">
        <v>1.0</v>
      </c>
      <c r="AU365" s="7">
        <v>1.0</v>
      </c>
      <c r="AV365" s="7" t="s">
        <v>110</v>
      </c>
    </row>
    <row r="366" ht="12.75" customHeight="1">
      <c r="A366" t="s">
        <v>413</v>
      </c>
      <c r="B366" t="s">
        <v>459</v>
      </c>
      <c r="C366">
        <v>281.0</v>
      </c>
      <c r="D366">
        <v>281.0</v>
      </c>
      <c r="E366">
        <v>13.0</v>
      </c>
      <c r="F366" t="s">
        <v>460</v>
      </c>
      <c r="G366" t="s">
        <v>51</v>
      </c>
      <c r="H366" s="6" t="s">
        <v>53</v>
      </c>
      <c r="I366" s="6" t="s">
        <v>53</v>
      </c>
      <c r="J366" s="6" t="s">
        <v>53</v>
      </c>
      <c r="K366" s="6" t="s">
        <v>53</v>
      </c>
      <c r="L366" s="6" t="s">
        <v>53</v>
      </c>
      <c r="M366" s="6" t="s">
        <v>53</v>
      </c>
      <c r="N366" s="6" t="s">
        <v>53</v>
      </c>
      <c r="O366" s="6" t="s">
        <v>53</v>
      </c>
      <c r="P366" s="6" t="s">
        <v>53</v>
      </c>
      <c r="V366" s="7">
        <v>1.0</v>
      </c>
      <c r="W366">
        <v>1.0</v>
      </c>
      <c r="AU366" s="7">
        <v>1.0</v>
      </c>
      <c r="AV366" s="7" t="s">
        <v>110</v>
      </c>
    </row>
    <row r="367" ht="12.75" customHeight="1">
      <c r="A367" t="s">
        <v>413</v>
      </c>
      <c r="B367" t="s">
        <v>461</v>
      </c>
      <c r="C367">
        <v>287.0</v>
      </c>
      <c r="D367">
        <v>287.0</v>
      </c>
      <c r="E367">
        <v>5.0</v>
      </c>
      <c r="F367" t="s">
        <v>462</v>
      </c>
      <c r="G367" t="s">
        <v>51</v>
      </c>
      <c r="H367" s="6" t="s">
        <v>53</v>
      </c>
      <c r="I367" s="6" t="s">
        <v>53</v>
      </c>
      <c r="J367" s="6" t="s">
        <v>53</v>
      </c>
      <c r="K367" s="6" t="s">
        <v>53</v>
      </c>
      <c r="L367" s="6" t="s">
        <v>53</v>
      </c>
      <c r="M367" s="6" t="s">
        <v>53</v>
      </c>
      <c r="N367" s="6" t="s">
        <v>53</v>
      </c>
      <c r="O367" s="6" t="s">
        <v>53</v>
      </c>
      <c r="P367" s="6" t="s">
        <v>53</v>
      </c>
      <c r="V367" s="7">
        <v>1.0</v>
      </c>
      <c r="W367">
        <v>1.0</v>
      </c>
      <c r="AV367" s="7" t="s">
        <v>63</v>
      </c>
    </row>
    <row r="368" ht="12.75" customHeight="1">
      <c r="A368" t="s">
        <v>413</v>
      </c>
      <c r="B368" t="s">
        <v>463</v>
      </c>
      <c r="C368">
        <v>289.0</v>
      </c>
      <c r="D368">
        <v>289.0</v>
      </c>
      <c r="E368">
        <v>5.0</v>
      </c>
      <c r="F368" t="s">
        <v>464</v>
      </c>
      <c r="G368" t="s">
        <v>51</v>
      </c>
      <c r="H368" s="6" t="s">
        <v>53</v>
      </c>
      <c r="I368" s="6" t="s">
        <v>53</v>
      </c>
      <c r="J368" s="6" t="s">
        <v>53</v>
      </c>
      <c r="K368" s="6" t="s">
        <v>53</v>
      </c>
      <c r="L368" s="6" t="s">
        <v>53</v>
      </c>
      <c r="M368" s="6" t="s">
        <v>53</v>
      </c>
      <c r="N368" s="6" t="s">
        <v>53</v>
      </c>
      <c r="O368" s="6" t="s">
        <v>53</v>
      </c>
      <c r="P368" s="6" t="s">
        <v>53</v>
      </c>
      <c r="V368" s="7">
        <v>1.0</v>
      </c>
      <c r="W368">
        <v>1.0</v>
      </c>
      <c r="AU368" s="7">
        <v>1.0</v>
      </c>
      <c r="AV368" s="7" t="s">
        <v>54</v>
      </c>
    </row>
    <row r="369" ht="12.75" customHeight="1">
      <c r="A369" t="s">
        <v>413</v>
      </c>
      <c r="B369" t="s">
        <v>465</v>
      </c>
      <c r="C369">
        <v>292.0</v>
      </c>
      <c r="D369">
        <v>292.0</v>
      </c>
      <c r="E369">
        <v>2.0</v>
      </c>
      <c r="F369" t="s">
        <v>456</v>
      </c>
      <c r="G369" t="s">
        <v>51</v>
      </c>
      <c r="H369" s="6" t="s">
        <v>53</v>
      </c>
      <c r="I369" s="6" t="s">
        <v>53</v>
      </c>
      <c r="J369" s="6" t="s">
        <v>53</v>
      </c>
      <c r="K369" s="6" t="s">
        <v>53</v>
      </c>
      <c r="L369" s="6" t="s">
        <v>53</v>
      </c>
      <c r="M369" s="6" t="s">
        <v>53</v>
      </c>
      <c r="N369" s="6" t="s">
        <v>53</v>
      </c>
      <c r="O369" s="6" t="s">
        <v>53</v>
      </c>
      <c r="P369" s="6" t="s">
        <v>53</v>
      </c>
      <c r="V369" s="7">
        <v>1.0</v>
      </c>
      <c r="W369">
        <v>1.0</v>
      </c>
      <c r="AC369">
        <v>1.0</v>
      </c>
      <c r="AV369" s="7" t="s">
        <v>63</v>
      </c>
    </row>
    <row r="370" ht="12.75" customHeight="1">
      <c r="A370" t="s">
        <v>413</v>
      </c>
      <c r="B370" t="s">
        <v>466</v>
      </c>
      <c r="C370">
        <v>297.0</v>
      </c>
      <c r="D370">
        <v>297.0</v>
      </c>
      <c r="E370">
        <v>9.0</v>
      </c>
      <c r="F370" t="s">
        <v>467</v>
      </c>
      <c r="G370" t="s">
        <v>51</v>
      </c>
      <c r="H370" s="6" t="s">
        <v>53</v>
      </c>
      <c r="I370" s="6" t="s">
        <v>53</v>
      </c>
      <c r="J370" s="6" t="s">
        <v>53</v>
      </c>
      <c r="K370" s="6" t="s">
        <v>53</v>
      </c>
      <c r="L370" s="6" t="s">
        <v>53</v>
      </c>
      <c r="M370" s="6" t="s">
        <v>53</v>
      </c>
      <c r="N370" s="6" t="s">
        <v>53</v>
      </c>
      <c r="O370" s="6" t="s">
        <v>53</v>
      </c>
      <c r="P370" s="6" t="s">
        <v>53</v>
      </c>
      <c r="V370" s="7">
        <v>1.0</v>
      </c>
      <c r="W370">
        <v>1.0</v>
      </c>
      <c r="AU370" s="7">
        <v>1.0</v>
      </c>
      <c r="AV370" s="7" t="s">
        <v>63</v>
      </c>
    </row>
    <row r="371" ht="12.75" customHeight="1">
      <c r="A371" t="s">
        <v>413</v>
      </c>
      <c r="B371" s="5" t="s">
        <v>468</v>
      </c>
      <c r="C371">
        <v>299.0</v>
      </c>
      <c r="D371">
        <v>300.0</v>
      </c>
      <c r="E371">
        <v>15.0</v>
      </c>
      <c r="F371" t="s">
        <v>469</v>
      </c>
      <c r="G371" s="7" t="s">
        <v>470</v>
      </c>
      <c r="H371" s="6" t="s">
        <v>53</v>
      </c>
      <c r="I371" s="6" t="s">
        <v>53</v>
      </c>
      <c r="J371" s="6" t="s">
        <v>53</v>
      </c>
      <c r="K371" s="6" t="s">
        <v>53</v>
      </c>
      <c r="L371" s="6" t="s">
        <v>53</v>
      </c>
      <c r="M371" s="6" t="s">
        <v>53</v>
      </c>
      <c r="N371" s="6" t="s">
        <v>53</v>
      </c>
      <c r="O371" s="6" t="s">
        <v>53</v>
      </c>
      <c r="P371" s="6" t="s">
        <v>53</v>
      </c>
      <c r="V371" s="7">
        <v>1.0</v>
      </c>
      <c r="W371">
        <v>1.0</v>
      </c>
      <c r="AM371" s="7">
        <v>1.0</v>
      </c>
      <c r="AV371" s="7" t="s">
        <v>54</v>
      </c>
    </row>
    <row r="372" ht="12.75" customHeight="1">
      <c r="A372" t="s">
        <v>413</v>
      </c>
      <c r="B372" t="s">
        <v>471</v>
      </c>
      <c r="C372">
        <v>305.0</v>
      </c>
      <c r="D372">
        <v>305.0</v>
      </c>
      <c r="E372">
        <v>5.0</v>
      </c>
      <c r="F372" t="s">
        <v>472</v>
      </c>
      <c r="G372" t="s">
        <v>51</v>
      </c>
      <c r="H372" s="6" t="s">
        <v>53</v>
      </c>
      <c r="I372" s="6" t="s">
        <v>53</v>
      </c>
      <c r="J372" s="6" t="s">
        <v>53</v>
      </c>
      <c r="K372" s="6" t="s">
        <v>53</v>
      </c>
      <c r="L372" s="6" t="s">
        <v>53</v>
      </c>
      <c r="M372" s="6" t="s">
        <v>53</v>
      </c>
      <c r="N372" s="6" t="s">
        <v>53</v>
      </c>
      <c r="O372" s="6" t="s">
        <v>53</v>
      </c>
      <c r="P372" s="6" t="s">
        <v>53</v>
      </c>
      <c r="Q372" s="7">
        <v>1.0</v>
      </c>
      <c r="W372">
        <v>1.0</v>
      </c>
      <c r="X372">
        <v>1.0</v>
      </c>
      <c r="AE372" s="7">
        <v>1.0</v>
      </c>
      <c r="AU372" s="7">
        <v>1.0</v>
      </c>
      <c r="AV372" s="7" t="s">
        <v>54</v>
      </c>
    </row>
    <row r="373" ht="12.75" customHeight="1">
      <c r="A373" t="s">
        <v>413</v>
      </c>
      <c r="B373" t="s">
        <v>473</v>
      </c>
      <c r="C373">
        <v>311.0</v>
      </c>
      <c r="D373">
        <v>311.0</v>
      </c>
      <c r="E373">
        <v>7.0</v>
      </c>
      <c r="F373" t="s">
        <v>474</v>
      </c>
      <c r="G373" t="s">
        <v>51</v>
      </c>
      <c r="H373" s="6" t="s">
        <v>53</v>
      </c>
      <c r="I373" s="6" t="s">
        <v>53</v>
      </c>
      <c r="J373" s="6" t="s">
        <v>53</v>
      </c>
      <c r="K373" s="6" t="s">
        <v>53</v>
      </c>
      <c r="L373" s="6" t="s">
        <v>53</v>
      </c>
      <c r="M373" s="6" t="s">
        <v>53</v>
      </c>
      <c r="N373" s="6" t="s">
        <v>53</v>
      </c>
      <c r="O373" s="6" t="s">
        <v>53</v>
      </c>
      <c r="P373" s="6" t="s">
        <v>53</v>
      </c>
      <c r="Q373" s="7">
        <v>1.0</v>
      </c>
      <c r="W373">
        <v>1.0</v>
      </c>
      <c r="Y373">
        <v>1.0</v>
      </c>
      <c r="AD373" s="7">
        <v>1.0</v>
      </c>
      <c r="AU373" s="7">
        <v>1.0</v>
      </c>
      <c r="AV373" s="7" t="s">
        <v>54</v>
      </c>
    </row>
    <row r="374" ht="12.75" customHeight="1">
      <c r="A374" t="s">
        <v>413</v>
      </c>
      <c r="B374" t="s">
        <v>475</v>
      </c>
      <c r="C374">
        <v>323.0</v>
      </c>
      <c r="D374">
        <v>323.0</v>
      </c>
      <c r="E374">
        <v>6.0</v>
      </c>
      <c r="F374" t="s">
        <v>476</v>
      </c>
      <c r="G374" t="s">
        <v>51</v>
      </c>
      <c r="H374" s="6" t="s">
        <v>53</v>
      </c>
      <c r="I374" s="6" t="s">
        <v>53</v>
      </c>
      <c r="J374" s="6" t="s">
        <v>53</v>
      </c>
      <c r="K374" s="6" t="s">
        <v>53</v>
      </c>
      <c r="L374" s="6" t="s">
        <v>53</v>
      </c>
      <c r="M374" s="6" t="s">
        <v>53</v>
      </c>
      <c r="N374" s="6" t="s">
        <v>53</v>
      </c>
      <c r="O374" s="6" t="s">
        <v>53</v>
      </c>
      <c r="P374" s="6" t="s">
        <v>53</v>
      </c>
      <c r="V374" s="7">
        <v>1.0</v>
      </c>
      <c r="W374">
        <v>1.0</v>
      </c>
      <c r="AV374" s="7" t="s">
        <v>110</v>
      </c>
    </row>
    <row r="375" ht="12.75" customHeight="1">
      <c r="A375" t="s">
        <v>413</v>
      </c>
      <c r="B375" s="5" t="s">
        <v>477</v>
      </c>
      <c r="C375">
        <v>331.0</v>
      </c>
      <c r="D375">
        <v>333.0</v>
      </c>
      <c r="E375">
        <v>30.0</v>
      </c>
      <c r="F375" t="s">
        <v>478</v>
      </c>
      <c r="G375" t="s">
        <v>51</v>
      </c>
      <c r="H375" s="6" t="s">
        <v>53</v>
      </c>
      <c r="I375" s="6" t="s">
        <v>53</v>
      </c>
      <c r="J375" s="6" t="s">
        <v>53</v>
      </c>
      <c r="K375" s="6" t="s">
        <v>53</v>
      </c>
      <c r="L375" s="6" t="s">
        <v>53</v>
      </c>
      <c r="M375" s="6" t="s">
        <v>53</v>
      </c>
      <c r="N375" s="6" t="s">
        <v>53</v>
      </c>
      <c r="O375" s="6" t="s">
        <v>53</v>
      </c>
      <c r="P375" s="6" t="s">
        <v>53</v>
      </c>
      <c r="V375" s="7">
        <v>1.0</v>
      </c>
      <c r="W375">
        <v>1.0</v>
      </c>
      <c r="AQ375" s="7">
        <v>1.0</v>
      </c>
      <c r="AR375" s="7">
        <v>1.0</v>
      </c>
      <c r="AV375" s="7" t="s">
        <v>110</v>
      </c>
    </row>
    <row r="376" ht="12.75" customHeight="1">
      <c r="A376" t="s">
        <v>413</v>
      </c>
      <c r="B376" t="s">
        <v>479</v>
      </c>
      <c r="C376">
        <v>341.0</v>
      </c>
      <c r="D376">
        <v>341.0</v>
      </c>
      <c r="E376">
        <v>6.0</v>
      </c>
      <c r="F376" t="s">
        <v>480</v>
      </c>
      <c r="G376" t="s">
        <v>51</v>
      </c>
      <c r="H376" s="6" t="s">
        <v>53</v>
      </c>
      <c r="I376" s="6" t="s">
        <v>53</v>
      </c>
      <c r="J376" s="6" t="s">
        <v>53</v>
      </c>
      <c r="K376" s="6" t="s">
        <v>53</v>
      </c>
      <c r="L376" s="6" t="s">
        <v>53</v>
      </c>
      <c r="M376" s="6" t="s">
        <v>53</v>
      </c>
      <c r="N376" s="6" t="s">
        <v>53</v>
      </c>
      <c r="O376" s="6" t="s">
        <v>53</v>
      </c>
      <c r="P376" s="6" t="s">
        <v>53</v>
      </c>
      <c r="V376" s="7">
        <v>1.0</v>
      </c>
      <c r="W376">
        <v>1.0</v>
      </c>
      <c r="AV376" s="7" t="s">
        <v>63</v>
      </c>
    </row>
    <row r="377" ht="12.75" customHeight="1">
      <c r="A377" t="s">
        <v>413</v>
      </c>
      <c r="B377" s="5" t="s">
        <v>481</v>
      </c>
      <c r="C377">
        <v>345.0</v>
      </c>
      <c r="D377">
        <v>346.0</v>
      </c>
      <c r="E377">
        <v>15.0</v>
      </c>
      <c r="F377" t="s">
        <v>482</v>
      </c>
      <c r="G377" t="s">
        <v>51</v>
      </c>
      <c r="H377" s="6" t="s">
        <v>53</v>
      </c>
      <c r="I377" s="6" t="s">
        <v>53</v>
      </c>
      <c r="J377" s="6" t="s">
        <v>53</v>
      </c>
      <c r="K377" s="6" t="s">
        <v>53</v>
      </c>
      <c r="L377" s="6" t="s">
        <v>53</v>
      </c>
      <c r="M377" s="6" t="s">
        <v>53</v>
      </c>
      <c r="N377" s="6" t="s">
        <v>53</v>
      </c>
      <c r="O377" s="6" t="s">
        <v>53</v>
      </c>
      <c r="P377" s="6" t="s">
        <v>53</v>
      </c>
      <c r="V377" s="7">
        <v>1.0</v>
      </c>
      <c r="W377">
        <v>1.0</v>
      </c>
      <c r="AM377" s="7">
        <v>1.0</v>
      </c>
      <c r="AV377" s="7" t="s">
        <v>110</v>
      </c>
    </row>
    <row r="378" ht="12.75" customHeight="1">
      <c r="A378" t="s">
        <v>413</v>
      </c>
      <c r="B378" t="s">
        <v>483</v>
      </c>
      <c r="C378">
        <v>362.0</v>
      </c>
      <c r="D378">
        <v>362.0</v>
      </c>
      <c r="E378">
        <v>4.0</v>
      </c>
      <c r="F378" t="s">
        <v>219</v>
      </c>
      <c r="G378" t="s">
        <v>51</v>
      </c>
      <c r="H378" s="6" t="s">
        <v>53</v>
      </c>
      <c r="I378" s="6" t="s">
        <v>53</v>
      </c>
      <c r="J378" s="6" t="s">
        <v>53</v>
      </c>
      <c r="K378" s="6" t="s">
        <v>53</v>
      </c>
      <c r="L378" s="6" t="s">
        <v>53</v>
      </c>
      <c r="M378" s="6" t="s">
        <v>53</v>
      </c>
      <c r="N378" s="6" t="s">
        <v>53</v>
      </c>
      <c r="O378" s="6" t="s">
        <v>53</v>
      </c>
      <c r="P378" s="6" t="s">
        <v>53</v>
      </c>
      <c r="Q378" s="7">
        <v>1.0</v>
      </c>
      <c r="W378">
        <v>1.0</v>
      </c>
      <c r="X378" s="7">
        <v>1.0</v>
      </c>
      <c r="AE378" s="7">
        <v>1.0</v>
      </c>
      <c r="AV378" s="7" t="s">
        <v>110</v>
      </c>
    </row>
    <row r="379" ht="12.75" customHeight="1">
      <c r="A379" t="s">
        <v>413</v>
      </c>
      <c r="B379" t="s">
        <v>484</v>
      </c>
      <c r="C379">
        <v>364.0</v>
      </c>
      <c r="D379">
        <v>364.0</v>
      </c>
      <c r="E379">
        <v>5.0</v>
      </c>
      <c r="F379" t="s">
        <v>485</v>
      </c>
      <c r="G379" t="s">
        <v>51</v>
      </c>
      <c r="H379" s="6" t="s">
        <v>53</v>
      </c>
      <c r="I379" s="6" t="s">
        <v>53</v>
      </c>
      <c r="J379" s="6" t="s">
        <v>53</v>
      </c>
      <c r="K379" s="6" t="s">
        <v>53</v>
      </c>
      <c r="L379" s="6" t="s">
        <v>53</v>
      </c>
      <c r="M379" s="6" t="s">
        <v>53</v>
      </c>
      <c r="N379" s="6" t="s">
        <v>53</v>
      </c>
      <c r="O379" s="6" t="s">
        <v>53</v>
      </c>
      <c r="P379" s="6" t="s">
        <v>53</v>
      </c>
      <c r="V379" s="7">
        <v>1.0</v>
      </c>
      <c r="W379">
        <v>1.0</v>
      </c>
      <c r="AV379" s="7" t="s">
        <v>63</v>
      </c>
    </row>
    <row r="380" ht="12.75" customHeight="1">
      <c r="A380" t="s">
        <v>413</v>
      </c>
      <c r="B380" t="s">
        <v>459</v>
      </c>
      <c r="C380">
        <v>375.0</v>
      </c>
      <c r="D380">
        <v>375.0</v>
      </c>
      <c r="E380">
        <v>13.0</v>
      </c>
      <c r="F380" t="s">
        <v>460</v>
      </c>
      <c r="G380" t="s">
        <v>51</v>
      </c>
      <c r="H380" s="6" t="s">
        <v>53</v>
      </c>
      <c r="I380" s="6" t="s">
        <v>53</v>
      </c>
      <c r="J380" s="6" t="s">
        <v>53</v>
      </c>
      <c r="K380" s="6" t="s">
        <v>53</v>
      </c>
      <c r="L380" s="6" t="s">
        <v>53</v>
      </c>
      <c r="M380" s="6" t="s">
        <v>53</v>
      </c>
      <c r="N380" s="6" t="s">
        <v>53</v>
      </c>
      <c r="O380" s="6" t="s">
        <v>53</v>
      </c>
      <c r="P380" s="6" t="s">
        <v>53</v>
      </c>
      <c r="V380" s="7">
        <v>1.0</v>
      </c>
      <c r="W380">
        <v>1.0</v>
      </c>
      <c r="AV380" s="7" t="s">
        <v>63</v>
      </c>
    </row>
    <row r="381" ht="12.75" customHeight="1">
      <c r="A381" t="s">
        <v>413</v>
      </c>
      <c r="B381" t="s">
        <v>486</v>
      </c>
      <c r="C381">
        <v>380.0</v>
      </c>
      <c r="D381">
        <v>380.0</v>
      </c>
      <c r="E381">
        <v>6.0</v>
      </c>
      <c r="F381" t="s">
        <v>487</v>
      </c>
      <c r="G381" t="s">
        <v>51</v>
      </c>
      <c r="H381" s="6" t="s">
        <v>53</v>
      </c>
      <c r="I381" s="6" t="s">
        <v>53</v>
      </c>
      <c r="J381" s="6" t="s">
        <v>53</v>
      </c>
      <c r="K381" s="6" t="s">
        <v>53</v>
      </c>
      <c r="L381" s="6" t="s">
        <v>53</v>
      </c>
      <c r="M381" s="6" t="s">
        <v>53</v>
      </c>
      <c r="N381" s="6" t="s">
        <v>53</v>
      </c>
      <c r="O381" s="6" t="s">
        <v>53</v>
      </c>
      <c r="P381" s="6" t="s">
        <v>53</v>
      </c>
      <c r="V381" s="7">
        <v>1.0</v>
      </c>
      <c r="W381">
        <v>1.0</v>
      </c>
      <c r="AV381" s="7" t="s">
        <v>110</v>
      </c>
    </row>
    <row r="382" ht="12.75" customHeight="1">
      <c r="A382" t="s">
        <v>413</v>
      </c>
      <c r="B382" t="s">
        <v>488</v>
      </c>
      <c r="C382">
        <v>382.0</v>
      </c>
      <c r="D382">
        <v>382.0</v>
      </c>
      <c r="E382">
        <v>7.0</v>
      </c>
      <c r="F382" t="s">
        <v>489</v>
      </c>
      <c r="G382" t="s">
        <v>51</v>
      </c>
      <c r="H382" s="6" t="s">
        <v>53</v>
      </c>
      <c r="I382" s="6" t="s">
        <v>53</v>
      </c>
      <c r="J382" s="6" t="s">
        <v>53</v>
      </c>
      <c r="K382" s="6" t="s">
        <v>53</v>
      </c>
      <c r="L382" s="6" t="s">
        <v>53</v>
      </c>
      <c r="M382" s="6" t="s">
        <v>53</v>
      </c>
      <c r="N382" s="6" t="s">
        <v>53</v>
      </c>
      <c r="O382" s="6" t="s">
        <v>53</v>
      </c>
      <c r="P382" s="6" t="s">
        <v>53</v>
      </c>
      <c r="V382" s="7">
        <v>1.0</v>
      </c>
      <c r="W382">
        <v>1.0</v>
      </c>
      <c r="AV382" s="7" t="s">
        <v>110</v>
      </c>
    </row>
    <row r="383" ht="12.75" customHeight="1">
      <c r="A383" t="s">
        <v>413</v>
      </c>
      <c r="B383" t="s">
        <v>490</v>
      </c>
      <c r="C383">
        <v>384.0</v>
      </c>
      <c r="D383">
        <v>384.0</v>
      </c>
      <c r="E383">
        <v>2.0</v>
      </c>
      <c r="F383" t="s">
        <v>59</v>
      </c>
      <c r="G383" t="s">
        <v>51</v>
      </c>
      <c r="H383" s="6" t="s">
        <v>53</v>
      </c>
      <c r="I383" s="6" t="s">
        <v>53</v>
      </c>
      <c r="J383" s="6" t="s">
        <v>53</v>
      </c>
      <c r="K383" s="6" t="s">
        <v>53</v>
      </c>
      <c r="L383" s="6" t="s">
        <v>53</v>
      </c>
      <c r="M383" s="6" t="s">
        <v>53</v>
      </c>
      <c r="N383" s="6" t="s">
        <v>53</v>
      </c>
      <c r="O383" s="6" t="s">
        <v>53</v>
      </c>
      <c r="P383" s="6" t="s">
        <v>53</v>
      </c>
      <c r="V383">
        <v>1.0</v>
      </c>
      <c r="W383">
        <v>1.0</v>
      </c>
      <c r="AC383">
        <v>1.0</v>
      </c>
      <c r="AV383" s="7" t="s">
        <v>63</v>
      </c>
    </row>
    <row r="384" ht="12.75" customHeight="1">
      <c r="A384" t="s">
        <v>413</v>
      </c>
      <c r="B384" t="s">
        <v>491</v>
      </c>
      <c r="C384">
        <v>389.0</v>
      </c>
      <c r="D384">
        <v>389.0</v>
      </c>
      <c r="E384">
        <v>7.0</v>
      </c>
      <c r="F384" t="s">
        <v>492</v>
      </c>
      <c r="G384" t="s">
        <v>51</v>
      </c>
      <c r="H384" s="6" t="s">
        <v>53</v>
      </c>
      <c r="I384" s="6" t="s">
        <v>53</v>
      </c>
      <c r="J384" s="6" t="s">
        <v>53</v>
      </c>
      <c r="K384" s="6" t="s">
        <v>53</v>
      </c>
      <c r="L384" s="6" t="s">
        <v>53</v>
      </c>
      <c r="M384" s="6" t="s">
        <v>53</v>
      </c>
      <c r="N384" s="6" t="s">
        <v>53</v>
      </c>
      <c r="O384" s="6" t="s">
        <v>53</v>
      </c>
      <c r="P384" s="6" t="s">
        <v>53</v>
      </c>
      <c r="V384" s="7">
        <v>1.0</v>
      </c>
      <c r="W384">
        <v>1.0</v>
      </c>
      <c r="AV384" s="7" t="s">
        <v>110</v>
      </c>
    </row>
    <row r="385" ht="12.75" customHeight="1">
      <c r="A385" t="s">
        <v>413</v>
      </c>
      <c r="B385" t="s">
        <v>493</v>
      </c>
      <c r="C385">
        <v>393.0</v>
      </c>
      <c r="D385">
        <v>393.0</v>
      </c>
      <c r="E385">
        <v>5.0</v>
      </c>
      <c r="F385" t="s">
        <v>494</v>
      </c>
      <c r="G385" t="s">
        <v>51</v>
      </c>
      <c r="H385" s="6" t="s">
        <v>53</v>
      </c>
      <c r="I385" s="6" t="s">
        <v>53</v>
      </c>
      <c r="J385" s="6" t="s">
        <v>53</v>
      </c>
      <c r="K385" s="6" t="s">
        <v>53</v>
      </c>
      <c r="L385" s="6" t="s">
        <v>53</v>
      </c>
      <c r="M385" s="6" t="s">
        <v>53</v>
      </c>
      <c r="N385" s="6" t="s">
        <v>53</v>
      </c>
      <c r="O385" s="6" t="s">
        <v>53</v>
      </c>
      <c r="P385" s="6" t="s">
        <v>53</v>
      </c>
      <c r="V385" s="7">
        <v>1.0</v>
      </c>
      <c r="W385">
        <v>1.0</v>
      </c>
      <c r="AV385" s="7" t="s">
        <v>63</v>
      </c>
    </row>
    <row r="386" ht="12.75" customHeight="1">
      <c r="A386" t="s">
        <v>413</v>
      </c>
      <c r="B386" t="s">
        <v>495</v>
      </c>
      <c r="C386">
        <v>399.0</v>
      </c>
      <c r="D386">
        <v>399.0</v>
      </c>
      <c r="E386">
        <v>10.0</v>
      </c>
      <c r="F386" t="s">
        <v>496</v>
      </c>
      <c r="G386" t="s">
        <v>51</v>
      </c>
      <c r="H386" s="6" t="s">
        <v>53</v>
      </c>
      <c r="I386" s="6" t="s">
        <v>53</v>
      </c>
      <c r="J386" s="6" t="s">
        <v>53</v>
      </c>
      <c r="K386" s="6" t="s">
        <v>53</v>
      </c>
      <c r="L386" s="6" t="s">
        <v>53</v>
      </c>
      <c r="M386" s="6" t="s">
        <v>53</v>
      </c>
      <c r="N386" s="6" t="s">
        <v>53</v>
      </c>
      <c r="O386" s="6" t="s">
        <v>53</v>
      </c>
      <c r="P386" s="6" t="s">
        <v>53</v>
      </c>
      <c r="Q386" s="7">
        <v>1.0</v>
      </c>
      <c r="W386">
        <v>1.0</v>
      </c>
      <c r="X386" s="7">
        <v>1.0</v>
      </c>
      <c r="AE386" s="7">
        <v>1.0</v>
      </c>
      <c r="AU386" s="7">
        <v>1.0</v>
      </c>
      <c r="AV386" s="7" t="s">
        <v>54</v>
      </c>
    </row>
    <row r="387" ht="12.75" customHeight="1">
      <c r="A387" t="s">
        <v>413</v>
      </c>
      <c r="B387" t="s">
        <v>186</v>
      </c>
      <c r="C387">
        <v>403.0</v>
      </c>
      <c r="D387">
        <v>403.0</v>
      </c>
      <c r="E387">
        <v>2.0</v>
      </c>
      <c r="F387" t="s">
        <v>187</v>
      </c>
      <c r="G387" s="7" t="s">
        <v>153</v>
      </c>
      <c r="H387" s="6" t="s">
        <v>53</v>
      </c>
      <c r="I387" s="6" t="s">
        <v>53</v>
      </c>
      <c r="J387" s="6" t="s">
        <v>53</v>
      </c>
      <c r="K387" s="6" t="s">
        <v>53</v>
      </c>
      <c r="L387" s="6" t="s">
        <v>53</v>
      </c>
      <c r="M387" s="6" t="s">
        <v>53</v>
      </c>
      <c r="N387" s="6" t="s">
        <v>53</v>
      </c>
      <c r="O387" s="6" t="s">
        <v>53</v>
      </c>
      <c r="P387" s="6" t="s">
        <v>53</v>
      </c>
      <c r="V387" s="7">
        <v>1.0</v>
      </c>
      <c r="AC387">
        <v>1.0</v>
      </c>
      <c r="AV387" s="7" t="s">
        <v>63</v>
      </c>
    </row>
    <row r="388" ht="12.75" customHeight="1">
      <c r="A388" t="s">
        <v>413</v>
      </c>
      <c r="B388" t="s">
        <v>152</v>
      </c>
      <c r="C388">
        <v>404.0</v>
      </c>
      <c r="D388">
        <v>404.0</v>
      </c>
      <c r="E388">
        <v>2.0</v>
      </c>
      <c r="F388" t="s">
        <v>59</v>
      </c>
      <c r="G388" s="7" t="s">
        <v>153</v>
      </c>
      <c r="H388" s="6" t="s">
        <v>53</v>
      </c>
      <c r="I388" s="6" t="s">
        <v>53</v>
      </c>
      <c r="J388" s="6" t="s">
        <v>53</v>
      </c>
      <c r="K388" s="6" t="s">
        <v>53</v>
      </c>
      <c r="L388" s="6" t="s">
        <v>53</v>
      </c>
      <c r="M388" s="6" t="s">
        <v>53</v>
      </c>
      <c r="N388" s="6" t="s">
        <v>53</v>
      </c>
      <c r="O388" s="6" t="s">
        <v>53</v>
      </c>
      <c r="P388" s="6" t="s">
        <v>53</v>
      </c>
      <c r="V388">
        <v>1.0</v>
      </c>
      <c r="AC388">
        <v>1.0</v>
      </c>
      <c r="AV388" s="7" t="s">
        <v>63</v>
      </c>
    </row>
    <row r="389" ht="12.75" customHeight="1">
      <c r="A389" t="s">
        <v>413</v>
      </c>
      <c r="B389" t="s">
        <v>154</v>
      </c>
      <c r="C389">
        <v>405.0</v>
      </c>
      <c r="D389">
        <v>405.0</v>
      </c>
      <c r="E389">
        <v>2.0</v>
      </c>
      <c r="F389" t="s">
        <v>59</v>
      </c>
      <c r="G389" s="7" t="s">
        <v>153</v>
      </c>
      <c r="H389" s="6" t="s">
        <v>53</v>
      </c>
      <c r="I389" s="6" t="s">
        <v>53</v>
      </c>
      <c r="J389" s="6" t="s">
        <v>53</v>
      </c>
      <c r="K389" s="6" t="s">
        <v>53</v>
      </c>
      <c r="L389" s="6" t="s">
        <v>53</v>
      </c>
      <c r="M389" s="6" t="s">
        <v>53</v>
      </c>
      <c r="N389" s="6" t="s">
        <v>53</v>
      </c>
      <c r="O389" s="6" t="s">
        <v>53</v>
      </c>
      <c r="P389" s="6" t="s">
        <v>53</v>
      </c>
      <c r="V389">
        <v>1.0</v>
      </c>
      <c r="AC389">
        <v>1.0</v>
      </c>
      <c r="AV389" s="7" t="s">
        <v>63</v>
      </c>
    </row>
    <row r="390" ht="12.75" customHeight="1">
      <c r="A390" t="s">
        <v>413</v>
      </c>
      <c r="B390" s="5" t="s">
        <v>497</v>
      </c>
      <c r="C390">
        <v>407.0</v>
      </c>
      <c r="D390">
        <v>408.0</v>
      </c>
      <c r="E390">
        <v>5.0</v>
      </c>
      <c r="F390" t="s">
        <v>408</v>
      </c>
      <c r="G390" t="s">
        <v>51</v>
      </c>
      <c r="H390" s="6" t="s">
        <v>53</v>
      </c>
      <c r="I390" s="6" t="s">
        <v>53</v>
      </c>
      <c r="J390" s="6" t="s">
        <v>53</v>
      </c>
      <c r="K390" s="6" t="s">
        <v>53</v>
      </c>
      <c r="L390" s="6" t="s">
        <v>53</v>
      </c>
      <c r="M390" s="6" t="s">
        <v>53</v>
      </c>
      <c r="N390" s="6" t="s">
        <v>53</v>
      </c>
      <c r="O390" s="6" t="s">
        <v>53</v>
      </c>
      <c r="P390" s="6" t="s">
        <v>53</v>
      </c>
      <c r="V390" s="7">
        <v>1.0</v>
      </c>
      <c r="W390">
        <v>1.0</v>
      </c>
      <c r="AV390" s="7" t="s">
        <v>110</v>
      </c>
    </row>
    <row r="391" ht="12.75" customHeight="1">
      <c r="A391" t="s">
        <v>413</v>
      </c>
      <c r="B391" t="s">
        <v>186</v>
      </c>
      <c r="C391">
        <v>463.0</v>
      </c>
      <c r="D391">
        <v>463.0</v>
      </c>
      <c r="E391">
        <v>2.0</v>
      </c>
      <c r="F391" t="s">
        <v>187</v>
      </c>
      <c r="G391" s="7" t="s">
        <v>153</v>
      </c>
      <c r="H391" s="6" t="s">
        <v>53</v>
      </c>
      <c r="I391" s="6" t="s">
        <v>53</v>
      </c>
      <c r="J391" s="6" t="s">
        <v>53</v>
      </c>
      <c r="K391" s="6" t="s">
        <v>53</v>
      </c>
      <c r="L391" s="6" t="s">
        <v>53</v>
      </c>
      <c r="M391" s="6" t="s">
        <v>53</v>
      </c>
      <c r="N391" s="6" t="s">
        <v>53</v>
      </c>
      <c r="O391" s="6" t="s">
        <v>53</v>
      </c>
      <c r="P391" s="6" t="s">
        <v>53</v>
      </c>
      <c r="V391" s="7">
        <v>1.0</v>
      </c>
      <c r="AC391">
        <v>1.0</v>
      </c>
      <c r="AV391" s="7" t="s">
        <v>63</v>
      </c>
    </row>
    <row r="392" ht="12.75" customHeight="1">
      <c r="A392" t="s">
        <v>413</v>
      </c>
      <c r="B392" t="s">
        <v>152</v>
      </c>
      <c r="C392">
        <v>464.0</v>
      </c>
      <c r="D392">
        <v>464.0</v>
      </c>
      <c r="E392">
        <v>2.0</v>
      </c>
      <c r="F392" t="s">
        <v>59</v>
      </c>
      <c r="G392" s="7" t="s">
        <v>153</v>
      </c>
      <c r="H392" s="6" t="s">
        <v>53</v>
      </c>
      <c r="I392" s="6" t="s">
        <v>53</v>
      </c>
      <c r="J392" s="6" t="s">
        <v>53</v>
      </c>
      <c r="K392" s="6" t="s">
        <v>53</v>
      </c>
      <c r="L392" s="6" t="s">
        <v>53</v>
      </c>
      <c r="M392" s="6" t="s">
        <v>53</v>
      </c>
      <c r="N392" s="6" t="s">
        <v>53</v>
      </c>
      <c r="O392" s="6" t="s">
        <v>53</v>
      </c>
      <c r="P392" s="6" t="s">
        <v>53</v>
      </c>
      <c r="V392">
        <v>1.0</v>
      </c>
      <c r="AC392">
        <v>1.0</v>
      </c>
      <c r="AV392" s="7" t="s">
        <v>63</v>
      </c>
    </row>
    <row r="393" ht="12.75" customHeight="1">
      <c r="A393" t="s">
        <v>413</v>
      </c>
      <c r="B393" t="s">
        <v>154</v>
      </c>
      <c r="C393">
        <v>465.0</v>
      </c>
      <c r="D393">
        <v>465.0</v>
      </c>
      <c r="E393">
        <v>2.0</v>
      </c>
      <c r="F393" t="s">
        <v>59</v>
      </c>
      <c r="G393" s="7" t="s">
        <v>153</v>
      </c>
      <c r="H393" s="6" t="s">
        <v>53</v>
      </c>
      <c r="I393" s="6" t="s">
        <v>53</v>
      </c>
      <c r="J393" s="6" t="s">
        <v>53</v>
      </c>
      <c r="K393" s="6" t="s">
        <v>53</v>
      </c>
      <c r="L393" s="6" t="s">
        <v>53</v>
      </c>
      <c r="M393" s="6" t="s">
        <v>53</v>
      </c>
      <c r="N393" s="6" t="s">
        <v>53</v>
      </c>
      <c r="O393" s="6" t="s">
        <v>53</v>
      </c>
      <c r="P393" s="6" t="s">
        <v>53</v>
      </c>
      <c r="V393">
        <v>1.0</v>
      </c>
      <c r="AC393">
        <v>1.0</v>
      </c>
      <c r="AV393" s="7" t="s">
        <v>63</v>
      </c>
    </row>
    <row r="394" ht="12.75" customHeight="1">
      <c r="A394" t="s">
        <v>498</v>
      </c>
      <c r="B394" s="5" t="s">
        <v>499</v>
      </c>
      <c r="C394">
        <v>1.0</v>
      </c>
      <c r="D394">
        <v>2.0</v>
      </c>
      <c r="E394">
        <v>9.0</v>
      </c>
      <c r="F394" t="s">
        <v>199</v>
      </c>
      <c r="G394" t="s">
        <v>51</v>
      </c>
      <c r="H394" s="6" t="s">
        <v>53</v>
      </c>
      <c r="I394" s="6" t="s">
        <v>53</v>
      </c>
      <c r="J394" s="6" t="s">
        <v>53</v>
      </c>
      <c r="K394" s="6" t="s">
        <v>53</v>
      </c>
      <c r="L394" s="6" t="s">
        <v>53</v>
      </c>
      <c r="M394" s="6" t="s">
        <v>53</v>
      </c>
      <c r="N394" s="6" t="s">
        <v>53</v>
      </c>
      <c r="O394" s="6" t="s">
        <v>53</v>
      </c>
      <c r="P394" s="6" t="s">
        <v>53</v>
      </c>
      <c r="V394" s="7">
        <v>1.0</v>
      </c>
      <c r="W394">
        <v>1.0</v>
      </c>
      <c r="AV394" s="7" t="s">
        <v>63</v>
      </c>
    </row>
    <row r="395" ht="12.75" customHeight="1">
      <c r="A395" t="s">
        <v>498</v>
      </c>
      <c r="B395" s="5" t="s">
        <v>500</v>
      </c>
      <c r="C395">
        <v>4.0</v>
      </c>
      <c r="D395">
        <v>7.0</v>
      </c>
      <c r="E395">
        <v>29.0</v>
      </c>
      <c r="F395" t="s">
        <v>143</v>
      </c>
      <c r="G395" t="s">
        <v>51</v>
      </c>
      <c r="H395" s="6" t="s">
        <v>52</v>
      </c>
      <c r="I395" s="6" t="s">
        <v>53</v>
      </c>
      <c r="J395" s="6" t="s">
        <v>53</v>
      </c>
      <c r="K395" s="6" t="s">
        <v>53</v>
      </c>
      <c r="L395" s="6" t="s">
        <v>53</v>
      </c>
      <c r="M395" s="6" t="s">
        <v>53</v>
      </c>
      <c r="N395" s="6" t="s">
        <v>53</v>
      </c>
      <c r="O395" s="6" t="s">
        <v>53</v>
      </c>
      <c r="P395" s="6" t="s">
        <v>53</v>
      </c>
      <c r="V395" s="7">
        <v>1.0</v>
      </c>
      <c r="W395">
        <v>1.0</v>
      </c>
      <c r="AF395">
        <v>1.0</v>
      </c>
      <c r="AH395" s="7">
        <v>1.0</v>
      </c>
      <c r="AJ395" s="7">
        <v>1.0</v>
      </c>
      <c r="AK395" s="7">
        <v>1.0</v>
      </c>
      <c r="AV395" s="7" t="s">
        <v>54</v>
      </c>
    </row>
    <row r="396" ht="12.75" customHeight="1">
      <c r="A396" t="s">
        <v>498</v>
      </c>
      <c r="B396" t="s">
        <v>144</v>
      </c>
      <c r="C396">
        <v>9.0</v>
      </c>
      <c r="D396">
        <v>9.0</v>
      </c>
      <c r="E396">
        <v>8.0</v>
      </c>
      <c r="F396" t="s">
        <v>145</v>
      </c>
      <c r="G396" s="7" t="s">
        <v>146</v>
      </c>
      <c r="H396" s="6" t="s">
        <v>53</v>
      </c>
      <c r="I396" s="6" t="s">
        <v>53</v>
      </c>
      <c r="J396" s="6" t="s">
        <v>53</v>
      </c>
      <c r="K396" s="6" t="s">
        <v>53</v>
      </c>
      <c r="L396" s="6" t="s">
        <v>53</v>
      </c>
      <c r="M396" s="6" t="s">
        <v>53</v>
      </c>
      <c r="N396" s="6" t="s">
        <v>53</v>
      </c>
      <c r="O396" s="6" t="s">
        <v>53</v>
      </c>
      <c r="P396" s="6" t="s">
        <v>53</v>
      </c>
      <c r="V396" s="7">
        <v>1.0</v>
      </c>
      <c r="AV396" s="7" t="s">
        <v>63</v>
      </c>
    </row>
    <row r="397" ht="12.75" customHeight="1">
      <c r="A397" t="s">
        <v>498</v>
      </c>
      <c r="B397" t="s">
        <v>147</v>
      </c>
      <c r="C397">
        <v>12.0</v>
      </c>
      <c r="D397">
        <v>12.0</v>
      </c>
      <c r="E397">
        <v>5.0</v>
      </c>
      <c r="F397" t="s">
        <v>148</v>
      </c>
      <c r="G397" t="s">
        <v>51</v>
      </c>
      <c r="H397" s="6" t="s">
        <v>53</v>
      </c>
      <c r="I397" s="6" t="s">
        <v>53</v>
      </c>
      <c r="J397" s="6" t="s">
        <v>53</v>
      </c>
      <c r="K397" s="6" t="s">
        <v>53</v>
      </c>
      <c r="L397" s="6" t="s">
        <v>53</v>
      </c>
      <c r="M397" s="6" t="s">
        <v>53</v>
      </c>
      <c r="N397" s="6" t="s">
        <v>53</v>
      </c>
      <c r="O397" s="6" t="s">
        <v>53</v>
      </c>
      <c r="P397" s="6" t="s">
        <v>53</v>
      </c>
      <c r="V397" s="7">
        <v>1.0</v>
      </c>
      <c r="W397">
        <v>1.0</v>
      </c>
      <c r="AV397" s="7" t="s">
        <v>63</v>
      </c>
    </row>
    <row r="398" ht="12.75" customHeight="1">
      <c r="A398" t="s">
        <v>498</v>
      </c>
      <c r="B398" t="s">
        <v>501</v>
      </c>
      <c r="C398">
        <v>15.0</v>
      </c>
      <c r="D398">
        <v>15.0</v>
      </c>
      <c r="E398">
        <v>11.0</v>
      </c>
      <c r="F398" t="s">
        <v>502</v>
      </c>
      <c r="G398" t="s">
        <v>51</v>
      </c>
      <c r="H398" s="6" t="s">
        <v>53</v>
      </c>
      <c r="I398" s="6" t="s">
        <v>53</v>
      </c>
      <c r="J398" s="6" t="s">
        <v>53</v>
      </c>
      <c r="K398" s="6" t="s">
        <v>53</v>
      </c>
      <c r="L398" s="6" t="s">
        <v>53</v>
      </c>
      <c r="M398" s="6" t="s">
        <v>53</v>
      </c>
      <c r="N398" s="6" t="s">
        <v>53</v>
      </c>
      <c r="O398" s="6" t="s">
        <v>53</v>
      </c>
      <c r="P398" s="6" t="s">
        <v>53</v>
      </c>
      <c r="V398" s="7">
        <v>1.0</v>
      </c>
      <c r="W398">
        <v>1.0</v>
      </c>
      <c r="AO398" s="7">
        <v>1.0</v>
      </c>
      <c r="AV398" s="7" t="s">
        <v>110</v>
      </c>
    </row>
    <row r="399" ht="12.75" customHeight="1">
      <c r="A399" t="s">
        <v>498</v>
      </c>
      <c r="B399" t="s">
        <v>503</v>
      </c>
      <c r="C399">
        <v>24.0</v>
      </c>
      <c r="D399">
        <v>24.0</v>
      </c>
      <c r="E399">
        <v>2.0</v>
      </c>
      <c r="F399" t="s">
        <v>504</v>
      </c>
      <c r="G399" t="s">
        <v>51</v>
      </c>
      <c r="H399" s="6" t="s">
        <v>53</v>
      </c>
      <c r="I399" s="6" t="s">
        <v>53</v>
      </c>
      <c r="J399" s="6" t="s">
        <v>53</v>
      </c>
      <c r="K399" s="6" t="s">
        <v>53</v>
      </c>
      <c r="L399" s="6" t="s">
        <v>53</v>
      </c>
      <c r="M399" s="6" t="s">
        <v>53</v>
      </c>
      <c r="N399" s="6" t="s">
        <v>53</v>
      </c>
      <c r="O399" s="6" t="s">
        <v>53</v>
      </c>
      <c r="P399" s="6" t="s">
        <v>53</v>
      </c>
      <c r="V399" s="7">
        <v>1.0</v>
      </c>
      <c r="W399">
        <v>1.0</v>
      </c>
      <c r="AC399">
        <v>1.0</v>
      </c>
      <c r="AV399" s="7" t="s">
        <v>63</v>
      </c>
    </row>
    <row r="400" ht="12.75" customHeight="1">
      <c r="A400" t="s">
        <v>498</v>
      </c>
      <c r="B400" t="s">
        <v>176</v>
      </c>
      <c r="C400">
        <v>38.0</v>
      </c>
      <c r="D400">
        <v>38.0</v>
      </c>
      <c r="E400">
        <v>2.0</v>
      </c>
      <c r="F400" t="s">
        <v>59</v>
      </c>
      <c r="G400" s="7" t="s">
        <v>153</v>
      </c>
      <c r="H400" s="6" t="s">
        <v>53</v>
      </c>
      <c r="I400" s="6" t="s">
        <v>53</v>
      </c>
      <c r="J400" s="6" t="s">
        <v>53</v>
      </c>
      <c r="K400" s="6" t="s">
        <v>53</v>
      </c>
      <c r="L400" s="6" t="s">
        <v>53</v>
      </c>
      <c r="M400" s="6" t="s">
        <v>53</v>
      </c>
      <c r="N400" s="6" t="s">
        <v>53</v>
      </c>
      <c r="O400" s="6" t="s">
        <v>53</v>
      </c>
      <c r="P400" s="6" t="s">
        <v>53</v>
      </c>
      <c r="V400">
        <v>1.0</v>
      </c>
      <c r="AC400">
        <v>1.0</v>
      </c>
      <c r="AV400" s="7" t="s">
        <v>63</v>
      </c>
    </row>
    <row r="401" ht="12.75" customHeight="1">
      <c r="A401" t="s">
        <v>505</v>
      </c>
      <c r="B401" s="5" t="s">
        <v>506</v>
      </c>
      <c r="C401">
        <v>1.0</v>
      </c>
      <c r="D401">
        <v>2.0</v>
      </c>
      <c r="E401">
        <v>2.0</v>
      </c>
      <c r="F401" t="s">
        <v>59</v>
      </c>
      <c r="G401" t="s">
        <v>51</v>
      </c>
      <c r="H401" s="6" t="s">
        <v>53</v>
      </c>
      <c r="I401" s="6" t="s">
        <v>53</v>
      </c>
      <c r="J401" s="6" t="s">
        <v>53</v>
      </c>
      <c r="K401" s="6" t="s">
        <v>53</v>
      </c>
      <c r="L401" s="6" t="s">
        <v>53</v>
      </c>
      <c r="M401" s="6" t="s">
        <v>53</v>
      </c>
      <c r="N401" s="6" t="s">
        <v>53</v>
      </c>
      <c r="O401" s="6" t="s">
        <v>53</v>
      </c>
      <c r="P401" s="6" t="s">
        <v>53</v>
      </c>
      <c r="V401">
        <v>1.0</v>
      </c>
      <c r="W401">
        <v>1.0</v>
      </c>
      <c r="AC401">
        <v>1.0</v>
      </c>
      <c r="AV401" s="7" t="s">
        <v>63</v>
      </c>
    </row>
    <row r="402" ht="12.75" customHeight="1">
      <c r="A402" t="s">
        <v>505</v>
      </c>
      <c r="B402" s="5" t="s">
        <v>142</v>
      </c>
      <c r="C402">
        <v>4.0</v>
      </c>
      <c r="D402">
        <v>7.0</v>
      </c>
      <c r="E402">
        <v>29.0</v>
      </c>
      <c r="F402" t="s">
        <v>143</v>
      </c>
      <c r="G402" t="s">
        <v>51</v>
      </c>
      <c r="H402" s="6" t="s">
        <v>52</v>
      </c>
      <c r="I402" s="6" t="s">
        <v>53</v>
      </c>
      <c r="J402" s="6" t="s">
        <v>53</v>
      </c>
      <c r="K402" s="6" t="s">
        <v>53</v>
      </c>
      <c r="L402" s="6" t="s">
        <v>53</v>
      </c>
      <c r="M402" s="6" t="s">
        <v>53</v>
      </c>
      <c r="N402" s="6" t="s">
        <v>53</v>
      </c>
      <c r="O402" s="6" t="s">
        <v>53</v>
      </c>
      <c r="P402" s="6" t="s">
        <v>53</v>
      </c>
      <c r="V402" s="7">
        <v>1.0</v>
      </c>
      <c r="W402">
        <v>1.0</v>
      </c>
      <c r="AF402">
        <v>1.0</v>
      </c>
      <c r="AH402" s="7">
        <v>1.0</v>
      </c>
      <c r="AJ402" s="7">
        <v>1.0</v>
      </c>
      <c r="AK402" s="7">
        <v>1.0</v>
      </c>
      <c r="AV402" s="7" t="s">
        <v>54</v>
      </c>
    </row>
    <row r="403" ht="12.75" customHeight="1">
      <c r="A403" t="s">
        <v>505</v>
      </c>
      <c r="B403" t="s">
        <v>144</v>
      </c>
      <c r="C403">
        <v>9.0</v>
      </c>
      <c r="D403">
        <v>9.0</v>
      </c>
      <c r="E403">
        <v>8.0</v>
      </c>
      <c r="F403" t="s">
        <v>145</v>
      </c>
      <c r="G403" s="7" t="s">
        <v>146</v>
      </c>
      <c r="H403" s="6" t="s">
        <v>53</v>
      </c>
      <c r="I403" s="6" t="s">
        <v>53</v>
      </c>
      <c r="J403" s="6" t="s">
        <v>53</v>
      </c>
      <c r="K403" s="6" t="s">
        <v>53</v>
      </c>
      <c r="L403" s="6" t="s">
        <v>53</v>
      </c>
      <c r="M403" s="6" t="s">
        <v>53</v>
      </c>
      <c r="N403" s="6" t="s">
        <v>53</v>
      </c>
      <c r="O403" s="6" t="s">
        <v>53</v>
      </c>
      <c r="P403" s="6" t="s">
        <v>53</v>
      </c>
      <c r="V403" s="7">
        <v>1.0</v>
      </c>
      <c r="AV403" s="7" t="s">
        <v>63</v>
      </c>
    </row>
    <row r="404" ht="12.75" customHeight="1">
      <c r="A404" t="s">
        <v>505</v>
      </c>
      <c r="B404" t="s">
        <v>202</v>
      </c>
      <c r="C404">
        <v>11.0</v>
      </c>
      <c r="D404">
        <v>11.0</v>
      </c>
      <c r="E404">
        <v>1.0</v>
      </c>
      <c r="F404" t="s">
        <v>203</v>
      </c>
      <c r="G404" t="s">
        <v>51</v>
      </c>
      <c r="H404" s="6" t="s">
        <v>53</v>
      </c>
      <c r="I404" s="6" t="s">
        <v>53</v>
      </c>
      <c r="J404" s="6" t="s">
        <v>53</v>
      </c>
      <c r="K404" s="6" t="s">
        <v>53</v>
      </c>
      <c r="L404" s="6" t="s">
        <v>53</v>
      </c>
      <c r="M404" s="6" t="s">
        <v>53</v>
      </c>
      <c r="N404" s="6" t="s">
        <v>53</v>
      </c>
      <c r="O404" s="6" t="s">
        <v>53</v>
      </c>
      <c r="P404" s="6" t="s">
        <v>53</v>
      </c>
      <c r="V404" s="7">
        <v>1.0</v>
      </c>
      <c r="W404">
        <v>1.0</v>
      </c>
      <c r="AC404">
        <v>1.0</v>
      </c>
      <c r="AV404" s="7" t="s">
        <v>63</v>
      </c>
    </row>
    <row r="405" ht="12.75" customHeight="1">
      <c r="A405" t="s">
        <v>505</v>
      </c>
      <c r="B405" t="s">
        <v>186</v>
      </c>
      <c r="C405">
        <v>32.0</v>
      </c>
      <c r="D405">
        <v>32.0</v>
      </c>
      <c r="E405">
        <v>2.0</v>
      </c>
      <c r="F405" t="s">
        <v>187</v>
      </c>
      <c r="G405" s="7" t="s">
        <v>153</v>
      </c>
      <c r="H405" s="6" t="s">
        <v>53</v>
      </c>
      <c r="I405" s="6" t="s">
        <v>53</v>
      </c>
      <c r="J405" s="6" t="s">
        <v>53</v>
      </c>
      <c r="K405" s="6" t="s">
        <v>53</v>
      </c>
      <c r="L405" s="6" t="s">
        <v>53</v>
      </c>
      <c r="M405" s="6" t="s">
        <v>53</v>
      </c>
      <c r="N405" s="6" t="s">
        <v>53</v>
      </c>
      <c r="O405" s="6" t="s">
        <v>53</v>
      </c>
      <c r="P405" s="6" t="s">
        <v>53</v>
      </c>
      <c r="V405" s="7">
        <v>1.0</v>
      </c>
      <c r="AC405">
        <v>1.0</v>
      </c>
      <c r="AV405" s="7" t="s">
        <v>63</v>
      </c>
    </row>
    <row r="406" ht="12.75" customHeight="1">
      <c r="A406" t="s">
        <v>505</v>
      </c>
      <c r="B406" t="s">
        <v>152</v>
      </c>
      <c r="C406">
        <v>33.0</v>
      </c>
      <c r="D406">
        <v>33.0</v>
      </c>
      <c r="E406">
        <v>2.0</v>
      </c>
      <c r="F406" t="s">
        <v>59</v>
      </c>
      <c r="G406" s="7" t="s">
        <v>153</v>
      </c>
      <c r="H406" s="6" t="s">
        <v>53</v>
      </c>
      <c r="I406" s="6" t="s">
        <v>53</v>
      </c>
      <c r="J406" s="6" t="s">
        <v>53</v>
      </c>
      <c r="K406" s="6" t="s">
        <v>53</v>
      </c>
      <c r="L406" s="6" t="s">
        <v>53</v>
      </c>
      <c r="M406" s="6" t="s">
        <v>53</v>
      </c>
      <c r="N406" s="6" t="s">
        <v>53</v>
      </c>
      <c r="O406" s="6" t="s">
        <v>53</v>
      </c>
      <c r="P406" s="6" t="s">
        <v>53</v>
      </c>
      <c r="V406">
        <v>1.0</v>
      </c>
      <c r="AC406">
        <v>1.0</v>
      </c>
      <c r="AV406" s="7" t="s">
        <v>63</v>
      </c>
    </row>
    <row r="407" ht="12.75" customHeight="1">
      <c r="A407" t="s">
        <v>505</v>
      </c>
      <c r="B407" t="s">
        <v>154</v>
      </c>
      <c r="C407">
        <v>34.0</v>
      </c>
      <c r="D407">
        <v>34.0</v>
      </c>
      <c r="E407">
        <v>2.0</v>
      </c>
      <c r="F407" t="s">
        <v>59</v>
      </c>
      <c r="G407" s="7" t="s">
        <v>153</v>
      </c>
      <c r="H407" s="6" t="s">
        <v>53</v>
      </c>
      <c r="I407" s="6" t="s">
        <v>53</v>
      </c>
      <c r="J407" s="6" t="s">
        <v>53</v>
      </c>
      <c r="K407" s="6" t="s">
        <v>53</v>
      </c>
      <c r="L407" s="6" t="s">
        <v>53</v>
      </c>
      <c r="M407" s="6" t="s">
        <v>53</v>
      </c>
      <c r="N407" s="6" t="s">
        <v>53</v>
      </c>
      <c r="O407" s="6" t="s">
        <v>53</v>
      </c>
      <c r="P407" s="6" t="s">
        <v>53</v>
      </c>
      <c r="V407">
        <v>1.0</v>
      </c>
      <c r="AC407">
        <v>1.0</v>
      </c>
      <c r="AV407" s="7" t="s">
        <v>63</v>
      </c>
    </row>
    <row r="408" ht="12.75" customHeight="1">
      <c r="A408" t="s">
        <v>507</v>
      </c>
      <c r="B408" s="5" t="s">
        <v>508</v>
      </c>
      <c r="C408">
        <v>1.0</v>
      </c>
      <c r="D408">
        <v>4.0</v>
      </c>
      <c r="E408">
        <v>20.0</v>
      </c>
      <c r="F408" t="s">
        <v>509</v>
      </c>
      <c r="G408" t="s">
        <v>51</v>
      </c>
      <c r="H408" s="6" t="s">
        <v>52</v>
      </c>
      <c r="I408" s="6" t="s">
        <v>53</v>
      </c>
      <c r="J408" s="6" t="s">
        <v>53</v>
      </c>
      <c r="K408" s="6" t="s">
        <v>53</v>
      </c>
      <c r="L408" s="6" t="s">
        <v>53</v>
      </c>
      <c r="M408" s="6" t="s">
        <v>53</v>
      </c>
      <c r="N408" s="6" t="s">
        <v>53</v>
      </c>
      <c r="O408" s="6" t="s">
        <v>53</v>
      </c>
      <c r="P408" s="6" t="s">
        <v>53</v>
      </c>
      <c r="V408" s="7">
        <v>1.0</v>
      </c>
      <c r="W408">
        <v>1.0</v>
      </c>
      <c r="AF408">
        <v>1.0</v>
      </c>
      <c r="AH408" s="7">
        <v>1.0</v>
      </c>
      <c r="AJ408" s="7">
        <v>1.0</v>
      </c>
      <c r="AK408" s="7">
        <v>1.0</v>
      </c>
      <c r="AV408" s="7" t="s">
        <v>54</v>
      </c>
    </row>
    <row r="409" ht="12.75" customHeight="1">
      <c r="A409" t="s">
        <v>507</v>
      </c>
      <c r="B409" t="s">
        <v>510</v>
      </c>
      <c r="C409">
        <v>10.0</v>
      </c>
      <c r="D409">
        <v>10.0</v>
      </c>
      <c r="E409">
        <v>2.0</v>
      </c>
      <c r="F409" t="s">
        <v>59</v>
      </c>
      <c r="G409" s="7" t="s">
        <v>511</v>
      </c>
      <c r="H409" s="6" t="s">
        <v>53</v>
      </c>
      <c r="I409" s="6" t="s">
        <v>53</v>
      </c>
      <c r="J409" s="6" t="s">
        <v>53</v>
      </c>
      <c r="K409" s="6" t="s">
        <v>53</v>
      </c>
      <c r="L409" s="6" t="s">
        <v>53</v>
      </c>
      <c r="M409" s="6" t="s">
        <v>53</v>
      </c>
      <c r="N409" s="6" t="s">
        <v>53</v>
      </c>
      <c r="O409" s="6" t="s">
        <v>53</v>
      </c>
      <c r="P409" s="6" t="s">
        <v>53</v>
      </c>
      <c r="V409">
        <v>1.0</v>
      </c>
      <c r="AC409">
        <v>1.0</v>
      </c>
      <c r="AV409" s="7" t="s">
        <v>63</v>
      </c>
    </row>
    <row r="410" ht="12.75" customHeight="1">
      <c r="A410" t="s">
        <v>507</v>
      </c>
      <c r="B410" t="s">
        <v>512</v>
      </c>
      <c r="C410">
        <v>22.0</v>
      </c>
      <c r="D410">
        <v>22.0</v>
      </c>
      <c r="E410">
        <v>1.0</v>
      </c>
      <c r="F410" t="s">
        <v>59</v>
      </c>
      <c r="G410" s="7" t="s">
        <v>511</v>
      </c>
      <c r="H410" s="6" t="s">
        <v>53</v>
      </c>
      <c r="I410" s="6" t="s">
        <v>53</v>
      </c>
      <c r="J410" s="6" t="s">
        <v>53</v>
      </c>
      <c r="K410" s="6" t="s">
        <v>53</v>
      </c>
      <c r="L410" s="6" t="s">
        <v>53</v>
      </c>
      <c r="M410" s="6" t="s">
        <v>53</v>
      </c>
      <c r="N410" s="6" t="s">
        <v>53</v>
      </c>
      <c r="O410" s="6" t="s">
        <v>53</v>
      </c>
      <c r="P410" s="6" t="s">
        <v>53</v>
      </c>
      <c r="V410">
        <v>1.0</v>
      </c>
      <c r="AC410">
        <v>1.0</v>
      </c>
      <c r="AV410" s="7" t="s">
        <v>63</v>
      </c>
    </row>
    <row r="411" ht="12.75" customHeight="1">
      <c r="A411" t="s">
        <v>507</v>
      </c>
      <c r="B411" t="s">
        <v>190</v>
      </c>
      <c r="C411">
        <v>23.0</v>
      </c>
      <c r="D411">
        <v>23.0</v>
      </c>
      <c r="E411">
        <v>1.0</v>
      </c>
      <c r="F411" t="s">
        <v>59</v>
      </c>
      <c r="G411" s="7" t="s">
        <v>511</v>
      </c>
      <c r="H411" s="6" t="s">
        <v>53</v>
      </c>
      <c r="I411" s="6" t="s">
        <v>53</v>
      </c>
      <c r="J411" s="6" t="s">
        <v>53</v>
      </c>
      <c r="K411" s="6" t="s">
        <v>53</v>
      </c>
      <c r="L411" s="6" t="s">
        <v>53</v>
      </c>
      <c r="M411" s="6" t="s">
        <v>53</v>
      </c>
      <c r="N411" s="6" t="s">
        <v>53</v>
      </c>
      <c r="O411" s="6" t="s">
        <v>53</v>
      </c>
      <c r="P411" s="6" t="s">
        <v>53</v>
      </c>
      <c r="V411">
        <v>1.0</v>
      </c>
      <c r="AC411">
        <v>1.0</v>
      </c>
      <c r="AV411" s="7" t="s">
        <v>63</v>
      </c>
    </row>
    <row r="412" ht="12.75" customHeight="1">
      <c r="A412" t="s">
        <v>513</v>
      </c>
      <c r="B412" s="5" t="s">
        <v>514</v>
      </c>
      <c r="C412">
        <v>1.0</v>
      </c>
      <c r="D412">
        <v>3.0</v>
      </c>
      <c r="E412">
        <v>13.0</v>
      </c>
      <c r="F412" t="s">
        <v>289</v>
      </c>
      <c r="G412" t="s">
        <v>51</v>
      </c>
      <c r="H412" s="6" t="s">
        <v>53</v>
      </c>
      <c r="I412" s="6" t="s">
        <v>53</v>
      </c>
      <c r="J412" s="6" t="s">
        <v>53</v>
      </c>
      <c r="K412" s="6" t="s">
        <v>53</v>
      </c>
      <c r="L412" s="6" t="s">
        <v>53</v>
      </c>
      <c r="M412" s="6" t="s">
        <v>53</v>
      </c>
      <c r="N412" s="6" t="s">
        <v>53</v>
      </c>
      <c r="O412" s="6" t="s">
        <v>53</v>
      </c>
      <c r="P412" s="6" t="s">
        <v>53</v>
      </c>
      <c r="V412" s="7">
        <v>1.0</v>
      </c>
      <c r="W412">
        <v>1.0</v>
      </c>
      <c r="AV412" s="7" t="s">
        <v>54</v>
      </c>
    </row>
    <row r="413" ht="12.75" customHeight="1">
      <c r="A413" t="s">
        <v>513</v>
      </c>
      <c r="B413" s="5" t="s">
        <v>142</v>
      </c>
      <c r="C413">
        <v>5.0</v>
      </c>
      <c r="D413">
        <v>8.0</v>
      </c>
      <c r="E413">
        <v>29.0</v>
      </c>
      <c r="F413" t="s">
        <v>143</v>
      </c>
      <c r="G413" t="s">
        <v>51</v>
      </c>
      <c r="H413" s="6" t="s">
        <v>52</v>
      </c>
      <c r="I413" s="6" t="s">
        <v>53</v>
      </c>
      <c r="J413" s="6" t="s">
        <v>53</v>
      </c>
      <c r="K413" s="6" t="s">
        <v>53</v>
      </c>
      <c r="L413" s="6" t="s">
        <v>53</v>
      </c>
      <c r="M413" s="6" t="s">
        <v>53</v>
      </c>
      <c r="N413" s="6" t="s">
        <v>53</v>
      </c>
      <c r="O413" s="6" t="s">
        <v>53</v>
      </c>
      <c r="P413" s="6" t="s">
        <v>53</v>
      </c>
      <c r="V413" s="7">
        <v>1.0</v>
      </c>
      <c r="W413">
        <v>1.0</v>
      </c>
      <c r="AF413" s="7">
        <v>1.0</v>
      </c>
      <c r="AH413" s="7">
        <v>1.0</v>
      </c>
      <c r="AJ413" s="7">
        <v>1.0</v>
      </c>
      <c r="AK413" s="7">
        <v>1.0</v>
      </c>
      <c r="AV413" s="7" t="s">
        <v>54</v>
      </c>
    </row>
    <row r="414" ht="12.75" customHeight="1">
      <c r="A414" t="s">
        <v>513</v>
      </c>
      <c r="B414" t="s">
        <v>144</v>
      </c>
      <c r="C414">
        <v>10.0</v>
      </c>
      <c r="D414">
        <v>10.0</v>
      </c>
      <c r="E414">
        <v>8.0</v>
      </c>
      <c r="F414" t="s">
        <v>145</v>
      </c>
      <c r="G414" s="7" t="s">
        <v>146</v>
      </c>
      <c r="H414" s="6" t="s">
        <v>53</v>
      </c>
      <c r="I414" s="6" t="s">
        <v>53</v>
      </c>
      <c r="J414" s="6" t="s">
        <v>53</v>
      </c>
      <c r="K414" s="6" t="s">
        <v>53</v>
      </c>
      <c r="L414" s="6" t="s">
        <v>53</v>
      </c>
      <c r="M414" s="6" t="s">
        <v>53</v>
      </c>
      <c r="N414" s="6" t="s">
        <v>53</v>
      </c>
      <c r="O414" s="6" t="s">
        <v>53</v>
      </c>
      <c r="P414" s="6" t="s">
        <v>53</v>
      </c>
      <c r="V414" s="7">
        <v>1.0</v>
      </c>
      <c r="AV414" s="7" t="s">
        <v>63</v>
      </c>
    </row>
    <row r="415" ht="12.75" customHeight="1">
      <c r="A415" t="s">
        <v>513</v>
      </c>
      <c r="B415" t="s">
        <v>202</v>
      </c>
      <c r="C415">
        <v>13.0</v>
      </c>
      <c r="D415">
        <v>13.0</v>
      </c>
      <c r="E415">
        <v>1.0</v>
      </c>
      <c r="F415" t="s">
        <v>203</v>
      </c>
      <c r="G415" t="s">
        <v>51</v>
      </c>
      <c r="H415" s="6" t="s">
        <v>53</v>
      </c>
      <c r="I415" s="6" t="s">
        <v>53</v>
      </c>
      <c r="J415" s="6" t="s">
        <v>53</v>
      </c>
      <c r="K415" s="6" t="s">
        <v>53</v>
      </c>
      <c r="L415" s="6" t="s">
        <v>53</v>
      </c>
      <c r="M415" s="6" t="s">
        <v>53</v>
      </c>
      <c r="N415" s="6" t="s">
        <v>53</v>
      </c>
      <c r="O415" s="6" t="s">
        <v>53</v>
      </c>
      <c r="P415" s="6" t="s">
        <v>53</v>
      </c>
      <c r="V415" s="7">
        <v>1.0</v>
      </c>
      <c r="W415">
        <v>1.0</v>
      </c>
      <c r="AC415">
        <v>1.0</v>
      </c>
      <c r="AV415" s="7" t="s">
        <v>63</v>
      </c>
    </row>
    <row r="416" ht="12.75" customHeight="1">
      <c r="A416" t="s">
        <v>513</v>
      </c>
      <c r="B416" s="5" t="s">
        <v>205</v>
      </c>
      <c r="C416">
        <v>21.0</v>
      </c>
      <c r="D416">
        <v>23.0</v>
      </c>
      <c r="E416">
        <v>25.0</v>
      </c>
      <c r="F416" t="s">
        <v>206</v>
      </c>
      <c r="G416" t="s">
        <v>51</v>
      </c>
      <c r="H416" s="6" t="s">
        <v>53</v>
      </c>
      <c r="I416" s="6" t="s">
        <v>53</v>
      </c>
      <c r="J416" s="6" t="s">
        <v>53</v>
      </c>
      <c r="K416" s="6" t="s">
        <v>53</v>
      </c>
      <c r="L416" s="6" t="s">
        <v>53</v>
      </c>
      <c r="M416" s="6" t="s">
        <v>53</v>
      </c>
      <c r="N416" s="6" t="s">
        <v>53</v>
      </c>
      <c r="O416" s="6" t="s">
        <v>53</v>
      </c>
      <c r="P416" s="6" t="s">
        <v>53</v>
      </c>
      <c r="V416" s="7">
        <v>1.0</v>
      </c>
      <c r="W416">
        <v>1.0</v>
      </c>
      <c r="AV416" s="7" t="s">
        <v>63</v>
      </c>
    </row>
    <row r="417" ht="12.75" customHeight="1">
      <c r="A417" t="s">
        <v>513</v>
      </c>
      <c r="B417" t="s">
        <v>291</v>
      </c>
      <c r="C417">
        <v>45.0</v>
      </c>
      <c r="D417">
        <v>45.0</v>
      </c>
      <c r="E417">
        <v>4.0</v>
      </c>
      <c r="F417" t="s">
        <v>292</v>
      </c>
      <c r="G417" t="s">
        <v>51</v>
      </c>
      <c r="H417" s="6" t="s">
        <v>53</v>
      </c>
      <c r="I417" s="6" t="s">
        <v>53</v>
      </c>
      <c r="J417" s="6" t="s">
        <v>53</v>
      </c>
      <c r="K417" s="6" t="s">
        <v>53</v>
      </c>
      <c r="L417" s="6" t="s">
        <v>53</v>
      </c>
      <c r="M417" s="6" t="s">
        <v>53</v>
      </c>
      <c r="N417" s="6" t="s">
        <v>53</v>
      </c>
      <c r="O417" s="6" t="s">
        <v>53</v>
      </c>
      <c r="P417" s="6" t="s">
        <v>53</v>
      </c>
      <c r="V417" s="7">
        <v>1.0</v>
      </c>
      <c r="W417">
        <v>1.0</v>
      </c>
      <c r="AV417" s="7" t="s">
        <v>63</v>
      </c>
    </row>
    <row r="418" ht="12.75" customHeight="1">
      <c r="A418" t="s">
        <v>513</v>
      </c>
      <c r="B418" s="5" t="s">
        <v>515</v>
      </c>
      <c r="C418">
        <v>50.0</v>
      </c>
      <c r="D418">
        <v>58.0</v>
      </c>
      <c r="E418">
        <v>88.0</v>
      </c>
      <c r="F418" t="s">
        <v>516</v>
      </c>
      <c r="G418" t="s">
        <v>51</v>
      </c>
      <c r="H418" s="6" t="s">
        <v>53</v>
      </c>
      <c r="I418" s="6" t="s">
        <v>53</v>
      </c>
      <c r="J418" s="6" t="s">
        <v>53</v>
      </c>
      <c r="K418" s="6" t="s">
        <v>53</v>
      </c>
      <c r="L418" s="6" t="s">
        <v>53</v>
      </c>
      <c r="M418" s="6" t="s">
        <v>53</v>
      </c>
      <c r="N418" s="6" t="s">
        <v>53</v>
      </c>
      <c r="O418" s="6" t="s">
        <v>53</v>
      </c>
      <c r="P418" s="6" t="s">
        <v>53</v>
      </c>
      <c r="V418" s="7">
        <v>1.0</v>
      </c>
      <c r="W418" s="7">
        <v>1.0</v>
      </c>
      <c r="AO418" s="7">
        <v>1.0</v>
      </c>
      <c r="AV418" s="7" t="s">
        <v>54</v>
      </c>
    </row>
    <row r="419" ht="12.75" customHeight="1">
      <c r="A419" t="s">
        <v>513</v>
      </c>
      <c r="B419" t="s">
        <v>291</v>
      </c>
      <c r="C419">
        <v>68.0</v>
      </c>
      <c r="D419">
        <v>68.0</v>
      </c>
      <c r="E419">
        <v>4.0</v>
      </c>
      <c r="F419" t="s">
        <v>292</v>
      </c>
      <c r="G419" t="s">
        <v>51</v>
      </c>
      <c r="H419" s="6" t="s">
        <v>53</v>
      </c>
      <c r="I419" s="6" t="s">
        <v>53</v>
      </c>
      <c r="J419" s="6" t="s">
        <v>53</v>
      </c>
      <c r="K419" s="6" t="s">
        <v>53</v>
      </c>
      <c r="L419" s="6" t="s">
        <v>53</v>
      </c>
      <c r="M419" s="6" t="s">
        <v>53</v>
      </c>
      <c r="N419" s="6" t="s">
        <v>53</v>
      </c>
      <c r="O419" s="6" t="s">
        <v>53</v>
      </c>
      <c r="P419" s="6" t="s">
        <v>53</v>
      </c>
      <c r="V419" s="7">
        <v>1.0</v>
      </c>
      <c r="W419">
        <v>1.0</v>
      </c>
      <c r="AV419" s="7" t="s">
        <v>63</v>
      </c>
    </row>
    <row r="420" ht="12.75" customHeight="1">
      <c r="A420" t="s">
        <v>513</v>
      </c>
      <c r="B420" t="s">
        <v>517</v>
      </c>
      <c r="C420">
        <v>71.0</v>
      </c>
      <c r="D420">
        <v>71.0</v>
      </c>
      <c r="E420">
        <v>6.0</v>
      </c>
      <c r="F420" t="s">
        <v>203</v>
      </c>
      <c r="G420" t="s">
        <v>51</v>
      </c>
      <c r="H420" s="6" t="s">
        <v>53</v>
      </c>
      <c r="I420" s="6" t="s">
        <v>53</v>
      </c>
      <c r="J420" s="6" t="s">
        <v>53</v>
      </c>
      <c r="K420" s="6" t="s">
        <v>53</v>
      </c>
      <c r="L420" s="6" t="s">
        <v>53</v>
      </c>
      <c r="M420" s="6" t="s">
        <v>53</v>
      </c>
      <c r="N420" s="6" t="s">
        <v>53</v>
      </c>
      <c r="O420" s="6" t="s">
        <v>53</v>
      </c>
      <c r="P420" s="6" t="s">
        <v>53</v>
      </c>
      <c r="V420" s="7">
        <v>1.0</v>
      </c>
      <c r="W420">
        <v>1.0</v>
      </c>
      <c r="AV420" s="7" t="s">
        <v>63</v>
      </c>
    </row>
    <row r="421" ht="12.75" customHeight="1">
      <c r="A421" t="s">
        <v>513</v>
      </c>
      <c r="B421" t="s">
        <v>518</v>
      </c>
      <c r="C421">
        <v>87.0</v>
      </c>
      <c r="D421">
        <v>87.0</v>
      </c>
      <c r="E421">
        <v>2.0</v>
      </c>
      <c r="F421" t="s">
        <v>187</v>
      </c>
      <c r="G421" s="7" t="s">
        <v>153</v>
      </c>
      <c r="H421" s="6" t="s">
        <v>53</v>
      </c>
      <c r="I421" s="6" t="s">
        <v>53</v>
      </c>
      <c r="J421" s="6" t="s">
        <v>53</v>
      </c>
      <c r="K421" s="6" t="s">
        <v>53</v>
      </c>
      <c r="L421" s="6" t="s">
        <v>53</v>
      </c>
      <c r="M421" s="6" t="s">
        <v>53</v>
      </c>
      <c r="N421" s="6" t="s">
        <v>53</v>
      </c>
      <c r="O421" s="6" t="s">
        <v>53</v>
      </c>
      <c r="P421" s="6" t="s">
        <v>53</v>
      </c>
      <c r="V421" s="7">
        <v>1.0</v>
      </c>
      <c r="X421">
        <v>1.0</v>
      </c>
      <c r="AC421">
        <v>1.0</v>
      </c>
      <c r="AV421" s="7" t="s">
        <v>63</v>
      </c>
    </row>
    <row r="422" ht="12.75" customHeight="1">
      <c r="A422" t="s">
        <v>513</v>
      </c>
      <c r="B422" t="s">
        <v>248</v>
      </c>
      <c r="C422">
        <v>88.0</v>
      </c>
      <c r="D422">
        <v>88.0</v>
      </c>
      <c r="E422">
        <v>2.0</v>
      </c>
      <c r="F422" t="s">
        <v>59</v>
      </c>
      <c r="G422" s="7" t="s">
        <v>153</v>
      </c>
      <c r="H422" s="6" t="s">
        <v>53</v>
      </c>
      <c r="I422" s="6" t="s">
        <v>53</v>
      </c>
      <c r="J422" s="6" t="s">
        <v>53</v>
      </c>
      <c r="K422" s="6" t="s">
        <v>53</v>
      </c>
      <c r="L422" s="6" t="s">
        <v>53</v>
      </c>
      <c r="M422" s="6" t="s">
        <v>53</v>
      </c>
      <c r="N422" s="6" t="s">
        <v>53</v>
      </c>
      <c r="O422" s="6" t="s">
        <v>53</v>
      </c>
      <c r="P422" s="6" t="s">
        <v>53</v>
      </c>
      <c r="V422">
        <v>1.0</v>
      </c>
      <c r="AC422">
        <v>1.0</v>
      </c>
      <c r="AV422" s="7" t="s">
        <v>63</v>
      </c>
    </row>
    <row r="423" ht="12.75" customHeight="1">
      <c r="A423" t="s">
        <v>513</v>
      </c>
      <c r="B423" t="s">
        <v>154</v>
      </c>
      <c r="C423">
        <v>89.0</v>
      </c>
      <c r="D423">
        <v>89.0</v>
      </c>
      <c r="E423">
        <v>2.0</v>
      </c>
      <c r="F423" t="s">
        <v>59</v>
      </c>
      <c r="G423" s="7" t="s">
        <v>153</v>
      </c>
      <c r="H423" s="6" t="s">
        <v>53</v>
      </c>
      <c r="I423" s="6" t="s">
        <v>53</v>
      </c>
      <c r="J423" s="6" t="s">
        <v>53</v>
      </c>
      <c r="K423" s="6" t="s">
        <v>53</v>
      </c>
      <c r="L423" s="6" t="s">
        <v>53</v>
      </c>
      <c r="M423" s="6" t="s">
        <v>53</v>
      </c>
      <c r="N423" s="6" t="s">
        <v>53</v>
      </c>
      <c r="O423" s="6" t="s">
        <v>53</v>
      </c>
      <c r="P423" s="6" t="s">
        <v>53</v>
      </c>
      <c r="V423">
        <v>1.0</v>
      </c>
      <c r="AC423">
        <v>1.0</v>
      </c>
      <c r="AV423" s="7" t="s">
        <v>63</v>
      </c>
    </row>
    <row r="424" ht="12.75" customHeight="1">
      <c r="A424" t="s">
        <v>519</v>
      </c>
      <c r="B424" s="5" t="s">
        <v>520</v>
      </c>
      <c r="C424">
        <v>1.0</v>
      </c>
      <c r="D424">
        <v>2.0</v>
      </c>
      <c r="E424">
        <v>2.0</v>
      </c>
      <c r="F424" t="s">
        <v>59</v>
      </c>
      <c r="G424" t="s">
        <v>51</v>
      </c>
      <c r="H424" s="6" t="s">
        <v>53</v>
      </c>
      <c r="I424" s="6" t="s">
        <v>53</v>
      </c>
      <c r="J424" s="6" t="s">
        <v>53</v>
      </c>
      <c r="K424" s="6" t="s">
        <v>53</v>
      </c>
      <c r="L424" s="6" t="s">
        <v>53</v>
      </c>
      <c r="M424" s="6" t="s">
        <v>53</v>
      </c>
      <c r="N424" s="6" t="s">
        <v>53</v>
      </c>
      <c r="O424" s="6" t="s">
        <v>53</v>
      </c>
      <c r="P424" s="6" t="s">
        <v>53</v>
      </c>
      <c r="V424">
        <v>1.0</v>
      </c>
      <c r="W424">
        <v>1.0</v>
      </c>
      <c r="AC424">
        <v>1.0</v>
      </c>
      <c r="AV424" s="7" t="s">
        <v>63</v>
      </c>
    </row>
    <row r="425" ht="12.75" customHeight="1">
      <c r="A425" t="s">
        <v>519</v>
      </c>
      <c r="B425" s="5" t="s">
        <v>268</v>
      </c>
      <c r="C425">
        <v>4.0</v>
      </c>
      <c r="D425">
        <v>7.0</v>
      </c>
      <c r="E425">
        <v>29.0</v>
      </c>
      <c r="F425" t="s">
        <v>143</v>
      </c>
      <c r="G425" t="s">
        <v>51</v>
      </c>
      <c r="H425" s="6" t="s">
        <v>52</v>
      </c>
      <c r="I425" s="6" t="s">
        <v>53</v>
      </c>
      <c r="J425" s="6" t="s">
        <v>53</v>
      </c>
      <c r="K425" s="6" t="s">
        <v>53</v>
      </c>
      <c r="L425" s="6" t="s">
        <v>53</v>
      </c>
      <c r="M425" s="6" t="s">
        <v>53</v>
      </c>
      <c r="N425" s="6" t="s">
        <v>53</v>
      </c>
      <c r="O425" s="6" t="s">
        <v>53</v>
      </c>
      <c r="P425" s="6" t="s">
        <v>53</v>
      </c>
      <c r="V425" s="7">
        <v>1.0</v>
      </c>
      <c r="W425">
        <v>1.0</v>
      </c>
      <c r="AF425">
        <v>1.0</v>
      </c>
      <c r="AH425" s="7">
        <v>1.0</v>
      </c>
      <c r="AJ425" s="7">
        <v>1.0</v>
      </c>
      <c r="AK425" s="7">
        <v>1.0</v>
      </c>
      <c r="AV425" s="7" t="s">
        <v>54</v>
      </c>
    </row>
    <row r="426" ht="12.75" customHeight="1">
      <c r="A426" t="s">
        <v>519</v>
      </c>
      <c r="B426" t="s">
        <v>144</v>
      </c>
      <c r="C426">
        <v>9.0</v>
      </c>
      <c r="D426">
        <v>9.0</v>
      </c>
      <c r="E426">
        <v>8.0</v>
      </c>
      <c r="F426" t="s">
        <v>145</v>
      </c>
      <c r="G426" s="7" t="s">
        <v>146</v>
      </c>
      <c r="H426" s="6" t="s">
        <v>53</v>
      </c>
      <c r="I426" s="6" t="s">
        <v>53</v>
      </c>
      <c r="J426" s="6" t="s">
        <v>53</v>
      </c>
      <c r="K426" s="6" t="s">
        <v>53</v>
      </c>
      <c r="L426" s="6" t="s">
        <v>53</v>
      </c>
      <c r="M426" s="6" t="s">
        <v>53</v>
      </c>
      <c r="N426" s="6" t="s">
        <v>53</v>
      </c>
      <c r="O426" s="6" t="s">
        <v>53</v>
      </c>
      <c r="P426" s="6" t="s">
        <v>53</v>
      </c>
      <c r="V426" s="7">
        <v>1.0</v>
      </c>
      <c r="AV426" s="7" t="s">
        <v>63</v>
      </c>
    </row>
    <row r="427" ht="12.75" customHeight="1">
      <c r="A427" t="s">
        <v>519</v>
      </c>
      <c r="B427" t="s">
        <v>147</v>
      </c>
      <c r="C427">
        <v>12.0</v>
      </c>
      <c r="D427">
        <v>12.0</v>
      </c>
      <c r="E427">
        <v>5.0</v>
      </c>
      <c r="F427" t="s">
        <v>148</v>
      </c>
      <c r="G427" t="s">
        <v>51</v>
      </c>
      <c r="H427" s="6" t="s">
        <v>53</v>
      </c>
      <c r="I427" s="6" t="s">
        <v>53</v>
      </c>
      <c r="J427" s="6" t="s">
        <v>53</v>
      </c>
      <c r="K427" s="6" t="s">
        <v>53</v>
      </c>
      <c r="L427" s="6" t="s">
        <v>53</v>
      </c>
      <c r="M427" s="6" t="s">
        <v>53</v>
      </c>
      <c r="N427" s="6" t="s">
        <v>53</v>
      </c>
      <c r="O427" s="6" t="s">
        <v>53</v>
      </c>
      <c r="P427" s="6" t="s">
        <v>53</v>
      </c>
      <c r="V427" s="7">
        <v>1.0</v>
      </c>
      <c r="W427">
        <v>1.0</v>
      </c>
      <c r="AV427" s="7" t="s">
        <v>63</v>
      </c>
    </row>
    <row r="428" ht="12.75" customHeight="1">
      <c r="A428" t="s">
        <v>519</v>
      </c>
      <c r="B428" t="s">
        <v>183</v>
      </c>
      <c r="C428">
        <v>25.0</v>
      </c>
      <c r="D428">
        <v>25.0</v>
      </c>
      <c r="E428">
        <v>8.0</v>
      </c>
      <c r="F428" t="s">
        <v>150</v>
      </c>
      <c r="G428" t="s">
        <v>51</v>
      </c>
      <c r="H428" s="6" t="s">
        <v>53</v>
      </c>
      <c r="I428" s="6" t="s">
        <v>53</v>
      </c>
      <c r="J428" s="6" t="s">
        <v>53</v>
      </c>
      <c r="K428" s="6" t="s">
        <v>53</v>
      </c>
      <c r="L428" s="6" t="s">
        <v>53</v>
      </c>
      <c r="M428" s="6" t="s">
        <v>53</v>
      </c>
      <c r="N428" s="6" t="s">
        <v>53</v>
      </c>
      <c r="O428" s="6" t="s">
        <v>53</v>
      </c>
      <c r="P428" s="6" t="s">
        <v>53</v>
      </c>
      <c r="V428" s="7">
        <v>1.0</v>
      </c>
      <c r="W428">
        <v>1.0</v>
      </c>
      <c r="AV428" s="7" t="s">
        <v>110</v>
      </c>
    </row>
    <row r="429" ht="12.75" customHeight="1">
      <c r="A429" t="s">
        <v>519</v>
      </c>
      <c r="B429" t="s">
        <v>152</v>
      </c>
      <c r="C429">
        <v>28.0</v>
      </c>
      <c r="D429">
        <v>28.0</v>
      </c>
      <c r="E429">
        <v>2.0</v>
      </c>
      <c r="F429" t="s">
        <v>59</v>
      </c>
      <c r="G429" s="7" t="s">
        <v>153</v>
      </c>
      <c r="H429" s="6" t="s">
        <v>53</v>
      </c>
      <c r="I429" s="6" t="s">
        <v>53</v>
      </c>
      <c r="J429" s="6" t="s">
        <v>53</v>
      </c>
      <c r="K429" s="6" t="s">
        <v>53</v>
      </c>
      <c r="L429" s="6" t="s">
        <v>53</v>
      </c>
      <c r="M429" s="6" t="s">
        <v>53</v>
      </c>
      <c r="N429" s="6" t="s">
        <v>53</v>
      </c>
      <c r="O429" s="6" t="s">
        <v>53</v>
      </c>
      <c r="P429" s="6" t="s">
        <v>53</v>
      </c>
      <c r="V429">
        <v>1.0</v>
      </c>
      <c r="AC429">
        <v>1.0</v>
      </c>
      <c r="AV429" s="7" t="s">
        <v>63</v>
      </c>
    </row>
    <row r="430" ht="12.75" customHeight="1">
      <c r="A430" t="s">
        <v>519</v>
      </c>
      <c r="B430" t="s">
        <v>154</v>
      </c>
      <c r="C430">
        <v>29.0</v>
      </c>
      <c r="D430">
        <v>29.0</v>
      </c>
      <c r="E430">
        <v>2.0</v>
      </c>
      <c r="F430" t="s">
        <v>59</v>
      </c>
      <c r="G430" s="7" t="s">
        <v>153</v>
      </c>
      <c r="H430" s="6" t="s">
        <v>53</v>
      </c>
      <c r="I430" s="6" t="s">
        <v>53</v>
      </c>
      <c r="J430" s="6" t="s">
        <v>53</v>
      </c>
      <c r="K430" s="6" t="s">
        <v>53</v>
      </c>
      <c r="L430" s="6" t="s">
        <v>53</v>
      </c>
      <c r="M430" s="6" t="s">
        <v>53</v>
      </c>
      <c r="N430" s="6" t="s">
        <v>53</v>
      </c>
      <c r="O430" s="6" t="s">
        <v>53</v>
      </c>
      <c r="P430" s="6" t="s">
        <v>53</v>
      </c>
      <c r="V430">
        <v>1.0</v>
      </c>
      <c r="AC430">
        <v>1.0</v>
      </c>
      <c r="AV430" s="7" t="s">
        <v>63</v>
      </c>
    </row>
    <row r="431" ht="12.75" customHeight="1">
      <c r="A431" t="s">
        <v>521</v>
      </c>
      <c r="B431" s="5" t="s">
        <v>522</v>
      </c>
      <c r="C431">
        <v>1.0</v>
      </c>
      <c r="D431">
        <v>2.0</v>
      </c>
      <c r="E431">
        <v>2.0</v>
      </c>
      <c r="F431" t="s">
        <v>59</v>
      </c>
      <c r="G431" t="s">
        <v>51</v>
      </c>
      <c r="H431" s="6" t="s">
        <v>53</v>
      </c>
      <c r="I431" s="6" t="s">
        <v>53</v>
      </c>
      <c r="J431" s="6" t="s">
        <v>53</v>
      </c>
      <c r="K431" s="6" t="s">
        <v>53</v>
      </c>
      <c r="L431" s="6" t="s">
        <v>53</v>
      </c>
      <c r="M431" s="6" t="s">
        <v>53</v>
      </c>
      <c r="N431" s="6" t="s">
        <v>53</v>
      </c>
      <c r="O431" s="6" t="s">
        <v>53</v>
      </c>
      <c r="P431" s="6" t="s">
        <v>53</v>
      </c>
      <c r="V431">
        <v>1.0</v>
      </c>
      <c r="W431">
        <v>1.0</v>
      </c>
      <c r="AC431">
        <v>1.0</v>
      </c>
      <c r="AV431" s="7" t="s">
        <v>63</v>
      </c>
    </row>
    <row r="432" ht="12.75" customHeight="1">
      <c r="A432" t="s">
        <v>521</v>
      </c>
      <c r="B432" s="5" t="s">
        <v>142</v>
      </c>
      <c r="C432">
        <v>4.0</v>
      </c>
      <c r="D432">
        <v>7.0</v>
      </c>
      <c r="E432">
        <v>29.0</v>
      </c>
      <c r="F432" t="s">
        <v>143</v>
      </c>
      <c r="G432" t="s">
        <v>51</v>
      </c>
      <c r="H432" s="6" t="s">
        <v>52</v>
      </c>
      <c r="I432" s="6" t="s">
        <v>53</v>
      </c>
      <c r="J432" s="6" t="s">
        <v>53</v>
      </c>
      <c r="K432" s="6" t="s">
        <v>53</v>
      </c>
      <c r="L432" s="6" t="s">
        <v>53</v>
      </c>
      <c r="M432" s="6" t="s">
        <v>53</v>
      </c>
      <c r="N432" s="6" t="s">
        <v>53</v>
      </c>
      <c r="O432" s="6" t="s">
        <v>53</v>
      </c>
      <c r="P432" s="6" t="s">
        <v>53</v>
      </c>
      <c r="V432" s="7">
        <v>1.0</v>
      </c>
      <c r="W432">
        <v>1.0</v>
      </c>
      <c r="AF432">
        <v>1.0</v>
      </c>
      <c r="AH432" s="7">
        <v>1.0</v>
      </c>
      <c r="AJ432" s="7">
        <v>1.0</v>
      </c>
      <c r="AK432" s="7">
        <v>1.0</v>
      </c>
      <c r="AV432" s="7" t="s">
        <v>54</v>
      </c>
    </row>
    <row r="433" ht="12.75" customHeight="1">
      <c r="A433" t="s">
        <v>521</v>
      </c>
      <c r="B433" t="s">
        <v>144</v>
      </c>
      <c r="C433">
        <v>9.0</v>
      </c>
      <c r="D433">
        <v>9.0</v>
      </c>
      <c r="E433">
        <v>8.0</v>
      </c>
      <c r="F433" t="s">
        <v>145</v>
      </c>
      <c r="G433" s="7" t="s">
        <v>146</v>
      </c>
      <c r="H433" s="6" t="s">
        <v>53</v>
      </c>
      <c r="I433" s="6" t="s">
        <v>53</v>
      </c>
      <c r="J433" s="6" t="s">
        <v>53</v>
      </c>
      <c r="K433" s="6" t="s">
        <v>53</v>
      </c>
      <c r="L433" s="6" t="s">
        <v>53</v>
      </c>
      <c r="M433" s="6" t="s">
        <v>53</v>
      </c>
      <c r="N433" s="6" t="s">
        <v>53</v>
      </c>
      <c r="O433" s="6" t="s">
        <v>53</v>
      </c>
      <c r="P433" s="6" t="s">
        <v>53</v>
      </c>
      <c r="V433" s="7">
        <v>1.0</v>
      </c>
      <c r="AV433" s="7" t="s">
        <v>63</v>
      </c>
    </row>
    <row r="434" ht="12.75" customHeight="1">
      <c r="A434" t="s">
        <v>521</v>
      </c>
      <c r="B434" t="s">
        <v>147</v>
      </c>
      <c r="C434">
        <v>12.0</v>
      </c>
      <c r="D434">
        <v>12.0</v>
      </c>
      <c r="E434">
        <v>5.0</v>
      </c>
      <c r="F434" t="s">
        <v>148</v>
      </c>
      <c r="G434" t="s">
        <v>51</v>
      </c>
      <c r="H434" s="6" t="s">
        <v>53</v>
      </c>
      <c r="I434" s="6" t="s">
        <v>53</v>
      </c>
      <c r="J434" s="6" t="s">
        <v>53</v>
      </c>
      <c r="K434" s="6" t="s">
        <v>53</v>
      </c>
      <c r="L434" s="6" t="s">
        <v>53</v>
      </c>
      <c r="M434" s="6" t="s">
        <v>53</v>
      </c>
      <c r="N434" s="6" t="s">
        <v>53</v>
      </c>
      <c r="O434" s="6" t="s">
        <v>53</v>
      </c>
      <c r="P434" s="6" t="s">
        <v>53</v>
      </c>
      <c r="V434" s="7">
        <v>1.0</v>
      </c>
      <c r="W434">
        <v>1.0</v>
      </c>
      <c r="AV434" s="7" t="s">
        <v>63</v>
      </c>
    </row>
    <row r="435" ht="12.75" customHeight="1">
      <c r="A435" t="s">
        <v>521</v>
      </c>
      <c r="B435" t="s">
        <v>183</v>
      </c>
      <c r="C435">
        <v>20.0</v>
      </c>
      <c r="D435">
        <v>20.0</v>
      </c>
      <c r="E435">
        <v>8.0</v>
      </c>
      <c r="F435" t="s">
        <v>150</v>
      </c>
      <c r="G435" t="s">
        <v>51</v>
      </c>
      <c r="H435" s="6" t="s">
        <v>53</v>
      </c>
      <c r="I435" s="6" t="s">
        <v>53</v>
      </c>
      <c r="J435" s="6" t="s">
        <v>53</v>
      </c>
      <c r="K435" s="6" t="s">
        <v>53</v>
      </c>
      <c r="L435" s="6" t="s">
        <v>53</v>
      </c>
      <c r="M435" s="6" t="s">
        <v>53</v>
      </c>
      <c r="N435" s="6" t="s">
        <v>53</v>
      </c>
      <c r="O435" s="6" t="s">
        <v>53</v>
      </c>
      <c r="P435" s="6" t="s">
        <v>53</v>
      </c>
      <c r="V435" s="7">
        <v>1.0</v>
      </c>
      <c r="W435">
        <v>1.0</v>
      </c>
      <c r="AV435" s="7" t="s">
        <v>110</v>
      </c>
    </row>
    <row r="436" ht="12.75" customHeight="1">
      <c r="A436" t="s">
        <v>521</v>
      </c>
      <c r="B436" t="s">
        <v>523</v>
      </c>
      <c r="C436">
        <v>28.0</v>
      </c>
      <c r="D436">
        <v>28.0</v>
      </c>
      <c r="E436">
        <v>4.0</v>
      </c>
      <c r="F436" t="s">
        <v>365</v>
      </c>
      <c r="G436" t="s">
        <v>51</v>
      </c>
      <c r="H436" s="6" t="s">
        <v>53</v>
      </c>
      <c r="I436" s="6" t="s">
        <v>53</v>
      </c>
      <c r="J436" s="6" t="s">
        <v>53</v>
      </c>
      <c r="K436" s="6" t="s">
        <v>53</v>
      </c>
      <c r="L436" s="6" t="s">
        <v>53</v>
      </c>
      <c r="M436" s="6" t="s">
        <v>53</v>
      </c>
      <c r="N436" s="6" t="s">
        <v>53</v>
      </c>
      <c r="O436" s="6" t="s">
        <v>53</v>
      </c>
      <c r="P436" s="6" t="s">
        <v>53</v>
      </c>
      <c r="V436" s="7">
        <v>1.0</v>
      </c>
      <c r="W436">
        <v>1.0</v>
      </c>
      <c r="AV436" s="7" t="s">
        <v>63</v>
      </c>
    </row>
    <row r="437" ht="12.75" customHeight="1">
      <c r="A437" t="s">
        <v>521</v>
      </c>
      <c r="B437" t="s">
        <v>248</v>
      </c>
      <c r="C437">
        <v>33.0</v>
      </c>
      <c r="D437">
        <v>33.0</v>
      </c>
      <c r="E437">
        <v>2.0</v>
      </c>
      <c r="F437" t="s">
        <v>59</v>
      </c>
      <c r="G437" s="7" t="s">
        <v>153</v>
      </c>
      <c r="H437" s="6" t="s">
        <v>53</v>
      </c>
      <c r="I437" s="6" t="s">
        <v>53</v>
      </c>
      <c r="J437" s="6" t="s">
        <v>53</v>
      </c>
      <c r="K437" s="6" t="s">
        <v>53</v>
      </c>
      <c r="L437" s="6" t="s">
        <v>53</v>
      </c>
      <c r="M437" s="6" t="s">
        <v>53</v>
      </c>
      <c r="N437" s="6" t="s">
        <v>53</v>
      </c>
      <c r="O437" s="6" t="s">
        <v>53</v>
      </c>
      <c r="P437" s="6" t="s">
        <v>53</v>
      </c>
      <c r="V437">
        <v>1.0</v>
      </c>
      <c r="AC437">
        <v>1.0</v>
      </c>
      <c r="AV437" s="7" t="s">
        <v>63</v>
      </c>
    </row>
    <row r="438" ht="12.75" customHeight="1">
      <c r="A438" t="s">
        <v>521</v>
      </c>
      <c r="B438" t="s">
        <v>154</v>
      </c>
      <c r="C438">
        <v>34.0</v>
      </c>
      <c r="D438">
        <v>34.0</v>
      </c>
      <c r="E438">
        <v>2.0</v>
      </c>
      <c r="F438" t="s">
        <v>59</v>
      </c>
      <c r="G438" s="7" t="s">
        <v>153</v>
      </c>
      <c r="H438" s="6" t="s">
        <v>53</v>
      </c>
      <c r="I438" s="6" t="s">
        <v>53</v>
      </c>
      <c r="J438" s="6" t="s">
        <v>53</v>
      </c>
      <c r="K438" s="6" t="s">
        <v>53</v>
      </c>
      <c r="L438" s="6" t="s">
        <v>53</v>
      </c>
      <c r="M438" s="6" t="s">
        <v>53</v>
      </c>
      <c r="N438" s="6" t="s">
        <v>53</v>
      </c>
      <c r="O438" s="6" t="s">
        <v>53</v>
      </c>
      <c r="P438" s="6" t="s">
        <v>53</v>
      </c>
      <c r="V438">
        <v>1.0</v>
      </c>
      <c r="AC438">
        <v>1.0</v>
      </c>
      <c r="AV438" s="7" t="s">
        <v>63</v>
      </c>
    </row>
    <row r="439" ht="12.75" customHeight="1">
      <c r="A439" t="s">
        <v>524</v>
      </c>
      <c r="B439" s="5" t="s">
        <v>525</v>
      </c>
      <c r="C439">
        <v>1.0</v>
      </c>
      <c r="D439">
        <v>2.0</v>
      </c>
      <c r="E439">
        <v>2.0</v>
      </c>
      <c r="F439" t="s">
        <v>59</v>
      </c>
      <c r="G439" t="s">
        <v>51</v>
      </c>
      <c r="H439" s="6" t="s">
        <v>53</v>
      </c>
      <c r="I439" s="6" t="s">
        <v>53</v>
      </c>
      <c r="J439" s="6" t="s">
        <v>53</v>
      </c>
      <c r="K439" s="6" t="s">
        <v>53</v>
      </c>
      <c r="L439" s="6" t="s">
        <v>53</v>
      </c>
      <c r="M439" s="6" t="s">
        <v>53</v>
      </c>
      <c r="N439" s="6" t="s">
        <v>53</v>
      </c>
      <c r="O439" s="6" t="s">
        <v>53</v>
      </c>
      <c r="P439" s="6" t="s">
        <v>53</v>
      </c>
      <c r="V439">
        <v>1.0</v>
      </c>
      <c r="W439">
        <v>1.0</v>
      </c>
      <c r="AC439">
        <v>1.0</v>
      </c>
      <c r="AV439" s="7" t="s">
        <v>63</v>
      </c>
    </row>
    <row r="440" ht="12.75" customHeight="1">
      <c r="A440" t="s">
        <v>524</v>
      </c>
      <c r="B440" s="5" t="s">
        <v>142</v>
      </c>
      <c r="C440">
        <v>4.0</v>
      </c>
      <c r="D440">
        <v>7.0</v>
      </c>
      <c r="E440">
        <v>29.0</v>
      </c>
      <c r="F440" t="s">
        <v>143</v>
      </c>
      <c r="G440" t="s">
        <v>51</v>
      </c>
      <c r="H440" s="6" t="s">
        <v>52</v>
      </c>
      <c r="I440" s="6" t="s">
        <v>53</v>
      </c>
      <c r="J440" s="6" t="s">
        <v>53</v>
      </c>
      <c r="K440" s="6" t="s">
        <v>53</v>
      </c>
      <c r="L440" s="6" t="s">
        <v>53</v>
      </c>
      <c r="M440" s="6" t="s">
        <v>53</v>
      </c>
      <c r="N440" s="6" t="s">
        <v>53</v>
      </c>
      <c r="O440" s="6" t="s">
        <v>53</v>
      </c>
      <c r="P440" s="6" t="s">
        <v>53</v>
      </c>
      <c r="V440" s="7">
        <v>1.0</v>
      </c>
      <c r="W440">
        <v>1.0</v>
      </c>
      <c r="AF440">
        <v>1.0</v>
      </c>
      <c r="AH440" s="7">
        <v>1.0</v>
      </c>
      <c r="AJ440" s="7">
        <v>1.0</v>
      </c>
      <c r="AK440" s="7">
        <v>1.0</v>
      </c>
      <c r="AV440" s="7" t="s">
        <v>54</v>
      </c>
    </row>
    <row r="441" ht="12.75" customHeight="1">
      <c r="A441" t="s">
        <v>524</v>
      </c>
      <c r="B441" t="s">
        <v>144</v>
      </c>
      <c r="C441">
        <v>9.0</v>
      </c>
      <c r="D441">
        <v>9.0</v>
      </c>
      <c r="E441">
        <v>8.0</v>
      </c>
      <c r="F441" t="s">
        <v>145</v>
      </c>
      <c r="G441" s="7" t="s">
        <v>146</v>
      </c>
      <c r="H441" s="6" t="s">
        <v>53</v>
      </c>
      <c r="I441" s="6" t="s">
        <v>53</v>
      </c>
      <c r="J441" s="6" t="s">
        <v>53</v>
      </c>
      <c r="K441" s="6" t="s">
        <v>53</v>
      </c>
      <c r="L441" s="6" t="s">
        <v>53</v>
      </c>
      <c r="M441" s="6" t="s">
        <v>53</v>
      </c>
      <c r="N441" s="6" t="s">
        <v>53</v>
      </c>
      <c r="O441" s="6" t="s">
        <v>53</v>
      </c>
      <c r="P441" s="6" t="s">
        <v>53</v>
      </c>
      <c r="V441" s="7">
        <v>1.0</v>
      </c>
      <c r="AV441" s="7" t="s">
        <v>63</v>
      </c>
    </row>
    <row r="442" ht="12.75" customHeight="1">
      <c r="A442" t="s">
        <v>524</v>
      </c>
      <c r="B442" t="s">
        <v>147</v>
      </c>
      <c r="C442">
        <v>20.0</v>
      </c>
      <c r="D442">
        <v>20.0</v>
      </c>
      <c r="E442">
        <v>5.0</v>
      </c>
      <c r="F442" t="s">
        <v>148</v>
      </c>
      <c r="G442" t="s">
        <v>51</v>
      </c>
      <c r="H442" s="6" t="s">
        <v>53</v>
      </c>
      <c r="I442" s="6" t="s">
        <v>53</v>
      </c>
      <c r="J442" s="6" t="s">
        <v>53</v>
      </c>
      <c r="K442" s="6" t="s">
        <v>53</v>
      </c>
      <c r="L442" s="6" t="s">
        <v>53</v>
      </c>
      <c r="M442" s="6" t="s">
        <v>53</v>
      </c>
      <c r="N442" s="6" t="s">
        <v>53</v>
      </c>
      <c r="O442" s="6" t="s">
        <v>53</v>
      </c>
      <c r="P442" s="6" t="s">
        <v>53</v>
      </c>
      <c r="V442" s="7">
        <v>1.0</v>
      </c>
      <c r="W442">
        <v>1.0</v>
      </c>
      <c r="AV442" s="7" t="s">
        <v>63</v>
      </c>
    </row>
    <row r="443" ht="12.75" customHeight="1">
      <c r="A443" t="s">
        <v>524</v>
      </c>
      <c r="B443" t="s">
        <v>152</v>
      </c>
      <c r="C443">
        <v>33.0</v>
      </c>
      <c r="D443">
        <v>33.0</v>
      </c>
      <c r="E443">
        <v>2.0</v>
      </c>
      <c r="F443" t="s">
        <v>59</v>
      </c>
      <c r="G443" s="7" t="s">
        <v>153</v>
      </c>
      <c r="H443" s="6" t="s">
        <v>53</v>
      </c>
      <c r="I443" s="6" t="s">
        <v>53</v>
      </c>
      <c r="J443" s="6" t="s">
        <v>53</v>
      </c>
      <c r="K443" s="6" t="s">
        <v>53</v>
      </c>
      <c r="L443" s="6" t="s">
        <v>53</v>
      </c>
      <c r="M443" s="6" t="s">
        <v>53</v>
      </c>
      <c r="N443" s="6" t="s">
        <v>53</v>
      </c>
      <c r="O443" s="6" t="s">
        <v>53</v>
      </c>
      <c r="P443" s="6" t="s">
        <v>53</v>
      </c>
      <c r="V443">
        <v>1.0</v>
      </c>
      <c r="AC443">
        <v>1.0</v>
      </c>
      <c r="AV443" s="7" t="s">
        <v>63</v>
      </c>
    </row>
    <row r="444" ht="12.75" customHeight="1">
      <c r="A444" t="s">
        <v>524</v>
      </c>
      <c r="B444" t="s">
        <v>154</v>
      </c>
      <c r="C444">
        <v>34.0</v>
      </c>
      <c r="D444">
        <v>34.0</v>
      </c>
      <c r="E444">
        <v>2.0</v>
      </c>
      <c r="F444" t="s">
        <v>59</v>
      </c>
      <c r="G444" s="7" t="s">
        <v>153</v>
      </c>
      <c r="H444" s="6" t="s">
        <v>53</v>
      </c>
      <c r="I444" s="6" t="s">
        <v>53</v>
      </c>
      <c r="J444" s="6" t="s">
        <v>53</v>
      </c>
      <c r="K444" s="6" t="s">
        <v>53</v>
      </c>
      <c r="L444" s="6" t="s">
        <v>53</v>
      </c>
      <c r="M444" s="6" t="s">
        <v>53</v>
      </c>
      <c r="N444" s="6" t="s">
        <v>53</v>
      </c>
      <c r="O444" s="6" t="s">
        <v>53</v>
      </c>
      <c r="P444" s="6" t="s">
        <v>53</v>
      </c>
      <c r="V444">
        <v>1.0</v>
      </c>
      <c r="AC444">
        <v>1.0</v>
      </c>
      <c r="AV444" s="7" t="s">
        <v>63</v>
      </c>
    </row>
    <row r="445" ht="12.75" customHeight="1">
      <c r="A445" t="s">
        <v>524</v>
      </c>
      <c r="B445" t="s">
        <v>190</v>
      </c>
      <c r="C445">
        <v>36.0</v>
      </c>
      <c r="D445">
        <v>36.0</v>
      </c>
      <c r="E445">
        <v>1.0</v>
      </c>
      <c r="F445" t="s">
        <v>59</v>
      </c>
      <c r="G445" t="s">
        <v>51</v>
      </c>
      <c r="H445" s="6" t="s">
        <v>53</v>
      </c>
      <c r="I445" s="6" t="s">
        <v>53</v>
      </c>
      <c r="J445" s="6" t="s">
        <v>53</v>
      </c>
      <c r="K445" s="6" t="s">
        <v>53</v>
      </c>
      <c r="L445" s="6" t="s">
        <v>53</v>
      </c>
      <c r="M445" s="6" t="s">
        <v>53</v>
      </c>
      <c r="N445" s="6" t="s">
        <v>53</v>
      </c>
      <c r="O445" s="6" t="s">
        <v>53</v>
      </c>
      <c r="P445" s="6" t="s">
        <v>53</v>
      </c>
      <c r="V445">
        <v>1.0</v>
      </c>
      <c r="W445">
        <v>1.0</v>
      </c>
      <c r="AC445">
        <v>1.0</v>
      </c>
      <c r="AV445" s="7" t="s">
        <v>63</v>
      </c>
    </row>
    <row r="446" ht="12.75" customHeight="1">
      <c r="A446" t="s">
        <v>526</v>
      </c>
      <c r="B446" s="5" t="s">
        <v>527</v>
      </c>
      <c r="C446">
        <v>1.0</v>
      </c>
      <c r="D446">
        <v>2.0</v>
      </c>
      <c r="E446">
        <v>2.0</v>
      </c>
      <c r="F446" t="s">
        <v>59</v>
      </c>
      <c r="G446" t="s">
        <v>51</v>
      </c>
      <c r="H446" s="6" t="s">
        <v>53</v>
      </c>
      <c r="I446" s="6" t="s">
        <v>53</v>
      </c>
      <c r="J446" s="6" t="s">
        <v>53</v>
      </c>
      <c r="K446" s="6" t="s">
        <v>53</v>
      </c>
      <c r="L446" s="6" t="s">
        <v>53</v>
      </c>
      <c r="M446" s="6" t="s">
        <v>53</v>
      </c>
      <c r="N446" s="6" t="s">
        <v>53</v>
      </c>
      <c r="O446" s="6" t="s">
        <v>53</v>
      </c>
      <c r="P446" s="6" t="s">
        <v>53</v>
      </c>
      <c r="V446">
        <v>1.0</v>
      </c>
      <c r="W446">
        <v>1.0</v>
      </c>
      <c r="AC446">
        <v>1.0</v>
      </c>
      <c r="AV446" s="7" t="s">
        <v>63</v>
      </c>
    </row>
    <row r="447" ht="12.75" customHeight="1">
      <c r="A447" t="s">
        <v>526</v>
      </c>
      <c r="B447" s="5" t="s">
        <v>142</v>
      </c>
      <c r="C447">
        <v>4.0</v>
      </c>
      <c r="D447">
        <v>7.0</v>
      </c>
      <c r="E447">
        <v>29.0</v>
      </c>
      <c r="F447" t="s">
        <v>143</v>
      </c>
      <c r="G447" t="s">
        <v>51</v>
      </c>
      <c r="H447" s="6" t="s">
        <v>52</v>
      </c>
      <c r="I447" s="6" t="s">
        <v>53</v>
      </c>
      <c r="J447" s="6" t="s">
        <v>53</v>
      </c>
      <c r="K447" s="6" t="s">
        <v>53</v>
      </c>
      <c r="L447" s="6" t="s">
        <v>53</v>
      </c>
      <c r="M447" s="6" t="s">
        <v>53</v>
      </c>
      <c r="N447" s="6" t="s">
        <v>53</v>
      </c>
      <c r="O447" s="6" t="s">
        <v>53</v>
      </c>
      <c r="P447" s="6" t="s">
        <v>53</v>
      </c>
      <c r="V447" s="7">
        <v>1.0</v>
      </c>
      <c r="W447">
        <v>1.0</v>
      </c>
      <c r="AF447">
        <v>1.0</v>
      </c>
      <c r="AH447" s="7">
        <v>1.0</v>
      </c>
      <c r="AJ447" s="7">
        <v>1.0</v>
      </c>
      <c r="AK447" s="7">
        <v>1.0</v>
      </c>
      <c r="AV447" s="7" t="s">
        <v>54</v>
      </c>
    </row>
    <row r="448" ht="12.75" customHeight="1">
      <c r="A448" t="s">
        <v>526</v>
      </c>
      <c r="B448" t="s">
        <v>144</v>
      </c>
      <c r="C448">
        <v>9.0</v>
      </c>
      <c r="D448">
        <v>9.0</v>
      </c>
      <c r="E448">
        <v>8.0</v>
      </c>
      <c r="F448" t="s">
        <v>145</v>
      </c>
      <c r="G448" s="7" t="s">
        <v>146</v>
      </c>
      <c r="H448" s="6" t="s">
        <v>53</v>
      </c>
      <c r="I448" s="6" t="s">
        <v>53</v>
      </c>
      <c r="J448" s="6" t="s">
        <v>53</v>
      </c>
      <c r="K448" s="6" t="s">
        <v>53</v>
      </c>
      <c r="L448" s="6" t="s">
        <v>53</v>
      </c>
      <c r="M448" s="6" t="s">
        <v>53</v>
      </c>
      <c r="N448" s="6" t="s">
        <v>53</v>
      </c>
      <c r="O448" s="6" t="s">
        <v>53</v>
      </c>
      <c r="P448" s="6" t="s">
        <v>53</v>
      </c>
      <c r="V448" s="7">
        <v>1.0</v>
      </c>
      <c r="AV448" s="7" t="s">
        <v>63</v>
      </c>
    </row>
    <row r="449" ht="12.75" customHeight="1">
      <c r="A449" t="s">
        <v>526</v>
      </c>
      <c r="B449" t="s">
        <v>183</v>
      </c>
      <c r="C449">
        <v>22.0</v>
      </c>
      <c r="D449">
        <v>22.0</v>
      </c>
      <c r="E449">
        <v>8.0</v>
      </c>
      <c r="F449" t="s">
        <v>150</v>
      </c>
      <c r="G449" t="s">
        <v>51</v>
      </c>
      <c r="H449" s="6" t="s">
        <v>53</v>
      </c>
      <c r="I449" s="6" t="s">
        <v>53</v>
      </c>
      <c r="J449" s="6" t="s">
        <v>53</v>
      </c>
      <c r="K449" s="6" t="s">
        <v>53</v>
      </c>
      <c r="L449" s="6" t="s">
        <v>53</v>
      </c>
      <c r="M449" s="6" t="s">
        <v>53</v>
      </c>
      <c r="N449" s="6" t="s">
        <v>53</v>
      </c>
      <c r="O449" s="6" t="s">
        <v>53</v>
      </c>
      <c r="P449" s="6" t="s">
        <v>53</v>
      </c>
      <c r="V449" s="7">
        <v>1.0</v>
      </c>
      <c r="W449">
        <v>1.0</v>
      </c>
      <c r="AV449" s="7" t="s">
        <v>110</v>
      </c>
    </row>
    <row r="450" ht="12.75" customHeight="1">
      <c r="A450" t="s">
        <v>526</v>
      </c>
      <c r="B450" t="s">
        <v>152</v>
      </c>
      <c r="C450">
        <v>34.0</v>
      </c>
      <c r="D450">
        <v>34.0</v>
      </c>
      <c r="E450">
        <v>2.0</v>
      </c>
      <c r="F450" t="s">
        <v>59</v>
      </c>
      <c r="G450" s="7" t="s">
        <v>153</v>
      </c>
      <c r="H450" s="6" t="s">
        <v>53</v>
      </c>
      <c r="I450" s="6" t="s">
        <v>53</v>
      </c>
      <c r="J450" s="6" t="s">
        <v>53</v>
      </c>
      <c r="K450" s="6" t="s">
        <v>53</v>
      </c>
      <c r="L450" s="6" t="s">
        <v>53</v>
      </c>
      <c r="M450" s="6" t="s">
        <v>53</v>
      </c>
      <c r="N450" s="6" t="s">
        <v>53</v>
      </c>
      <c r="O450" s="6" t="s">
        <v>53</v>
      </c>
      <c r="P450" s="6" t="s">
        <v>53</v>
      </c>
      <c r="V450">
        <v>1.0</v>
      </c>
      <c r="AC450">
        <v>1.0</v>
      </c>
      <c r="AV450" s="7" t="s">
        <v>63</v>
      </c>
    </row>
    <row r="451" ht="12.75" customHeight="1">
      <c r="A451" t="s">
        <v>526</v>
      </c>
      <c r="B451" t="s">
        <v>154</v>
      </c>
      <c r="C451">
        <v>35.0</v>
      </c>
      <c r="D451">
        <v>35.0</v>
      </c>
      <c r="E451">
        <v>2.0</v>
      </c>
      <c r="F451" t="s">
        <v>59</v>
      </c>
      <c r="G451" s="7" t="s">
        <v>153</v>
      </c>
      <c r="H451" s="6" t="s">
        <v>53</v>
      </c>
      <c r="I451" s="6" t="s">
        <v>53</v>
      </c>
      <c r="J451" s="6" t="s">
        <v>53</v>
      </c>
      <c r="K451" s="6" t="s">
        <v>53</v>
      </c>
      <c r="L451" s="6" t="s">
        <v>53</v>
      </c>
      <c r="M451" s="6" t="s">
        <v>53</v>
      </c>
      <c r="N451" s="6" t="s">
        <v>53</v>
      </c>
      <c r="O451" s="6" t="s">
        <v>53</v>
      </c>
      <c r="P451" s="6" t="s">
        <v>53</v>
      </c>
      <c r="V451">
        <v>1.0</v>
      </c>
      <c r="AC451">
        <v>1.0</v>
      </c>
      <c r="AV451" s="7" t="s">
        <v>63</v>
      </c>
    </row>
    <row r="452" ht="12.75" customHeight="1">
      <c r="A452" t="s">
        <v>526</v>
      </c>
      <c r="B452" t="s">
        <v>190</v>
      </c>
      <c r="C452">
        <v>37.0</v>
      </c>
      <c r="D452">
        <v>37.0</v>
      </c>
      <c r="E452">
        <v>1.0</v>
      </c>
      <c r="F452" t="s">
        <v>59</v>
      </c>
      <c r="G452" t="s">
        <v>51</v>
      </c>
      <c r="H452" s="6" t="s">
        <v>53</v>
      </c>
      <c r="I452" s="6" t="s">
        <v>53</v>
      </c>
      <c r="J452" s="6" t="s">
        <v>53</v>
      </c>
      <c r="K452" s="6" t="s">
        <v>53</v>
      </c>
      <c r="L452" s="6" t="s">
        <v>53</v>
      </c>
      <c r="M452" s="6" t="s">
        <v>53</v>
      </c>
      <c r="N452" s="6" t="s">
        <v>53</v>
      </c>
      <c r="O452" s="6" t="s">
        <v>53</v>
      </c>
      <c r="P452" s="6" t="s">
        <v>53</v>
      </c>
      <c r="V452">
        <v>1.0</v>
      </c>
      <c r="W452">
        <v>1.0</v>
      </c>
      <c r="AC452">
        <v>1.0</v>
      </c>
      <c r="AV452" s="7" t="s">
        <v>63</v>
      </c>
    </row>
    <row r="453" ht="12.75" customHeight="1">
      <c r="A453" t="s">
        <v>528</v>
      </c>
      <c r="B453" s="5" t="s">
        <v>529</v>
      </c>
      <c r="C453">
        <v>1.0</v>
      </c>
      <c r="D453">
        <v>2.0</v>
      </c>
      <c r="E453">
        <v>2.0</v>
      </c>
      <c r="F453" t="s">
        <v>59</v>
      </c>
      <c r="G453" t="s">
        <v>51</v>
      </c>
      <c r="H453" s="6" t="s">
        <v>53</v>
      </c>
      <c r="I453" s="6" t="s">
        <v>53</v>
      </c>
      <c r="J453" s="6" t="s">
        <v>53</v>
      </c>
      <c r="K453" s="6" t="s">
        <v>53</v>
      </c>
      <c r="L453" s="6" t="s">
        <v>53</v>
      </c>
      <c r="M453" s="6" t="s">
        <v>53</v>
      </c>
      <c r="N453" s="6" t="s">
        <v>53</v>
      </c>
      <c r="O453" s="6" t="s">
        <v>53</v>
      </c>
      <c r="P453" s="6" t="s">
        <v>53</v>
      </c>
      <c r="V453">
        <v>1.0</v>
      </c>
      <c r="W453">
        <v>1.0</v>
      </c>
      <c r="AC453">
        <v>1.0</v>
      </c>
      <c r="AV453" s="7" t="s">
        <v>63</v>
      </c>
    </row>
    <row r="454" ht="12.75" customHeight="1">
      <c r="A454" t="s">
        <v>528</v>
      </c>
      <c r="B454" s="5" t="s">
        <v>142</v>
      </c>
      <c r="C454">
        <v>4.0</v>
      </c>
      <c r="D454">
        <v>7.0</v>
      </c>
      <c r="E454">
        <v>29.0</v>
      </c>
      <c r="F454" t="s">
        <v>143</v>
      </c>
      <c r="G454" t="s">
        <v>51</v>
      </c>
      <c r="H454" s="6" t="s">
        <v>52</v>
      </c>
      <c r="I454" s="6" t="s">
        <v>53</v>
      </c>
      <c r="J454" s="6" t="s">
        <v>53</v>
      </c>
      <c r="K454" s="6" t="s">
        <v>53</v>
      </c>
      <c r="L454" s="6" t="s">
        <v>53</v>
      </c>
      <c r="M454" s="6" t="s">
        <v>53</v>
      </c>
      <c r="N454" s="6" t="s">
        <v>53</v>
      </c>
      <c r="O454" s="6" t="s">
        <v>53</v>
      </c>
      <c r="P454" s="6" t="s">
        <v>53</v>
      </c>
      <c r="V454" s="7">
        <v>1.0</v>
      </c>
      <c r="W454">
        <v>1.0</v>
      </c>
      <c r="AF454">
        <v>1.0</v>
      </c>
      <c r="AH454" s="7">
        <v>1.0</v>
      </c>
      <c r="AJ454" s="7">
        <v>1.0</v>
      </c>
      <c r="AK454" s="7">
        <v>1.0</v>
      </c>
      <c r="AV454" s="7" t="s">
        <v>54</v>
      </c>
    </row>
    <row r="455" ht="12.75" customHeight="1">
      <c r="A455" t="s">
        <v>528</v>
      </c>
      <c r="B455" t="s">
        <v>144</v>
      </c>
      <c r="C455">
        <v>9.0</v>
      </c>
      <c r="D455">
        <v>9.0</v>
      </c>
      <c r="E455">
        <v>8.0</v>
      </c>
      <c r="F455" t="s">
        <v>145</v>
      </c>
      <c r="G455" s="7" t="s">
        <v>146</v>
      </c>
      <c r="H455" s="6" t="s">
        <v>53</v>
      </c>
      <c r="I455" s="6" t="s">
        <v>53</v>
      </c>
      <c r="J455" s="6" t="s">
        <v>53</v>
      </c>
      <c r="K455" s="6" t="s">
        <v>53</v>
      </c>
      <c r="L455" s="6" t="s">
        <v>53</v>
      </c>
      <c r="M455" s="6" t="s">
        <v>53</v>
      </c>
      <c r="N455" s="6" t="s">
        <v>53</v>
      </c>
      <c r="O455" s="6" t="s">
        <v>53</v>
      </c>
      <c r="P455" s="6" t="s">
        <v>53</v>
      </c>
      <c r="V455" s="7">
        <v>1.0</v>
      </c>
      <c r="W455">
        <v>1.0</v>
      </c>
      <c r="AV455" s="7" t="s">
        <v>63</v>
      </c>
    </row>
    <row r="456" ht="12.75" customHeight="1">
      <c r="A456" t="s">
        <v>528</v>
      </c>
      <c r="B456" t="s">
        <v>183</v>
      </c>
      <c r="C456">
        <v>21.0</v>
      </c>
      <c r="D456">
        <v>21.0</v>
      </c>
      <c r="E456">
        <v>8.0</v>
      </c>
      <c r="F456" t="s">
        <v>150</v>
      </c>
      <c r="G456" t="s">
        <v>51</v>
      </c>
      <c r="H456" s="6" t="s">
        <v>53</v>
      </c>
      <c r="I456" s="6" t="s">
        <v>53</v>
      </c>
      <c r="J456" s="6" t="s">
        <v>53</v>
      </c>
      <c r="K456" s="6" t="s">
        <v>53</v>
      </c>
      <c r="L456" s="6" t="s">
        <v>53</v>
      </c>
      <c r="M456" s="6" t="s">
        <v>53</v>
      </c>
      <c r="N456" s="6" t="s">
        <v>53</v>
      </c>
      <c r="O456" s="6" t="s">
        <v>53</v>
      </c>
      <c r="P456" s="6" t="s">
        <v>53</v>
      </c>
      <c r="V456" s="7">
        <v>1.0</v>
      </c>
      <c r="W456">
        <v>1.0</v>
      </c>
      <c r="AV456" s="7" t="s">
        <v>110</v>
      </c>
    </row>
    <row r="457" ht="12.75" customHeight="1">
      <c r="A457" t="s">
        <v>528</v>
      </c>
      <c r="B457" t="s">
        <v>183</v>
      </c>
      <c r="C457">
        <v>29.0</v>
      </c>
      <c r="D457">
        <v>29.0</v>
      </c>
      <c r="E457">
        <v>8.0</v>
      </c>
      <c r="F457" t="s">
        <v>150</v>
      </c>
      <c r="G457" t="s">
        <v>51</v>
      </c>
      <c r="H457" s="6" t="s">
        <v>53</v>
      </c>
      <c r="I457" s="6" t="s">
        <v>53</v>
      </c>
      <c r="J457" s="6" t="s">
        <v>53</v>
      </c>
      <c r="K457" s="6" t="s">
        <v>53</v>
      </c>
      <c r="L457" s="6" t="s">
        <v>53</v>
      </c>
      <c r="M457" s="6" t="s">
        <v>53</v>
      </c>
      <c r="N457" s="6" t="s">
        <v>53</v>
      </c>
      <c r="O457" s="6" t="s">
        <v>53</v>
      </c>
      <c r="P457" s="6" t="s">
        <v>53</v>
      </c>
      <c r="V457" s="7">
        <v>1.0</v>
      </c>
      <c r="W457">
        <v>1.0</v>
      </c>
      <c r="AV457" s="7" t="s">
        <v>110</v>
      </c>
    </row>
    <row r="458" ht="12.75" customHeight="1">
      <c r="A458" t="s">
        <v>528</v>
      </c>
      <c r="B458" t="s">
        <v>152</v>
      </c>
      <c r="C458">
        <v>43.0</v>
      </c>
      <c r="D458">
        <v>43.0</v>
      </c>
      <c r="E458">
        <v>2.0</v>
      </c>
      <c r="F458" t="s">
        <v>59</v>
      </c>
      <c r="G458" s="7" t="s">
        <v>153</v>
      </c>
      <c r="H458" s="6" t="s">
        <v>53</v>
      </c>
      <c r="I458" s="6" t="s">
        <v>53</v>
      </c>
      <c r="J458" s="6" t="s">
        <v>53</v>
      </c>
      <c r="K458" s="6" t="s">
        <v>53</v>
      </c>
      <c r="L458" s="6" t="s">
        <v>53</v>
      </c>
      <c r="M458" s="6" t="s">
        <v>53</v>
      </c>
      <c r="N458" s="6" t="s">
        <v>53</v>
      </c>
      <c r="O458" s="6" t="s">
        <v>53</v>
      </c>
      <c r="P458" s="6" t="s">
        <v>53</v>
      </c>
      <c r="V458">
        <v>1.0</v>
      </c>
      <c r="AC458">
        <v>1.0</v>
      </c>
      <c r="AV458" s="7" t="s">
        <v>63</v>
      </c>
    </row>
    <row r="459" ht="12.75" customHeight="1">
      <c r="A459" t="s">
        <v>528</v>
      </c>
      <c r="B459" t="s">
        <v>154</v>
      </c>
      <c r="C459">
        <v>44.0</v>
      </c>
      <c r="D459">
        <v>44.0</v>
      </c>
      <c r="E459">
        <v>2.0</v>
      </c>
      <c r="F459" t="s">
        <v>59</v>
      </c>
      <c r="G459" s="7" t="s">
        <v>153</v>
      </c>
      <c r="H459" s="6" t="s">
        <v>53</v>
      </c>
      <c r="I459" s="6" t="s">
        <v>53</v>
      </c>
      <c r="J459" s="6" t="s">
        <v>53</v>
      </c>
      <c r="K459" s="6" t="s">
        <v>53</v>
      </c>
      <c r="L459" s="6" t="s">
        <v>53</v>
      </c>
      <c r="M459" s="6" t="s">
        <v>53</v>
      </c>
      <c r="N459" s="6" t="s">
        <v>53</v>
      </c>
      <c r="O459" s="6" t="s">
        <v>53</v>
      </c>
      <c r="P459" s="6" t="s">
        <v>53</v>
      </c>
      <c r="V459">
        <v>1.0</v>
      </c>
      <c r="AC459">
        <v>1.0</v>
      </c>
      <c r="AV459" s="7" t="s">
        <v>63</v>
      </c>
    </row>
    <row r="460" ht="12.75" customHeight="1">
      <c r="A460" t="s">
        <v>528</v>
      </c>
      <c r="B460" t="s">
        <v>190</v>
      </c>
      <c r="C460">
        <v>46.0</v>
      </c>
      <c r="D460">
        <v>46.0</v>
      </c>
      <c r="E460">
        <v>1.0</v>
      </c>
      <c r="F460" t="s">
        <v>59</v>
      </c>
      <c r="G460" t="s">
        <v>51</v>
      </c>
      <c r="H460" s="6" t="s">
        <v>53</v>
      </c>
      <c r="I460" s="6" t="s">
        <v>53</v>
      </c>
      <c r="J460" s="6" t="s">
        <v>53</v>
      </c>
      <c r="K460" s="6" t="s">
        <v>53</v>
      </c>
      <c r="L460" s="6" t="s">
        <v>53</v>
      </c>
      <c r="M460" s="6" t="s">
        <v>53</v>
      </c>
      <c r="N460" s="6" t="s">
        <v>53</v>
      </c>
      <c r="O460" s="6" t="s">
        <v>53</v>
      </c>
      <c r="P460" s="6" t="s">
        <v>53</v>
      </c>
      <c r="V460">
        <v>1.0</v>
      </c>
      <c r="W460">
        <v>1.0</v>
      </c>
      <c r="AC460">
        <v>1.0</v>
      </c>
      <c r="AV460" s="7" t="s">
        <v>63</v>
      </c>
    </row>
    <row r="461" ht="12.75" customHeight="1">
      <c r="A461" t="s">
        <v>530</v>
      </c>
      <c r="B461" s="5" t="s">
        <v>531</v>
      </c>
      <c r="C461">
        <v>1.0</v>
      </c>
      <c r="D461">
        <v>2.0</v>
      </c>
      <c r="E461">
        <v>8.0</v>
      </c>
      <c r="F461" t="s">
        <v>532</v>
      </c>
      <c r="G461" t="s">
        <v>51</v>
      </c>
      <c r="H461" s="6" t="s">
        <v>53</v>
      </c>
      <c r="I461" s="6" t="s">
        <v>53</v>
      </c>
      <c r="J461" s="6" t="s">
        <v>53</v>
      </c>
      <c r="K461" s="6" t="s">
        <v>53</v>
      </c>
      <c r="L461" s="6" t="s">
        <v>53</v>
      </c>
      <c r="M461" s="6" t="s">
        <v>53</v>
      </c>
      <c r="N461" s="6" t="s">
        <v>53</v>
      </c>
      <c r="O461" s="6" t="s">
        <v>53</v>
      </c>
      <c r="P461" s="6" t="s">
        <v>53</v>
      </c>
      <c r="V461" s="7">
        <v>1.0</v>
      </c>
      <c r="W461">
        <v>1.0</v>
      </c>
      <c r="AV461" s="7" t="s">
        <v>63</v>
      </c>
    </row>
    <row r="462" ht="12.75" customHeight="1">
      <c r="A462" t="s">
        <v>530</v>
      </c>
      <c r="B462" s="5" t="s">
        <v>142</v>
      </c>
      <c r="C462">
        <v>4.0</v>
      </c>
      <c r="D462">
        <v>7.0</v>
      </c>
      <c r="E462">
        <v>29.0</v>
      </c>
      <c r="F462" t="s">
        <v>143</v>
      </c>
      <c r="G462" t="s">
        <v>51</v>
      </c>
      <c r="H462" s="6" t="s">
        <v>52</v>
      </c>
      <c r="I462" s="6" t="s">
        <v>53</v>
      </c>
      <c r="J462" s="6" t="s">
        <v>53</v>
      </c>
      <c r="K462" s="6" t="s">
        <v>53</v>
      </c>
      <c r="L462" s="6" t="s">
        <v>53</v>
      </c>
      <c r="M462" s="6" t="s">
        <v>53</v>
      </c>
      <c r="N462" s="6" t="s">
        <v>53</v>
      </c>
      <c r="O462" s="6" t="s">
        <v>53</v>
      </c>
      <c r="P462" s="6" t="s">
        <v>53</v>
      </c>
      <c r="V462" s="7">
        <v>1.0</v>
      </c>
      <c r="W462">
        <v>1.0</v>
      </c>
      <c r="AF462">
        <v>1.0</v>
      </c>
      <c r="AH462" s="7">
        <v>1.0</v>
      </c>
      <c r="AJ462" s="7">
        <v>1.0</v>
      </c>
      <c r="AK462" s="7">
        <v>1.0</v>
      </c>
      <c r="AV462" s="7" t="s">
        <v>54</v>
      </c>
    </row>
    <row r="463" ht="12.75" customHeight="1">
      <c r="A463" t="s">
        <v>530</v>
      </c>
      <c r="B463" t="s">
        <v>144</v>
      </c>
      <c r="C463">
        <v>9.0</v>
      </c>
      <c r="D463">
        <v>9.0</v>
      </c>
      <c r="E463">
        <v>8.0</v>
      </c>
      <c r="F463" t="s">
        <v>145</v>
      </c>
      <c r="G463" s="7" t="s">
        <v>146</v>
      </c>
      <c r="H463" s="6" t="s">
        <v>53</v>
      </c>
      <c r="I463" s="6" t="s">
        <v>53</v>
      </c>
      <c r="J463" s="6" t="s">
        <v>53</v>
      </c>
      <c r="K463" s="6" t="s">
        <v>53</v>
      </c>
      <c r="L463" s="6" t="s">
        <v>53</v>
      </c>
      <c r="M463" s="6" t="s">
        <v>53</v>
      </c>
      <c r="N463" s="6" t="s">
        <v>53</v>
      </c>
      <c r="O463" s="6" t="s">
        <v>53</v>
      </c>
      <c r="P463" s="6" t="s">
        <v>53</v>
      </c>
      <c r="V463" s="7">
        <v>1.0</v>
      </c>
      <c r="AV463" s="7" t="s">
        <v>63</v>
      </c>
    </row>
    <row r="464" ht="12.75" customHeight="1">
      <c r="A464" t="s">
        <v>530</v>
      </c>
      <c r="B464" t="s">
        <v>147</v>
      </c>
      <c r="C464">
        <v>12.0</v>
      </c>
      <c r="D464">
        <v>12.0</v>
      </c>
      <c r="E464">
        <v>5.0</v>
      </c>
      <c r="F464" t="s">
        <v>148</v>
      </c>
      <c r="G464" t="s">
        <v>51</v>
      </c>
      <c r="H464" s="6" t="s">
        <v>53</v>
      </c>
      <c r="I464" s="6" t="s">
        <v>53</v>
      </c>
      <c r="J464" s="6" t="s">
        <v>53</v>
      </c>
      <c r="K464" s="6" t="s">
        <v>53</v>
      </c>
      <c r="L464" s="6" t="s">
        <v>53</v>
      </c>
      <c r="M464" s="6" t="s">
        <v>53</v>
      </c>
      <c r="N464" s="6" t="s">
        <v>53</v>
      </c>
      <c r="O464" s="6" t="s">
        <v>53</v>
      </c>
      <c r="P464" s="6" t="s">
        <v>53</v>
      </c>
      <c r="V464" s="7">
        <v>1.0</v>
      </c>
      <c r="W464">
        <v>1.0</v>
      </c>
      <c r="AV464" s="7" t="s">
        <v>63</v>
      </c>
    </row>
    <row r="465" ht="12.75" customHeight="1">
      <c r="A465" t="s">
        <v>530</v>
      </c>
      <c r="B465" t="s">
        <v>202</v>
      </c>
      <c r="C465">
        <v>19.0</v>
      </c>
      <c r="D465">
        <v>19.0</v>
      </c>
      <c r="E465">
        <v>1.0</v>
      </c>
      <c r="F465" t="s">
        <v>203</v>
      </c>
      <c r="G465" t="s">
        <v>51</v>
      </c>
      <c r="H465" s="6" t="s">
        <v>53</v>
      </c>
      <c r="I465" s="6" t="s">
        <v>53</v>
      </c>
      <c r="J465" s="6" t="s">
        <v>53</v>
      </c>
      <c r="K465" s="6" t="s">
        <v>53</v>
      </c>
      <c r="L465" s="6" t="s">
        <v>53</v>
      </c>
      <c r="M465" s="6" t="s">
        <v>53</v>
      </c>
      <c r="N465" s="6" t="s">
        <v>53</v>
      </c>
      <c r="O465" s="6" t="s">
        <v>53</v>
      </c>
      <c r="P465" s="6" t="s">
        <v>53</v>
      </c>
      <c r="V465" s="7">
        <v>1.0</v>
      </c>
      <c r="W465">
        <v>1.0</v>
      </c>
      <c r="AC465">
        <v>1.0</v>
      </c>
      <c r="AV465" s="7" t="s">
        <v>63</v>
      </c>
    </row>
    <row r="466" ht="12.75" customHeight="1">
      <c r="A466" t="s">
        <v>530</v>
      </c>
      <c r="B466" t="s">
        <v>533</v>
      </c>
      <c r="C466">
        <v>26.0</v>
      </c>
      <c r="D466">
        <v>26.0</v>
      </c>
      <c r="E466">
        <v>6.0</v>
      </c>
      <c r="F466" t="s">
        <v>59</v>
      </c>
      <c r="G466" t="s">
        <v>51</v>
      </c>
      <c r="H466" s="6" t="s">
        <v>53</v>
      </c>
      <c r="I466" s="6" t="s">
        <v>53</v>
      </c>
      <c r="J466" s="6" t="s">
        <v>53</v>
      </c>
      <c r="K466" s="6" t="s">
        <v>53</v>
      </c>
      <c r="L466" s="6" t="s">
        <v>53</v>
      </c>
      <c r="M466" s="6" t="s">
        <v>53</v>
      </c>
      <c r="N466" s="6" t="s">
        <v>53</v>
      </c>
      <c r="O466" s="6" t="s">
        <v>53</v>
      </c>
      <c r="P466" s="6" t="s">
        <v>53</v>
      </c>
      <c r="V466">
        <v>1.0</v>
      </c>
      <c r="W466">
        <v>1.0</v>
      </c>
      <c r="AU466" s="7">
        <v>1.0</v>
      </c>
      <c r="AV466" s="7" t="s">
        <v>54</v>
      </c>
    </row>
    <row r="467" ht="12.75" customHeight="1">
      <c r="A467" t="s">
        <v>530</v>
      </c>
      <c r="B467" s="5" t="s">
        <v>205</v>
      </c>
      <c r="C467">
        <v>30.0</v>
      </c>
      <c r="D467">
        <v>32.0</v>
      </c>
      <c r="E467">
        <v>25.0</v>
      </c>
      <c r="F467" t="s">
        <v>206</v>
      </c>
      <c r="G467" t="s">
        <v>51</v>
      </c>
      <c r="H467" s="6" t="s">
        <v>53</v>
      </c>
      <c r="I467" s="6" t="s">
        <v>53</v>
      </c>
      <c r="J467" s="6" t="s">
        <v>53</v>
      </c>
      <c r="K467" s="6" t="s">
        <v>53</v>
      </c>
      <c r="L467" s="6" t="s">
        <v>53</v>
      </c>
      <c r="M467" s="6" t="s">
        <v>53</v>
      </c>
      <c r="N467" s="6" t="s">
        <v>53</v>
      </c>
      <c r="O467" s="6" t="s">
        <v>53</v>
      </c>
      <c r="P467" s="6" t="s">
        <v>53</v>
      </c>
      <c r="V467" s="7">
        <v>1.0</v>
      </c>
      <c r="W467">
        <v>1.0</v>
      </c>
      <c r="AV467" s="7" t="s">
        <v>63</v>
      </c>
    </row>
    <row r="468" ht="12.75" customHeight="1">
      <c r="A468" t="s">
        <v>530</v>
      </c>
      <c r="B468" t="s">
        <v>534</v>
      </c>
      <c r="C468">
        <v>55.0</v>
      </c>
      <c r="D468">
        <v>55.0</v>
      </c>
      <c r="E468">
        <v>2.0</v>
      </c>
      <c r="F468" t="s">
        <v>59</v>
      </c>
      <c r="G468" t="s">
        <v>51</v>
      </c>
      <c r="H468" s="6" t="s">
        <v>53</v>
      </c>
      <c r="I468" s="6" t="s">
        <v>53</v>
      </c>
      <c r="J468" s="6" t="s">
        <v>53</v>
      </c>
      <c r="K468" s="6" t="s">
        <v>53</v>
      </c>
      <c r="L468" s="6" t="s">
        <v>53</v>
      </c>
      <c r="M468" s="6" t="s">
        <v>53</v>
      </c>
      <c r="N468" s="6" t="s">
        <v>53</v>
      </c>
      <c r="O468" s="6" t="s">
        <v>53</v>
      </c>
      <c r="P468" s="6" t="s">
        <v>53</v>
      </c>
      <c r="V468">
        <v>1.0</v>
      </c>
      <c r="W468">
        <v>1.0</v>
      </c>
      <c r="AC468">
        <v>1.0</v>
      </c>
      <c r="AV468" s="7" t="s">
        <v>63</v>
      </c>
    </row>
    <row r="469" ht="12.75" customHeight="1">
      <c r="A469" t="s">
        <v>530</v>
      </c>
      <c r="B469" s="5" t="s">
        <v>535</v>
      </c>
      <c r="C469">
        <v>62.0</v>
      </c>
      <c r="D469">
        <v>63.0</v>
      </c>
      <c r="E469">
        <v>7.0</v>
      </c>
      <c r="F469" t="s">
        <v>536</v>
      </c>
      <c r="G469" t="s">
        <v>51</v>
      </c>
      <c r="H469" s="6" t="s">
        <v>53</v>
      </c>
      <c r="I469" s="6" t="s">
        <v>53</v>
      </c>
      <c r="J469" s="6" t="s">
        <v>53</v>
      </c>
      <c r="K469" s="6" t="s">
        <v>53</v>
      </c>
      <c r="L469" s="6" t="s">
        <v>53</v>
      </c>
      <c r="M469" s="6" t="s">
        <v>53</v>
      </c>
      <c r="N469" s="6" t="s">
        <v>53</v>
      </c>
      <c r="O469" s="6" t="s">
        <v>53</v>
      </c>
      <c r="P469" s="6" t="s">
        <v>53</v>
      </c>
      <c r="V469" s="7">
        <v>1.0</v>
      </c>
      <c r="W469">
        <v>1.0</v>
      </c>
      <c r="AV469" s="7" t="s">
        <v>63</v>
      </c>
    </row>
    <row r="470" ht="12.75" customHeight="1">
      <c r="A470" t="s">
        <v>530</v>
      </c>
      <c r="B470" s="5" t="s">
        <v>537</v>
      </c>
      <c r="C470">
        <v>66.0</v>
      </c>
      <c r="D470">
        <v>68.0</v>
      </c>
      <c r="E470">
        <v>19.0</v>
      </c>
      <c r="F470" t="s">
        <v>538</v>
      </c>
      <c r="G470" t="s">
        <v>51</v>
      </c>
      <c r="H470" s="6" t="s">
        <v>53</v>
      </c>
      <c r="I470" s="6" t="s">
        <v>53</v>
      </c>
      <c r="J470" s="6" t="s">
        <v>53</v>
      </c>
      <c r="K470" s="6" t="s">
        <v>53</v>
      </c>
      <c r="L470" s="6" t="s">
        <v>53</v>
      </c>
      <c r="M470" s="6" t="s">
        <v>53</v>
      </c>
      <c r="N470" s="6" t="s">
        <v>53</v>
      </c>
      <c r="O470" s="6" t="s">
        <v>53</v>
      </c>
      <c r="P470" s="6" t="s">
        <v>53</v>
      </c>
      <c r="V470" s="7">
        <v>1.0</v>
      </c>
      <c r="W470">
        <v>1.0</v>
      </c>
      <c r="AU470" s="7">
        <v>1.0</v>
      </c>
      <c r="AV470" s="7" t="s">
        <v>110</v>
      </c>
    </row>
    <row r="471" ht="12.75" customHeight="1">
      <c r="A471" t="s">
        <v>530</v>
      </c>
      <c r="B471" t="s">
        <v>539</v>
      </c>
      <c r="C471">
        <v>83.0</v>
      </c>
      <c r="D471">
        <v>82.0</v>
      </c>
      <c r="E471">
        <v>1.0</v>
      </c>
      <c r="F471" t="s">
        <v>59</v>
      </c>
      <c r="G471" t="s">
        <v>51</v>
      </c>
      <c r="H471" s="6" t="s">
        <v>53</v>
      </c>
      <c r="I471" s="6" t="s">
        <v>53</v>
      </c>
      <c r="J471" s="6" t="s">
        <v>53</v>
      </c>
      <c r="K471" s="6" t="s">
        <v>53</v>
      </c>
      <c r="L471" s="6" t="s">
        <v>53</v>
      </c>
      <c r="M471" s="6" t="s">
        <v>53</v>
      </c>
      <c r="N471" s="6" t="s">
        <v>53</v>
      </c>
      <c r="O471" s="6" t="s">
        <v>53</v>
      </c>
      <c r="P471" s="6" t="s">
        <v>53</v>
      </c>
      <c r="V471">
        <v>1.0</v>
      </c>
      <c r="W471">
        <v>1.0</v>
      </c>
      <c r="AC471">
        <v>1.0</v>
      </c>
      <c r="AV471" s="7" t="s">
        <v>63</v>
      </c>
    </row>
    <row r="472" ht="12.75" customHeight="1">
      <c r="A472" t="s">
        <v>530</v>
      </c>
      <c r="B472" t="s">
        <v>539</v>
      </c>
      <c r="C472">
        <v>88.0</v>
      </c>
      <c r="D472">
        <v>87.0</v>
      </c>
      <c r="E472">
        <v>1.0</v>
      </c>
      <c r="F472" t="s">
        <v>59</v>
      </c>
      <c r="G472" t="s">
        <v>51</v>
      </c>
      <c r="H472" s="6" t="s">
        <v>53</v>
      </c>
      <c r="I472" s="6" t="s">
        <v>53</v>
      </c>
      <c r="J472" s="6" t="s">
        <v>53</v>
      </c>
      <c r="K472" s="6" t="s">
        <v>53</v>
      </c>
      <c r="L472" s="6" t="s">
        <v>53</v>
      </c>
      <c r="M472" s="6" t="s">
        <v>53</v>
      </c>
      <c r="N472" s="6" t="s">
        <v>53</v>
      </c>
      <c r="O472" s="6" t="s">
        <v>53</v>
      </c>
      <c r="P472" s="6" t="s">
        <v>53</v>
      </c>
      <c r="V472">
        <v>1.0</v>
      </c>
      <c r="W472">
        <v>1.0</v>
      </c>
      <c r="AC472">
        <v>1.0</v>
      </c>
      <c r="AV472" s="7" t="s">
        <v>63</v>
      </c>
    </row>
    <row r="473" ht="12.75" customHeight="1">
      <c r="A473" t="s">
        <v>530</v>
      </c>
      <c r="B473" t="s">
        <v>299</v>
      </c>
      <c r="C473">
        <v>95.0</v>
      </c>
      <c r="D473">
        <v>94.0</v>
      </c>
      <c r="E473">
        <v>1.0</v>
      </c>
      <c r="F473" t="s">
        <v>300</v>
      </c>
      <c r="G473" t="s">
        <v>51</v>
      </c>
      <c r="H473" s="6" t="s">
        <v>53</v>
      </c>
      <c r="I473" s="6" t="s">
        <v>53</v>
      </c>
      <c r="J473" s="6" t="s">
        <v>53</v>
      </c>
      <c r="K473" s="6" t="s">
        <v>53</v>
      </c>
      <c r="L473" s="6" t="s">
        <v>53</v>
      </c>
      <c r="M473" s="6" t="s">
        <v>53</v>
      </c>
      <c r="N473" s="6" t="s">
        <v>53</v>
      </c>
      <c r="O473" s="6" t="s">
        <v>53</v>
      </c>
      <c r="P473" s="6" t="s">
        <v>53</v>
      </c>
      <c r="V473" s="7">
        <v>1.0</v>
      </c>
      <c r="W473">
        <v>1.0</v>
      </c>
      <c r="AC473">
        <v>1.0</v>
      </c>
      <c r="AV473" s="7" t="s">
        <v>63</v>
      </c>
    </row>
    <row r="474" ht="12.75" customHeight="1">
      <c r="A474" t="s">
        <v>530</v>
      </c>
      <c r="B474" t="s">
        <v>301</v>
      </c>
      <c r="C474">
        <v>99.0</v>
      </c>
      <c r="D474">
        <v>98.0</v>
      </c>
      <c r="E474">
        <v>1.0</v>
      </c>
      <c r="F474" t="s">
        <v>59</v>
      </c>
      <c r="G474" t="s">
        <v>51</v>
      </c>
      <c r="H474" s="6" t="s">
        <v>53</v>
      </c>
      <c r="I474" s="6" t="s">
        <v>53</v>
      </c>
      <c r="J474" s="6" t="s">
        <v>53</v>
      </c>
      <c r="K474" s="6" t="s">
        <v>53</v>
      </c>
      <c r="L474" s="6" t="s">
        <v>53</v>
      </c>
      <c r="M474" s="6" t="s">
        <v>53</v>
      </c>
      <c r="N474" s="6" t="s">
        <v>53</v>
      </c>
      <c r="O474" s="6" t="s">
        <v>53</v>
      </c>
      <c r="P474" s="6" t="s">
        <v>53</v>
      </c>
      <c r="V474">
        <v>1.0</v>
      </c>
      <c r="W474">
        <v>1.0</v>
      </c>
      <c r="AC474">
        <v>1.0</v>
      </c>
      <c r="AV474" s="7" t="s">
        <v>63</v>
      </c>
    </row>
    <row r="475" ht="12.75" customHeight="1">
      <c r="A475" t="s">
        <v>530</v>
      </c>
      <c r="B475" t="s">
        <v>186</v>
      </c>
      <c r="C475">
        <v>115.0</v>
      </c>
      <c r="D475">
        <v>115.0</v>
      </c>
      <c r="E475">
        <v>2.0</v>
      </c>
      <c r="F475" t="s">
        <v>187</v>
      </c>
      <c r="G475" s="7" t="s">
        <v>153</v>
      </c>
      <c r="H475" s="6" t="s">
        <v>53</v>
      </c>
      <c r="I475" s="6" t="s">
        <v>53</v>
      </c>
      <c r="J475" s="6" t="s">
        <v>53</v>
      </c>
      <c r="K475" s="6" t="s">
        <v>53</v>
      </c>
      <c r="L475" s="6" t="s">
        <v>53</v>
      </c>
      <c r="M475" s="6" t="s">
        <v>53</v>
      </c>
      <c r="N475" s="6" t="s">
        <v>53</v>
      </c>
      <c r="O475" s="6" t="s">
        <v>53</v>
      </c>
      <c r="P475" s="6" t="s">
        <v>53</v>
      </c>
      <c r="V475" s="7">
        <v>1.0</v>
      </c>
      <c r="AC475">
        <v>1.0</v>
      </c>
      <c r="AV475" s="7" t="s">
        <v>63</v>
      </c>
    </row>
    <row r="476" ht="12.75" customHeight="1">
      <c r="A476" t="s">
        <v>530</v>
      </c>
      <c r="B476" t="s">
        <v>295</v>
      </c>
      <c r="C476">
        <v>132.0</v>
      </c>
      <c r="D476">
        <v>132.0</v>
      </c>
      <c r="E476">
        <v>9.0</v>
      </c>
      <c r="F476" t="s">
        <v>296</v>
      </c>
      <c r="G476" t="s">
        <v>51</v>
      </c>
      <c r="H476" s="6" t="s">
        <v>53</v>
      </c>
      <c r="I476" s="6" t="s">
        <v>53</v>
      </c>
      <c r="J476" s="6" t="s">
        <v>53</v>
      </c>
      <c r="K476" s="6" t="s">
        <v>53</v>
      </c>
      <c r="L476" s="6" t="s">
        <v>53</v>
      </c>
      <c r="M476" s="6" t="s">
        <v>53</v>
      </c>
      <c r="N476" s="6" t="s">
        <v>53</v>
      </c>
      <c r="O476" s="6" t="s">
        <v>53</v>
      </c>
      <c r="P476" s="6" t="s">
        <v>53</v>
      </c>
      <c r="V476" s="7">
        <v>1.0</v>
      </c>
      <c r="W476">
        <v>1.0</v>
      </c>
      <c r="AU476" s="7">
        <v>1.0</v>
      </c>
      <c r="AV476" s="7" t="s">
        <v>54</v>
      </c>
    </row>
    <row r="477" ht="12.75" customHeight="1">
      <c r="A477" t="s">
        <v>530</v>
      </c>
      <c r="B477" t="s">
        <v>540</v>
      </c>
      <c r="C477">
        <v>169.0</v>
      </c>
      <c r="D477">
        <v>169.0</v>
      </c>
      <c r="E477">
        <v>6.0</v>
      </c>
      <c r="F477" t="s">
        <v>541</v>
      </c>
      <c r="G477" t="s">
        <v>51</v>
      </c>
      <c r="H477" s="6" t="s">
        <v>53</v>
      </c>
      <c r="I477" s="6" t="s">
        <v>53</v>
      </c>
      <c r="J477" s="6" t="s">
        <v>53</v>
      </c>
      <c r="K477" s="6" t="s">
        <v>53</v>
      </c>
      <c r="L477" s="6" t="s">
        <v>53</v>
      </c>
      <c r="M477" s="6" t="s">
        <v>53</v>
      </c>
      <c r="N477" s="6" t="s">
        <v>53</v>
      </c>
      <c r="O477" s="6" t="s">
        <v>53</v>
      </c>
      <c r="P477" s="6" t="s">
        <v>53</v>
      </c>
      <c r="V477" s="7">
        <v>1.0</v>
      </c>
      <c r="W477">
        <v>1.0</v>
      </c>
      <c r="AV477" s="7" t="s">
        <v>63</v>
      </c>
    </row>
    <row r="478" ht="12.75" customHeight="1">
      <c r="A478" t="s">
        <v>530</v>
      </c>
      <c r="B478" t="s">
        <v>540</v>
      </c>
      <c r="C478">
        <v>182.0</v>
      </c>
      <c r="D478">
        <v>182.0</v>
      </c>
      <c r="E478">
        <v>6.0</v>
      </c>
      <c r="F478" t="s">
        <v>541</v>
      </c>
      <c r="G478" t="s">
        <v>51</v>
      </c>
      <c r="H478" s="6" t="s">
        <v>53</v>
      </c>
      <c r="I478" s="6" t="s">
        <v>53</v>
      </c>
      <c r="J478" s="6" t="s">
        <v>53</v>
      </c>
      <c r="K478" s="6" t="s">
        <v>53</v>
      </c>
      <c r="L478" s="6" t="s">
        <v>53</v>
      </c>
      <c r="M478" s="6" t="s">
        <v>53</v>
      </c>
      <c r="N478" s="6" t="s">
        <v>53</v>
      </c>
      <c r="O478" s="6" t="s">
        <v>53</v>
      </c>
      <c r="P478" s="6" t="s">
        <v>53</v>
      </c>
      <c r="V478" s="7">
        <v>1.0</v>
      </c>
      <c r="W478">
        <v>1.0</v>
      </c>
      <c r="AV478" s="7" t="s">
        <v>63</v>
      </c>
    </row>
    <row r="479" ht="12.75" customHeight="1">
      <c r="A479" t="s">
        <v>530</v>
      </c>
      <c r="B479" t="s">
        <v>248</v>
      </c>
      <c r="C479">
        <v>191.0</v>
      </c>
      <c r="D479">
        <v>191.0</v>
      </c>
      <c r="E479">
        <v>2.0</v>
      </c>
      <c r="F479" t="s">
        <v>59</v>
      </c>
      <c r="G479" s="7" t="s">
        <v>153</v>
      </c>
      <c r="H479" s="6" t="s">
        <v>53</v>
      </c>
      <c r="I479" s="6" t="s">
        <v>53</v>
      </c>
      <c r="J479" s="6" t="s">
        <v>53</v>
      </c>
      <c r="K479" s="6" t="s">
        <v>53</v>
      </c>
      <c r="L479" s="6" t="s">
        <v>53</v>
      </c>
      <c r="M479" s="6" t="s">
        <v>53</v>
      </c>
      <c r="N479" s="6" t="s">
        <v>53</v>
      </c>
      <c r="O479" s="6" t="s">
        <v>53</v>
      </c>
      <c r="P479" s="6" t="s">
        <v>53</v>
      </c>
      <c r="V479">
        <v>1.0</v>
      </c>
      <c r="AC479">
        <v>1.0</v>
      </c>
      <c r="AV479" s="7" t="s">
        <v>63</v>
      </c>
    </row>
    <row r="480" ht="12.75" customHeight="1">
      <c r="A480" t="s">
        <v>530</v>
      </c>
      <c r="B480" t="s">
        <v>154</v>
      </c>
      <c r="C480">
        <v>192.0</v>
      </c>
      <c r="D480">
        <v>192.0</v>
      </c>
      <c r="E480">
        <v>2.0</v>
      </c>
      <c r="F480" t="s">
        <v>59</v>
      </c>
      <c r="G480" s="7" t="s">
        <v>153</v>
      </c>
      <c r="H480" s="6" t="s">
        <v>53</v>
      </c>
      <c r="I480" s="6" t="s">
        <v>53</v>
      </c>
      <c r="J480" s="6" t="s">
        <v>53</v>
      </c>
      <c r="K480" s="6" t="s">
        <v>53</v>
      </c>
      <c r="L480" s="6" t="s">
        <v>53</v>
      </c>
      <c r="M480" s="6" t="s">
        <v>53</v>
      </c>
      <c r="N480" s="6" t="s">
        <v>53</v>
      </c>
      <c r="O480" s="6" t="s">
        <v>53</v>
      </c>
      <c r="P480" s="6" t="s">
        <v>53</v>
      </c>
      <c r="V480" s="7">
        <v>1.0</v>
      </c>
      <c r="AC480">
        <v>1.0</v>
      </c>
      <c r="AV480" s="7" t="s">
        <v>63</v>
      </c>
    </row>
    <row r="481" ht="12.75" customHeight="1">
      <c r="A481" t="s">
        <v>542</v>
      </c>
      <c r="B481" s="5" t="s">
        <v>543</v>
      </c>
      <c r="C481">
        <v>1.0</v>
      </c>
      <c r="D481">
        <v>2.0</v>
      </c>
      <c r="E481">
        <v>2.0</v>
      </c>
      <c r="F481" t="s">
        <v>59</v>
      </c>
      <c r="G481" t="s">
        <v>51</v>
      </c>
      <c r="H481" s="6" t="s">
        <v>53</v>
      </c>
      <c r="I481" s="6" t="s">
        <v>53</v>
      </c>
      <c r="J481" s="6" t="s">
        <v>53</v>
      </c>
      <c r="K481" s="6" t="s">
        <v>53</v>
      </c>
      <c r="L481" s="6" t="s">
        <v>53</v>
      </c>
      <c r="M481" s="6" t="s">
        <v>53</v>
      </c>
      <c r="N481" s="6" t="s">
        <v>53</v>
      </c>
      <c r="O481" s="6" t="s">
        <v>53</v>
      </c>
      <c r="P481" s="6" t="s">
        <v>53</v>
      </c>
      <c r="V481">
        <v>1.0</v>
      </c>
      <c r="W481">
        <v>1.0</v>
      </c>
      <c r="AC481">
        <v>1.0</v>
      </c>
      <c r="AV481" s="7" t="s">
        <v>63</v>
      </c>
    </row>
    <row r="482" ht="12.75" customHeight="1">
      <c r="A482" t="s">
        <v>542</v>
      </c>
      <c r="B482" s="5" t="s">
        <v>142</v>
      </c>
      <c r="C482">
        <v>4.0</v>
      </c>
      <c r="D482">
        <v>7.0</v>
      </c>
      <c r="E482">
        <v>29.0</v>
      </c>
      <c r="F482" t="s">
        <v>143</v>
      </c>
      <c r="G482" t="s">
        <v>51</v>
      </c>
      <c r="H482" s="6" t="s">
        <v>52</v>
      </c>
      <c r="I482" s="6" t="s">
        <v>53</v>
      </c>
      <c r="J482" s="6" t="s">
        <v>53</v>
      </c>
      <c r="K482" s="6" t="s">
        <v>53</v>
      </c>
      <c r="L482" s="6" t="s">
        <v>53</v>
      </c>
      <c r="M482" s="6" t="s">
        <v>53</v>
      </c>
      <c r="N482" s="6" t="s">
        <v>53</v>
      </c>
      <c r="O482" s="6" t="s">
        <v>53</v>
      </c>
      <c r="P482" s="6" t="s">
        <v>53</v>
      </c>
      <c r="V482" s="7">
        <v>1.0</v>
      </c>
      <c r="W482">
        <v>1.0</v>
      </c>
      <c r="AF482">
        <v>1.0</v>
      </c>
      <c r="AH482" s="7">
        <v>1.0</v>
      </c>
      <c r="AJ482" s="7">
        <v>1.0</v>
      </c>
      <c r="AK482" s="7">
        <v>1.0</v>
      </c>
    </row>
    <row r="483" ht="12.75" customHeight="1">
      <c r="A483" t="s">
        <v>542</v>
      </c>
      <c r="B483" t="s">
        <v>144</v>
      </c>
      <c r="C483">
        <v>9.0</v>
      </c>
      <c r="D483">
        <v>9.0</v>
      </c>
      <c r="E483">
        <v>8.0</v>
      </c>
      <c r="F483" t="s">
        <v>145</v>
      </c>
      <c r="G483" s="7" t="s">
        <v>146</v>
      </c>
      <c r="H483" s="6" t="s">
        <v>53</v>
      </c>
      <c r="I483" s="6" t="s">
        <v>53</v>
      </c>
      <c r="J483" s="6" t="s">
        <v>53</v>
      </c>
      <c r="K483" s="6" t="s">
        <v>53</v>
      </c>
      <c r="L483" s="6" t="s">
        <v>53</v>
      </c>
      <c r="M483" s="6" t="s">
        <v>53</v>
      </c>
      <c r="N483" s="6" t="s">
        <v>53</v>
      </c>
      <c r="O483" s="6" t="s">
        <v>53</v>
      </c>
      <c r="P483" s="6" t="s">
        <v>53</v>
      </c>
      <c r="V483" s="7">
        <v>1.0</v>
      </c>
      <c r="AV483" s="7" t="s">
        <v>63</v>
      </c>
    </row>
    <row r="484" ht="12.75" customHeight="1">
      <c r="A484" t="s">
        <v>542</v>
      </c>
      <c r="B484" t="s">
        <v>544</v>
      </c>
      <c r="C484">
        <v>18.0</v>
      </c>
      <c r="D484">
        <v>18.0</v>
      </c>
      <c r="E484">
        <v>8.0</v>
      </c>
      <c r="F484" t="s">
        <v>545</v>
      </c>
      <c r="G484" t="s">
        <v>51</v>
      </c>
      <c r="H484" s="6" t="s">
        <v>53</v>
      </c>
      <c r="I484" s="6" t="s">
        <v>53</v>
      </c>
      <c r="J484" s="6" t="s">
        <v>53</v>
      </c>
      <c r="K484" s="6" t="s">
        <v>53</v>
      </c>
      <c r="L484" s="6" t="s">
        <v>53</v>
      </c>
      <c r="M484" s="6" t="s">
        <v>53</v>
      </c>
      <c r="N484" s="6" t="s">
        <v>53</v>
      </c>
      <c r="O484" s="6" t="s">
        <v>53</v>
      </c>
      <c r="P484" s="6" t="s">
        <v>53</v>
      </c>
      <c r="V484" s="7">
        <v>1.0</v>
      </c>
      <c r="W484">
        <v>1.0</v>
      </c>
      <c r="AV484" s="7" t="s">
        <v>63</v>
      </c>
    </row>
    <row r="485" ht="12.75" customHeight="1">
      <c r="A485" t="s">
        <v>542</v>
      </c>
      <c r="B485" t="s">
        <v>152</v>
      </c>
      <c r="C485">
        <v>39.0</v>
      </c>
      <c r="D485">
        <v>39.0</v>
      </c>
      <c r="E485">
        <v>2.0</v>
      </c>
      <c r="F485" t="s">
        <v>59</v>
      </c>
      <c r="G485" s="7" t="s">
        <v>153</v>
      </c>
      <c r="H485" s="6" t="s">
        <v>53</v>
      </c>
      <c r="I485" s="6" t="s">
        <v>53</v>
      </c>
      <c r="J485" s="6" t="s">
        <v>53</v>
      </c>
      <c r="K485" s="6" t="s">
        <v>53</v>
      </c>
      <c r="L485" s="6" t="s">
        <v>53</v>
      </c>
      <c r="M485" s="6" t="s">
        <v>53</v>
      </c>
      <c r="N485" s="6" t="s">
        <v>53</v>
      </c>
      <c r="O485" s="6" t="s">
        <v>53</v>
      </c>
      <c r="P485" s="6" t="s">
        <v>53</v>
      </c>
      <c r="V485">
        <v>1.0</v>
      </c>
      <c r="AC485">
        <v>1.0</v>
      </c>
      <c r="AV485" s="7" t="s">
        <v>63</v>
      </c>
    </row>
    <row r="486" ht="12.75" customHeight="1">
      <c r="A486" t="s">
        <v>542</v>
      </c>
      <c r="B486" t="s">
        <v>154</v>
      </c>
      <c r="C486">
        <v>40.0</v>
      </c>
      <c r="D486">
        <v>40.0</v>
      </c>
      <c r="E486">
        <v>2.0</v>
      </c>
      <c r="F486" t="s">
        <v>59</v>
      </c>
      <c r="G486" s="7" t="s">
        <v>153</v>
      </c>
      <c r="H486" s="6" t="s">
        <v>53</v>
      </c>
      <c r="I486" s="6" t="s">
        <v>53</v>
      </c>
      <c r="J486" s="6" t="s">
        <v>53</v>
      </c>
      <c r="K486" s="6" t="s">
        <v>53</v>
      </c>
      <c r="L486" s="6" t="s">
        <v>53</v>
      </c>
      <c r="M486" s="6" t="s">
        <v>53</v>
      </c>
      <c r="N486" s="6" t="s">
        <v>53</v>
      </c>
      <c r="O486" s="6" t="s">
        <v>53</v>
      </c>
      <c r="P486" s="6" t="s">
        <v>53</v>
      </c>
      <c r="V486">
        <v>1.0</v>
      </c>
      <c r="AC486">
        <v>1.0</v>
      </c>
      <c r="AV486" s="7" t="s">
        <v>63</v>
      </c>
    </row>
    <row r="487" ht="12.75" customHeight="1">
      <c r="A487" t="s">
        <v>546</v>
      </c>
      <c r="B487" t="s">
        <v>547</v>
      </c>
      <c r="C487">
        <v>1.0</v>
      </c>
      <c r="D487">
        <v>1.0</v>
      </c>
      <c r="E487">
        <v>5.0</v>
      </c>
      <c r="F487" t="s">
        <v>548</v>
      </c>
      <c r="G487" t="s">
        <v>51</v>
      </c>
      <c r="H487" s="6" t="s">
        <v>53</v>
      </c>
      <c r="I487" s="6" t="s">
        <v>53</v>
      </c>
      <c r="J487" s="6" t="s">
        <v>53</v>
      </c>
      <c r="K487" s="6" t="s">
        <v>53</v>
      </c>
      <c r="L487" s="6" t="s">
        <v>53</v>
      </c>
      <c r="M487" s="6" t="s">
        <v>53</v>
      </c>
      <c r="N487" s="6" t="s">
        <v>53</v>
      </c>
      <c r="O487" s="6" t="s">
        <v>53</v>
      </c>
      <c r="P487" s="6" t="s">
        <v>53</v>
      </c>
      <c r="V487" s="7">
        <v>1.0</v>
      </c>
      <c r="W487">
        <v>1.0</v>
      </c>
      <c r="AV487" s="7" t="s">
        <v>110</v>
      </c>
    </row>
    <row r="488" ht="12.75" customHeight="1">
      <c r="A488" t="s">
        <v>546</v>
      </c>
      <c r="B488" t="s">
        <v>549</v>
      </c>
      <c r="C488">
        <v>3.0</v>
      </c>
      <c r="D488">
        <v>3.0</v>
      </c>
      <c r="E488">
        <v>5.0</v>
      </c>
      <c r="F488" t="s">
        <v>59</v>
      </c>
      <c r="G488" t="s">
        <v>51</v>
      </c>
      <c r="H488" s="6" t="s">
        <v>52</v>
      </c>
      <c r="I488" s="6" t="s">
        <v>53</v>
      </c>
      <c r="J488" s="6" t="s">
        <v>53</v>
      </c>
      <c r="K488" s="6" t="s">
        <v>53</v>
      </c>
      <c r="L488" s="6" t="s">
        <v>53</v>
      </c>
      <c r="M488" s="6" t="s">
        <v>53</v>
      </c>
      <c r="N488" s="6" t="s">
        <v>53</v>
      </c>
      <c r="O488" s="6" t="s">
        <v>53</v>
      </c>
      <c r="P488" s="6" t="s">
        <v>53</v>
      </c>
      <c r="V488">
        <v>1.0</v>
      </c>
      <c r="W488">
        <v>1.0</v>
      </c>
      <c r="AF488">
        <v>1.0</v>
      </c>
      <c r="AV488" s="7" t="s">
        <v>54</v>
      </c>
    </row>
    <row r="489" ht="12.75" customHeight="1">
      <c r="A489" t="s">
        <v>546</v>
      </c>
      <c r="B489" s="5" t="s">
        <v>550</v>
      </c>
      <c r="C489">
        <v>5.0</v>
      </c>
      <c r="D489">
        <v>6.0</v>
      </c>
      <c r="E489">
        <v>16.0</v>
      </c>
      <c r="F489" t="s">
        <v>509</v>
      </c>
      <c r="G489" t="s">
        <v>51</v>
      </c>
      <c r="H489" s="6" t="s">
        <v>52</v>
      </c>
      <c r="I489" s="6" t="s">
        <v>53</v>
      </c>
      <c r="J489" s="6" t="s">
        <v>53</v>
      </c>
      <c r="K489" s="6" t="s">
        <v>53</v>
      </c>
      <c r="L489" s="6" t="s">
        <v>53</v>
      </c>
      <c r="M489" s="6" t="s">
        <v>53</v>
      </c>
      <c r="N489" s="6" t="s">
        <v>53</v>
      </c>
      <c r="O489" s="6" t="s">
        <v>53</v>
      </c>
      <c r="P489" s="6" t="s">
        <v>53</v>
      </c>
      <c r="V489" s="7">
        <v>1.0</v>
      </c>
      <c r="W489">
        <v>1.0</v>
      </c>
      <c r="AF489">
        <v>1.0</v>
      </c>
      <c r="AJ489" s="7">
        <v>1.0</v>
      </c>
      <c r="AV489" s="7" t="s">
        <v>54</v>
      </c>
    </row>
    <row r="490" ht="12.75" customHeight="1">
      <c r="A490" t="s">
        <v>546</v>
      </c>
      <c r="B490" t="s">
        <v>551</v>
      </c>
      <c r="C490">
        <v>8.0</v>
      </c>
      <c r="D490">
        <v>8.0</v>
      </c>
      <c r="E490">
        <v>6.0</v>
      </c>
      <c r="F490" t="s">
        <v>552</v>
      </c>
      <c r="G490" t="s">
        <v>51</v>
      </c>
      <c r="H490" s="6" t="s">
        <v>53</v>
      </c>
      <c r="I490" s="6" t="s">
        <v>53</v>
      </c>
      <c r="J490" s="6" t="s">
        <v>53</v>
      </c>
      <c r="K490" s="6" t="s">
        <v>53</v>
      </c>
      <c r="L490" s="6" t="s">
        <v>53</v>
      </c>
      <c r="M490" s="6" t="s">
        <v>53</v>
      </c>
      <c r="N490" s="6" t="s">
        <v>53</v>
      </c>
      <c r="O490" s="6" t="s">
        <v>53</v>
      </c>
      <c r="P490" s="6" t="s">
        <v>53</v>
      </c>
      <c r="V490" s="7">
        <v>1.0</v>
      </c>
      <c r="W490">
        <v>1.0</v>
      </c>
      <c r="AV490" s="7" t="s">
        <v>63</v>
      </c>
    </row>
    <row r="491" ht="12.75" customHeight="1">
      <c r="A491" t="s">
        <v>546</v>
      </c>
      <c r="B491" t="s">
        <v>553</v>
      </c>
      <c r="C491">
        <v>10.0</v>
      </c>
      <c r="D491">
        <v>10.0</v>
      </c>
      <c r="E491">
        <v>1.0</v>
      </c>
      <c r="F491" t="s">
        <v>59</v>
      </c>
      <c r="G491" t="s">
        <v>51</v>
      </c>
      <c r="H491" s="6" t="s">
        <v>53</v>
      </c>
      <c r="I491" s="6" t="s">
        <v>53</v>
      </c>
      <c r="J491" s="6" t="s">
        <v>53</v>
      </c>
      <c r="K491" s="6" t="s">
        <v>53</v>
      </c>
      <c r="L491" s="6" t="s">
        <v>53</v>
      </c>
      <c r="M491" s="6" t="s">
        <v>53</v>
      </c>
      <c r="N491" s="6" t="s">
        <v>53</v>
      </c>
      <c r="O491" s="6" t="s">
        <v>53</v>
      </c>
      <c r="P491" s="6" t="s">
        <v>52</v>
      </c>
      <c r="V491">
        <v>1.0</v>
      </c>
      <c r="W491">
        <v>1.0</v>
      </c>
      <c r="AC491">
        <v>1.0</v>
      </c>
      <c r="AT491">
        <v>1.0</v>
      </c>
      <c r="AV491" s="7" t="s">
        <v>63</v>
      </c>
    </row>
    <row r="492" ht="12.75" customHeight="1">
      <c r="A492" t="s">
        <v>546</v>
      </c>
      <c r="B492" s="5" t="s">
        <v>554</v>
      </c>
      <c r="C492">
        <v>12.0</v>
      </c>
      <c r="D492">
        <v>13.0</v>
      </c>
      <c r="E492">
        <v>17.0</v>
      </c>
      <c r="F492" t="s">
        <v>555</v>
      </c>
      <c r="G492" t="s">
        <v>51</v>
      </c>
      <c r="H492" s="6" t="s">
        <v>53</v>
      </c>
      <c r="I492" s="6" t="s">
        <v>53</v>
      </c>
      <c r="J492" s="6" t="s">
        <v>53</v>
      </c>
      <c r="K492" s="6" t="s">
        <v>53</v>
      </c>
      <c r="L492" s="6" t="s">
        <v>53</v>
      </c>
      <c r="M492" s="6" t="s">
        <v>53</v>
      </c>
      <c r="N492" s="6" t="s">
        <v>53</v>
      </c>
      <c r="O492" s="6" t="s">
        <v>53</v>
      </c>
      <c r="P492" s="6" t="s">
        <v>53</v>
      </c>
      <c r="V492" s="7">
        <v>1.0</v>
      </c>
      <c r="W492">
        <v>1.0</v>
      </c>
      <c r="AO492" s="7">
        <v>1.0</v>
      </c>
      <c r="AV492" s="7" t="s">
        <v>63</v>
      </c>
    </row>
    <row r="493" ht="12.75" customHeight="1">
      <c r="A493" t="s">
        <v>556</v>
      </c>
      <c r="B493" s="5" t="s">
        <v>557</v>
      </c>
      <c r="C493">
        <v>1.0</v>
      </c>
      <c r="D493">
        <v>4.0</v>
      </c>
      <c r="E493">
        <v>31.0</v>
      </c>
      <c r="F493" t="s">
        <v>509</v>
      </c>
      <c r="G493" t="s">
        <v>51</v>
      </c>
      <c r="H493" s="6" t="s">
        <v>52</v>
      </c>
      <c r="I493" s="6" t="s">
        <v>53</v>
      </c>
      <c r="J493" s="6" t="s">
        <v>53</v>
      </c>
      <c r="K493" s="6" t="s">
        <v>53</v>
      </c>
      <c r="L493" s="6" t="s">
        <v>53</v>
      </c>
      <c r="M493" s="6" t="s">
        <v>53</v>
      </c>
      <c r="N493" s="6" t="s">
        <v>53</v>
      </c>
      <c r="O493" s="6" t="s">
        <v>53</v>
      </c>
      <c r="P493" s="6" t="s">
        <v>53</v>
      </c>
      <c r="V493" s="7">
        <v>1.0</v>
      </c>
      <c r="W493">
        <v>1.0</v>
      </c>
      <c r="AF493">
        <v>1.0</v>
      </c>
      <c r="AH493" s="7">
        <v>1.0</v>
      </c>
      <c r="AJ493" s="7">
        <v>1.0</v>
      </c>
      <c r="AK493" s="7">
        <v>1.0</v>
      </c>
      <c r="AV493" s="7" t="s">
        <v>54</v>
      </c>
    </row>
    <row r="494" ht="12.75" customHeight="1">
      <c r="A494" t="s">
        <v>556</v>
      </c>
      <c r="B494" t="s">
        <v>558</v>
      </c>
      <c r="C494">
        <v>6.0</v>
      </c>
      <c r="D494">
        <v>6.0</v>
      </c>
      <c r="E494">
        <v>4.0</v>
      </c>
      <c r="F494" t="s">
        <v>258</v>
      </c>
      <c r="G494" s="7" t="s">
        <v>559</v>
      </c>
      <c r="H494" s="6" t="s">
        <v>53</v>
      </c>
      <c r="I494" s="6" t="s">
        <v>53</v>
      </c>
      <c r="J494" s="6" t="s">
        <v>53</v>
      </c>
      <c r="K494" s="6" t="s">
        <v>53</v>
      </c>
      <c r="L494" s="6" t="s">
        <v>53</v>
      </c>
      <c r="M494" s="6" t="s">
        <v>53</v>
      </c>
      <c r="N494" s="6" t="s">
        <v>53</v>
      </c>
      <c r="O494" s="6" t="s">
        <v>53</v>
      </c>
      <c r="P494" s="6" t="s">
        <v>53</v>
      </c>
      <c r="V494" s="7">
        <v>1.0</v>
      </c>
      <c r="AV494" s="7" t="s">
        <v>63</v>
      </c>
    </row>
    <row r="495" ht="12.75" customHeight="1">
      <c r="A495" t="s">
        <v>556</v>
      </c>
      <c r="B495" s="5" t="s">
        <v>560</v>
      </c>
      <c r="C495">
        <v>8.0</v>
      </c>
      <c r="D495">
        <v>10.0</v>
      </c>
      <c r="E495">
        <v>22.0</v>
      </c>
      <c r="F495" t="s">
        <v>555</v>
      </c>
      <c r="G495" t="s">
        <v>51</v>
      </c>
      <c r="H495" s="6" t="s">
        <v>53</v>
      </c>
      <c r="I495" s="6" t="s">
        <v>53</v>
      </c>
      <c r="J495" s="6" t="s">
        <v>52</v>
      </c>
      <c r="K495" s="6" t="s">
        <v>53</v>
      </c>
      <c r="L495" s="6" t="s">
        <v>53</v>
      </c>
      <c r="M495" s="6" t="s">
        <v>53</v>
      </c>
      <c r="N495" s="6" t="s">
        <v>53</v>
      </c>
      <c r="O495" s="6" t="s">
        <v>53</v>
      </c>
      <c r="P495" s="6" t="s">
        <v>53</v>
      </c>
      <c r="V495" s="7">
        <v>1.0</v>
      </c>
      <c r="W495">
        <v>1.0</v>
      </c>
      <c r="AL495">
        <v>1.0</v>
      </c>
      <c r="AO495" s="7">
        <v>1.0</v>
      </c>
      <c r="AR495" s="7">
        <v>1.0</v>
      </c>
      <c r="AV495" s="7" t="s">
        <v>54</v>
      </c>
    </row>
    <row r="496" ht="12.75" customHeight="1">
      <c r="A496" t="s">
        <v>556</v>
      </c>
      <c r="B496" t="s">
        <v>561</v>
      </c>
      <c r="C496">
        <v>15.0</v>
      </c>
      <c r="D496">
        <v>15.0</v>
      </c>
      <c r="E496">
        <v>2.0</v>
      </c>
      <c r="F496" t="s">
        <v>59</v>
      </c>
      <c r="G496" t="s">
        <v>51</v>
      </c>
      <c r="H496" s="6" t="s">
        <v>53</v>
      </c>
      <c r="I496" s="6" t="s">
        <v>53</v>
      </c>
      <c r="J496" s="6" t="s">
        <v>53</v>
      </c>
      <c r="K496" s="6" t="s">
        <v>53</v>
      </c>
      <c r="L496" s="6" t="s">
        <v>53</v>
      </c>
      <c r="M496" s="6" t="s">
        <v>53</v>
      </c>
      <c r="N496" s="6" t="s">
        <v>53</v>
      </c>
      <c r="O496" s="6" t="s">
        <v>53</v>
      </c>
      <c r="P496" s="6" t="s">
        <v>53</v>
      </c>
      <c r="V496">
        <v>1.0</v>
      </c>
      <c r="W496">
        <v>1.0</v>
      </c>
      <c r="AC496">
        <v>1.0</v>
      </c>
      <c r="AV496" s="7" t="s">
        <v>63</v>
      </c>
    </row>
    <row r="497" ht="12.75" customHeight="1">
      <c r="A497" t="s">
        <v>556</v>
      </c>
      <c r="B497" t="s">
        <v>562</v>
      </c>
      <c r="C497">
        <v>16.0</v>
      </c>
      <c r="D497">
        <v>16.0</v>
      </c>
      <c r="E497">
        <v>1.0</v>
      </c>
      <c r="F497" t="s">
        <v>59</v>
      </c>
      <c r="G497" t="s">
        <v>51</v>
      </c>
      <c r="H497" s="6" t="s">
        <v>53</v>
      </c>
      <c r="I497" s="6" t="s">
        <v>53</v>
      </c>
      <c r="J497" s="6" t="s">
        <v>53</v>
      </c>
      <c r="K497" s="6" t="s">
        <v>53</v>
      </c>
      <c r="L497" s="6" t="s">
        <v>53</v>
      </c>
      <c r="M497" s="6" t="s">
        <v>53</v>
      </c>
      <c r="N497" s="6" t="s">
        <v>53</v>
      </c>
      <c r="O497" s="6" t="s">
        <v>53</v>
      </c>
      <c r="P497" s="6" t="s">
        <v>53</v>
      </c>
      <c r="V497">
        <v>1.0</v>
      </c>
      <c r="W497">
        <v>1.0</v>
      </c>
      <c r="AC497">
        <v>1.0</v>
      </c>
      <c r="AV497" s="7" t="s">
        <v>63</v>
      </c>
    </row>
    <row r="498" ht="12.75" customHeight="1">
      <c r="A498" t="s">
        <v>556</v>
      </c>
      <c r="B498" t="s">
        <v>563</v>
      </c>
      <c r="C498">
        <v>19.0</v>
      </c>
      <c r="D498">
        <v>19.0</v>
      </c>
      <c r="E498">
        <v>1.0</v>
      </c>
      <c r="F498" t="s">
        <v>59</v>
      </c>
      <c r="G498" t="s">
        <v>51</v>
      </c>
      <c r="H498" s="6" t="s">
        <v>53</v>
      </c>
      <c r="I498" s="6" t="s">
        <v>53</v>
      </c>
      <c r="J498" s="6" t="s">
        <v>53</v>
      </c>
      <c r="K498" s="6" t="s">
        <v>53</v>
      </c>
      <c r="L498" s="6" t="s">
        <v>53</v>
      </c>
      <c r="M498" s="6" t="s">
        <v>53</v>
      </c>
      <c r="N498" s="6" t="s">
        <v>53</v>
      </c>
      <c r="O498" s="6" t="s">
        <v>53</v>
      </c>
      <c r="P498" s="6" t="s">
        <v>53</v>
      </c>
      <c r="V498">
        <v>1.0</v>
      </c>
      <c r="W498">
        <v>1.0</v>
      </c>
      <c r="AC498">
        <v>1.0</v>
      </c>
      <c r="AV498" s="7" t="s">
        <v>63</v>
      </c>
    </row>
    <row r="499" ht="12.75" customHeight="1">
      <c r="A499" t="s">
        <v>556</v>
      </c>
      <c r="B499" t="s">
        <v>564</v>
      </c>
      <c r="C499">
        <v>22.0</v>
      </c>
      <c r="D499">
        <v>22.0</v>
      </c>
      <c r="E499">
        <v>2.0</v>
      </c>
      <c r="F499" t="s">
        <v>565</v>
      </c>
      <c r="G499" t="s">
        <v>51</v>
      </c>
      <c r="H499" s="6" t="s">
        <v>53</v>
      </c>
      <c r="I499" s="6" t="s">
        <v>53</v>
      </c>
      <c r="J499" s="6" t="s">
        <v>53</v>
      </c>
      <c r="K499" s="6" t="s">
        <v>53</v>
      </c>
      <c r="L499" s="6" t="s">
        <v>53</v>
      </c>
      <c r="M499" s="6" t="s">
        <v>53</v>
      </c>
      <c r="N499" s="6" t="s">
        <v>53</v>
      </c>
      <c r="O499" s="6" t="s">
        <v>53</v>
      </c>
      <c r="P499" s="6" t="s">
        <v>53</v>
      </c>
      <c r="W499">
        <v>1.0</v>
      </c>
      <c r="X499">
        <v>1.0</v>
      </c>
      <c r="AC499">
        <v>1.0</v>
      </c>
      <c r="AV499" s="7" t="s">
        <v>63</v>
      </c>
    </row>
    <row r="500" ht="12.75" customHeight="1">
      <c r="A500" t="s">
        <v>556</v>
      </c>
      <c r="B500" t="s">
        <v>566</v>
      </c>
      <c r="C500">
        <v>27.0</v>
      </c>
      <c r="D500">
        <v>27.0</v>
      </c>
      <c r="E500">
        <v>3.0</v>
      </c>
      <c r="F500" t="s">
        <v>567</v>
      </c>
      <c r="G500" t="s">
        <v>51</v>
      </c>
      <c r="H500" s="6" t="s">
        <v>53</v>
      </c>
      <c r="I500" s="6" t="s">
        <v>53</v>
      </c>
      <c r="J500" s="6" t="s">
        <v>53</v>
      </c>
      <c r="K500" s="6" t="s">
        <v>53</v>
      </c>
      <c r="L500" s="6" t="s">
        <v>53</v>
      </c>
      <c r="M500" s="6" t="s">
        <v>53</v>
      </c>
      <c r="N500" s="6" t="s">
        <v>53</v>
      </c>
      <c r="O500" s="6" t="s">
        <v>53</v>
      </c>
      <c r="P500" s="6" t="s">
        <v>53</v>
      </c>
      <c r="W500">
        <v>1.0</v>
      </c>
      <c r="X500">
        <v>1.0</v>
      </c>
      <c r="AC500">
        <v>1.0</v>
      </c>
      <c r="AV500" s="7" t="s">
        <v>63</v>
      </c>
    </row>
    <row r="501" ht="12.75" customHeight="1">
      <c r="A501" t="s">
        <v>556</v>
      </c>
      <c r="B501" t="s">
        <v>568</v>
      </c>
      <c r="C501">
        <v>30.0</v>
      </c>
      <c r="D501">
        <v>30.0</v>
      </c>
      <c r="E501">
        <v>5.0</v>
      </c>
      <c r="F501" t="s">
        <v>258</v>
      </c>
      <c r="G501" t="s">
        <v>51</v>
      </c>
      <c r="H501" s="6" t="s">
        <v>53</v>
      </c>
      <c r="I501" s="6" t="s">
        <v>53</v>
      </c>
      <c r="J501" s="6" t="s">
        <v>53</v>
      </c>
      <c r="K501" s="6" t="s">
        <v>53</v>
      </c>
      <c r="L501" s="6" t="s">
        <v>53</v>
      </c>
      <c r="M501" s="6" t="s">
        <v>53</v>
      </c>
      <c r="N501" s="6" t="s">
        <v>53</v>
      </c>
      <c r="O501" s="6" t="s">
        <v>53</v>
      </c>
      <c r="P501" s="6" t="s">
        <v>53</v>
      </c>
      <c r="V501" s="7">
        <v>1.0</v>
      </c>
      <c r="W501">
        <v>1.0</v>
      </c>
      <c r="AV501" s="7" t="s">
        <v>54</v>
      </c>
    </row>
    <row r="502" ht="12.75" customHeight="1">
      <c r="A502" t="s">
        <v>556</v>
      </c>
      <c r="B502" t="s">
        <v>569</v>
      </c>
      <c r="C502">
        <v>32.0</v>
      </c>
      <c r="D502">
        <v>32.0</v>
      </c>
      <c r="E502">
        <v>3.0</v>
      </c>
      <c r="F502" t="s">
        <v>59</v>
      </c>
      <c r="G502" t="s">
        <v>51</v>
      </c>
      <c r="H502" s="6" t="s">
        <v>53</v>
      </c>
      <c r="I502" s="6" t="s">
        <v>53</v>
      </c>
      <c r="J502" s="6" t="s">
        <v>53</v>
      </c>
      <c r="K502" s="6" t="s">
        <v>53</v>
      </c>
      <c r="L502" s="6" t="s">
        <v>53</v>
      </c>
      <c r="M502" s="6" t="s">
        <v>53</v>
      </c>
      <c r="N502" s="6" t="s">
        <v>53</v>
      </c>
      <c r="O502" s="6" t="s">
        <v>53</v>
      </c>
      <c r="P502" s="6" t="s">
        <v>53</v>
      </c>
      <c r="V502">
        <v>1.0</v>
      </c>
      <c r="W502">
        <v>1.0</v>
      </c>
      <c r="AC502">
        <v>1.0</v>
      </c>
      <c r="AV502" s="7" t="s">
        <v>54</v>
      </c>
    </row>
    <row r="503" ht="12.75" customHeight="1">
      <c r="A503" t="s">
        <v>556</v>
      </c>
      <c r="B503" t="s">
        <v>570</v>
      </c>
      <c r="C503">
        <v>33.0</v>
      </c>
      <c r="D503">
        <v>33.0</v>
      </c>
      <c r="E503">
        <v>3.0</v>
      </c>
      <c r="F503" t="s">
        <v>59</v>
      </c>
      <c r="G503" t="s">
        <v>51</v>
      </c>
      <c r="H503" s="6" t="s">
        <v>53</v>
      </c>
      <c r="I503" s="6" t="s">
        <v>53</v>
      </c>
      <c r="J503" s="6" t="s">
        <v>53</v>
      </c>
      <c r="K503" s="6" t="s">
        <v>53</v>
      </c>
      <c r="L503" s="6" t="s">
        <v>53</v>
      </c>
      <c r="M503" s="6" t="s">
        <v>53</v>
      </c>
      <c r="N503" s="6" t="s">
        <v>53</v>
      </c>
      <c r="O503" s="6" t="s">
        <v>53</v>
      </c>
      <c r="P503" s="6" t="s">
        <v>53</v>
      </c>
      <c r="V503">
        <v>1.0</v>
      </c>
      <c r="W503">
        <v>1.0</v>
      </c>
      <c r="AC503">
        <v>1.0</v>
      </c>
      <c r="AV503" s="7" t="s">
        <v>54</v>
      </c>
    </row>
    <row r="504" ht="12.75" customHeight="1">
      <c r="A504" t="s">
        <v>556</v>
      </c>
      <c r="B504" t="s">
        <v>571</v>
      </c>
      <c r="C504">
        <v>35.0</v>
      </c>
      <c r="D504">
        <v>35.0</v>
      </c>
      <c r="E504">
        <v>3.0</v>
      </c>
      <c r="F504" t="s">
        <v>59</v>
      </c>
      <c r="G504" t="s">
        <v>51</v>
      </c>
      <c r="H504" s="6" t="s">
        <v>53</v>
      </c>
      <c r="I504" s="6" t="s">
        <v>53</v>
      </c>
      <c r="J504" s="6" t="s">
        <v>53</v>
      </c>
      <c r="K504" s="6" t="s">
        <v>53</v>
      </c>
      <c r="L504" s="6" t="s">
        <v>53</v>
      </c>
      <c r="M504" s="6" t="s">
        <v>53</v>
      </c>
      <c r="N504" s="6" t="s">
        <v>53</v>
      </c>
      <c r="O504" s="6" t="s">
        <v>53</v>
      </c>
      <c r="P504" s="6" t="s">
        <v>53</v>
      </c>
      <c r="V504">
        <v>1.0</v>
      </c>
      <c r="W504">
        <v>1.0</v>
      </c>
      <c r="AC504">
        <v>1.0</v>
      </c>
      <c r="AV504" s="7" t="s">
        <v>54</v>
      </c>
    </row>
    <row r="505" ht="12.75" customHeight="1">
      <c r="A505" t="s">
        <v>556</v>
      </c>
      <c r="B505" t="s">
        <v>572</v>
      </c>
      <c r="C505">
        <v>42.0</v>
      </c>
      <c r="D505">
        <v>42.0</v>
      </c>
      <c r="E505">
        <v>1.0</v>
      </c>
      <c r="F505" t="s">
        <v>59</v>
      </c>
      <c r="G505" t="s">
        <v>51</v>
      </c>
      <c r="H505" s="6" t="s">
        <v>53</v>
      </c>
      <c r="I505" s="6" t="s">
        <v>53</v>
      </c>
      <c r="J505" s="6" t="s">
        <v>53</v>
      </c>
      <c r="K505" s="6" t="s">
        <v>53</v>
      </c>
      <c r="L505" s="6" t="s">
        <v>53</v>
      </c>
      <c r="M505" s="6" t="s">
        <v>53</v>
      </c>
      <c r="N505" s="6" t="s">
        <v>53</v>
      </c>
      <c r="O505" s="6" t="s">
        <v>53</v>
      </c>
      <c r="P505" s="6" t="s">
        <v>53</v>
      </c>
      <c r="V505">
        <v>1.0</v>
      </c>
      <c r="W505">
        <v>1.0</v>
      </c>
      <c r="AC505">
        <v>1.0</v>
      </c>
      <c r="AV505" s="7" t="s">
        <v>63</v>
      </c>
    </row>
    <row r="506" ht="12.75" customHeight="1">
      <c r="A506" t="s">
        <v>556</v>
      </c>
      <c r="B506" t="s">
        <v>571</v>
      </c>
      <c r="C506">
        <v>43.0</v>
      </c>
      <c r="D506">
        <v>43.0</v>
      </c>
      <c r="E506">
        <v>3.0</v>
      </c>
      <c r="F506" t="s">
        <v>59</v>
      </c>
      <c r="G506" t="s">
        <v>51</v>
      </c>
      <c r="H506" s="6" t="s">
        <v>53</v>
      </c>
      <c r="I506" s="6" t="s">
        <v>53</v>
      </c>
      <c r="J506" s="6" t="s">
        <v>53</v>
      </c>
      <c r="K506" s="6" t="s">
        <v>53</v>
      </c>
      <c r="L506" s="6" t="s">
        <v>53</v>
      </c>
      <c r="M506" s="6" t="s">
        <v>53</v>
      </c>
      <c r="N506" s="6" t="s">
        <v>53</v>
      </c>
      <c r="O506" s="6" t="s">
        <v>53</v>
      </c>
      <c r="P506" s="6" t="s">
        <v>53</v>
      </c>
      <c r="V506">
        <v>1.0</v>
      </c>
      <c r="W506">
        <v>1.0</v>
      </c>
      <c r="AC506">
        <v>1.0</v>
      </c>
      <c r="AV506" s="7" t="s">
        <v>54</v>
      </c>
    </row>
    <row r="507" ht="12.75" customHeight="1">
      <c r="A507" t="s">
        <v>556</v>
      </c>
      <c r="B507" t="s">
        <v>573</v>
      </c>
      <c r="C507">
        <v>48.0</v>
      </c>
      <c r="D507">
        <v>48.0</v>
      </c>
      <c r="E507">
        <v>3.0</v>
      </c>
      <c r="F507" t="s">
        <v>59</v>
      </c>
      <c r="G507" t="s">
        <v>51</v>
      </c>
      <c r="H507" s="6" t="s">
        <v>53</v>
      </c>
      <c r="I507" s="6" t="s">
        <v>53</v>
      </c>
      <c r="J507" s="6" t="s">
        <v>53</v>
      </c>
      <c r="K507" s="6" t="s">
        <v>53</v>
      </c>
      <c r="L507" s="6" t="s">
        <v>53</v>
      </c>
      <c r="M507" s="6" t="s">
        <v>53</v>
      </c>
      <c r="N507" s="6" t="s">
        <v>53</v>
      </c>
      <c r="O507" s="6" t="s">
        <v>53</v>
      </c>
      <c r="P507" s="6" t="s">
        <v>53</v>
      </c>
      <c r="V507">
        <v>1.0</v>
      </c>
      <c r="W507">
        <v>1.0</v>
      </c>
      <c r="AV507" s="7" t="s">
        <v>63</v>
      </c>
    </row>
    <row r="508" ht="12.75" customHeight="1">
      <c r="A508" t="s">
        <v>556</v>
      </c>
      <c r="B508" t="s">
        <v>574</v>
      </c>
      <c r="C508">
        <v>52.0</v>
      </c>
      <c r="D508">
        <v>52.0</v>
      </c>
      <c r="E508">
        <v>5.0</v>
      </c>
      <c r="F508" t="s">
        <v>575</v>
      </c>
      <c r="G508" t="s">
        <v>51</v>
      </c>
      <c r="H508" s="6" t="s">
        <v>53</v>
      </c>
      <c r="I508" s="6" t="s">
        <v>53</v>
      </c>
      <c r="J508" s="6" t="s">
        <v>53</v>
      </c>
      <c r="K508" s="6" t="s">
        <v>53</v>
      </c>
      <c r="L508" s="6" t="s">
        <v>53</v>
      </c>
      <c r="M508" s="6" t="s">
        <v>53</v>
      </c>
      <c r="N508" s="6" t="s">
        <v>53</v>
      </c>
      <c r="O508" s="6" t="s">
        <v>53</v>
      </c>
      <c r="P508" s="6" t="s">
        <v>53</v>
      </c>
      <c r="V508" s="7">
        <v>1.0</v>
      </c>
      <c r="W508">
        <v>1.0</v>
      </c>
      <c r="AV508" s="7" t="s">
        <v>63</v>
      </c>
    </row>
    <row r="509" ht="12.75" customHeight="1">
      <c r="A509" t="s">
        <v>556</v>
      </c>
      <c r="B509" t="s">
        <v>576</v>
      </c>
      <c r="C509">
        <v>54.0</v>
      </c>
      <c r="D509">
        <v>54.0</v>
      </c>
      <c r="E509">
        <v>6.0</v>
      </c>
      <c r="F509" t="s">
        <v>59</v>
      </c>
      <c r="G509" t="s">
        <v>51</v>
      </c>
      <c r="H509" s="6" t="s">
        <v>53</v>
      </c>
      <c r="I509" s="6" t="s">
        <v>53</v>
      </c>
      <c r="J509" s="6" t="s">
        <v>53</v>
      </c>
      <c r="K509" s="6" t="s">
        <v>53</v>
      </c>
      <c r="L509" s="6" t="s">
        <v>53</v>
      </c>
      <c r="M509" s="6" t="s">
        <v>53</v>
      </c>
      <c r="N509" s="6" t="s">
        <v>53</v>
      </c>
      <c r="O509" s="6" t="s">
        <v>53</v>
      </c>
      <c r="P509" s="6" t="s">
        <v>53</v>
      </c>
      <c r="V509">
        <v>1.0</v>
      </c>
      <c r="W509">
        <v>1.0</v>
      </c>
      <c r="AO509" s="7">
        <v>1.0</v>
      </c>
      <c r="AV509" s="7" t="s">
        <v>54</v>
      </c>
    </row>
    <row r="510" ht="12.75" customHeight="1">
      <c r="A510" t="s">
        <v>556</v>
      </c>
      <c r="B510" t="s">
        <v>577</v>
      </c>
      <c r="C510">
        <v>80.0</v>
      </c>
      <c r="D510">
        <v>80.0</v>
      </c>
      <c r="E510">
        <v>3.0</v>
      </c>
      <c r="F510" t="s">
        <v>59</v>
      </c>
      <c r="G510" t="s">
        <v>51</v>
      </c>
      <c r="H510" s="6" t="s">
        <v>53</v>
      </c>
      <c r="I510" s="6" t="s">
        <v>53</v>
      </c>
      <c r="J510" s="6" t="s">
        <v>53</v>
      </c>
      <c r="K510" s="6" t="s">
        <v>53</v>
      </c>
      <c r="L510" s="6" t="s">
        <v>53</v>
      </c>
      <c r="M510" s="6" t="s">
        <v>53</v>
      </c>
      <c r="N510" s="6" t="s">
        <v>53</v>
      </c>
      <c r="O510" s="6" t="s">
        <v>53</v>
      </c>
      <c r="P510" s="6" t="s">
        <v>53</v>
      </c>
      <c r="V510">
        <v>1.0</v>
      </c>
      <c r="W510">
        <v>1.0</v>
      </c>
      <c r="AV510" s="7" t="s">
        <v>110</v>
      </c>
    </row>
    <row r="511" ht="12.75" customHeight="1">
      <c r="A511" t="s">
        <v>556</v>
      </c>
      <c r="B511" s="5" t="s">
        <v>578</v>
      </c>
      <c r="C511">
        <v>93.0</v>
      </c>
      <c r="D511">
        <v>97.0</v>
      </c>
      <c r="E511">
        <v>39.0</v>
      </c>
      <c r="F511" t="s">
        <v>579</v>
      </c>
      <c r="G511" t="s">
        <v>51</v>
      </c>
      <c r="H511" s="6" t="s">
        <v>53</v>
      </c>
      <c r="I511" s="6" t="s">
        <v>53</v>
      </c>
      <c r="J511" s="6" t="s">
        <v>53</v>
      </c>
      <c r="K511" s="6" t="s">
        <v>53</v>
      </c>
      <c r="L511" s="6" t="s">
        <v>53</v>
      </c>
      <c r="M511" s="6" t="s">
        <v>53</v>
      </c>
      <c r="N511" s="6" t="s">
        <v>53</v>
      </c>
      <c r="O511" s="6" t="s">
        <v>53</v>
      </c>
      <c r="P511" s="6" t="s">
        <v>53</v>
      </c>
      <c r="V511" s="7">
        <v>1.0</v>
      </c>
      <c r="W511">
        <v>1.0</v>
      </c>
      <c r="AO511" s="7">
        <v>1.0</v>
      </c>
      <c r="AV511" s="7" t="s">
        <v>110</v>
      </c>
    </row>
    <row r="512" ht="12.75" customHeight="1">
      <c r="A512" t="s">
        <v>556</v>
      </c>
      <c r="B512" t="s">
        <v>580</v>
      </c>
      <c r="C512">
        <v>109.0</v>
      </c>
      <c r="D512">
        <v>109.0</v>
      </c>
      <c r="E512">
        <v>1.0</v>
      </c>
      <c r="F512" t="s">
        <v>59</v>
      </c>
      <c r="G512" t="s">
        <v>51</v>
      </c>
      <c r="H512" s="6" t="s">
        <v>53</v>
      </c>
      <c r="I512" s="6" t="s">
        <v>53</v>
      </c>
      <c r="J512" s="6" t="s">
        <v>53</v>
      </c>
      <c r="K512" s="6" t="s">
        <v>53</v>
      </c>
      <c r="L512" s="6" t="s">
        <v>53</v>
      </c>
      <c r="M512" s="6" t="s">
        <v>53</v>
      </c>
      <c r="N512" s="6" t="s">
        <v>53</v>
      </c>
      <c r="O512" s="6" t="s">
        <v>53</v>
      </c>
      <c r="P512" s="6" t="s">
        <v>52</v>
      </c>
      <c r="V512">
        <v>1.0</v>
      </c>
      <c r="W512">
        <v>1.0</v>
      </c>
      <c r="AT512">
        <v>1.0</v>
      </c>
      <c r="AV512" s="7" t="s">
        <v>63</v>
      </c>
    </row>
    <row r="513" ht="12.75" customHeight="1">
      <c r="A513" t="s">
        <v>556</v>
      </c>
      <c r="B513" t="s">
        <v>581</v>
      </c>
      <c r="C513">
        <v>114.0</v>
      </c>
      <c r="D513">
        <v>114.0</v>
      </c>
      <c r="E513">
        <v>3.0</v>
      </c>
      <c r="F513" t="s">
        <v>59</v>
      </c>
      <c r="G513" t="s">
        <v>51</v>
      </c>
      <c r="H513" s="6" t="s">
        <v>53</v>
      </c>
      <c r="I513" s="6" t="s">
        <v>53</v>
      </c>
      <c r="J513" s="6" t="s">
        <v>53</v>
      </c>
      <c r="K513" s="6" t="s">
        <v>53</v>
      </c>
      <c r="L513" s="6" t="s">
        <v>53</v>
      </c>
      <c r="M513" s="6" t="s">
        <v>53</v>
      </c>
      <c r="N513" s="6" t="s">
        <v>53</v>
      </c>
      <c r="O513" s="6" t="s">
        <v>53</v>
      </c>
      <c r="P513" s="6" t="s">
        <v>53</v>
      </c>
      <c r="V513">
        <v>1.0</v>
      </c>
      <c r="W513">
        <v>1.0</v>
      </c>
      <c r="AC513" s="7">
        <v>1.0</v>
      </c>
      <c r="AV513" s="7" t="s">
        <v>63</v>
      </c>
    </row>
    <row r="514" ht="12.75" customHeight="1">
      <c r="A514" t="s">
        <v>556</v>
      </c>
      <c r="B514" t="s">
        <v>580</v>
      </c>
      <c r="C514">
        <v>120.0</v>
      </c>
      <c r="D514">
        <v>120.0</v>
      </c>
      <c r="E514">
        <v>1.0</v>
      </c>
      <c r="F514" t="s">
        <v>59</v>
      </c>
      <c r="G514" t="s">
        <v>51</v>
      </c>
      <c r="H514" s="6" t="s">
        <v>53</v>
      </c>
      <c r="I514" s="6" t="s">
        <v>53</v>
      </c>
      <c r="J514" s="6" t="s">
        <v>53</v>
      </c>
      <c r="K514" s="6" t="s">
        <v>53</v>
      </c>
      <c r="L514" s="6" t="s">
        <v>53</v>
      </c>
      <c r="M514" s="6" t="s">
        <v>53</v>
      </c>
      <c r="N514" s="6" t="s">
        <v>53</v>
      </c>
      <c r="O514" s="6" t="s">
        <v>53</v>
      </c>
      <c r="P514" s="6" t="s">
        <v>52</v>
      </c>
      <c r="V514">
        <v>1.0</v>
      </c>
      <c r="W514">
        <v>1.0</v>
      </c>
      <c r="AC514">
        <v>1.0</v>
      </c>
      <c r="AT514">
        <v>1.0</v>
      </c>
      <c r="AV514" s="7" t="s">
        <v>63</v>
      </c>
    </row>
    <row r="515" ht="12.75" customHeight="1">
      <c r="A515" t="s">
        <v>556</v>
      </c>
      <c r="B515" t="s">
        <v>582</v>
      </c>
      <c r="C515">
        <v>164.0</v>
      </c>
      <c r="D515">
        <v>164.0</v>
      </c>
      <c r="E515">
        <v>1.0</v>
      </c>
      <c r="F515" t="s">
        <v>59</v>
      </c>
      <c r="G515" t="s">
        <v>51</v>
      </c>
      <c r="H515" s="6" t="s">
        <v>53</v>
      </c>
      <c r="I515" s="6" t="s">
        <v>53</v>
      </c>
      <c r="J515" s="6" t="s">
        <v>53</v>
      </c>
      <c r="K515" s="6" t="s">
        <v>53</v>
      </c>
      <c r="L515" s="6" t="s">
        <v>53</v>
      </c>
      <c r="M515" s="6" t="s">
        <v>53</v>
      </c>
      <c r="N515" s="6" t="s">
        <v>53</v>
      </c>
      <c r="O515" s="6" t="s">
        <v>53</v>
      </c>
      <c r="P515" s="6" t="s">
        <v>53</v>
      </c>
      <c r="V515">
        <v>1.0</v>
      </c>
      <c r="W515">
        <v>1.0</v>
      </c>
      <c r="AC515">
        <v>1.0</v>
      </c>
      <c r="AV515" s="7" t="s">
        <v>63</v>
      </c>
    </row>
    <row r="516" ht="12.75" customHeight="1">
      <c r="A516" t="s">
        <v>556</v>
      </c>
      <c r="B516" t="s">
        <v>583</v>
      </c>
      <c r="C516">
        <v>167.0</v>
      </c>
      <c r="D516">
        <v>167.0</v>
      </c>
      <c r="E516">
        <v>1.0</v>
      </c>
      <c r="F516" t="s">
        <v>59</v>
      </c>
      <c r="G516" t="s">
        <v>51</v>
      </c>
      <c r="H516" s="6" t="s">
        <v>53</v>
      </c>
      <c r="I516" s="6" t="s">
        <v>53</v>
      </c>
      <c r="J516" s="6" t="s">
        <v>53</v>
      </c>
      <c r="K516" s="6" t="s">
        <v>53</v>
      </c>
      <c r="L516" s="6" t="s">
        <v>53</v>
      </c>
      <c r="M516" s="6" t="s">
        <v>53</v>
      </c>
      <c r="N516" s="6" t="s">
        <v>53</v>
      </c>
      <c r="O516" s="6" t="s">
        <v>53</v>
      </c>
      <c r="P516" s="6" t="s">
        <v>53</v>
      </c>
      <c r="V516">
        <v>1.0</v>
      </c>
      <c r="W516">
        <v>1.0</v>
      </c>
      <c r="AC516">
        <v>1.0</v>
      </c>
      <c r="AV516" s="7" t="s">
        <v>63</v>
      </c>
    </row>
    <row r="517" ht="12.75" customHeight="1">
      <c r="A517" t="s">
        <v>556</v>
      </c>
      <c r="B517" t="s">
        <v>582</v>
      </c>
      <c r="C517">
        <v>171.0</v>
      </c>
      <c r="D517">
        <v>171.0</v>
      </c>
      <c r="E517">
        <v>1.0</v>
      </c>
      <c r="F517" t="s">
        <v>59</v>
      </c>
      <c r="G517" t="s">
        <v>51</v>
      </c>
      <c r="H517" s="6" t="s">
        <v>53</v>
      </c>
      <c r="I517" s="6" t="s">
        <v>53</v>
      </c>
      <c r="J517" s="6" t="s">
        <v>53</v>
      </c>
      <c r="K517" s="6" t="s">
        <v>53</v>
      </c>
      <c r="L517" s="6" t="s">
        <v>53</v>
      </c>
      <c r="M517" s="6" t="s">
        <v>53</v>
      </c>
      <c r="N517" s="6" t="s">
        <v>53</v>
      </c>
      <c r="O517" s="6" t="s">
        <v>53</v>
      </c>
      <c r="P517" s="6" t="s">
        <v>53</v>
      </c>
      <c r="V517">
        <v>1.0</v>
      </c>
      <c r="W517">
        <v>1.0</v>
      </c>
      <c r="AC517">
        <v>1.0</v>
      </c>
      <c r="AV517" s="7" t="s">
        <v>63</v>
      </c>
    </row>
    <row r="518" ht="12.75" customHeight="1">
      <c r="A518" t="s">
        <v>556</v>
      </c>
      <c r="B518" t="s">
        <v>583</v>
      </c>
      <c r="C518">
        <v>174.0</v>
      </c>
      <c r="D518">
        <v>174.0</v>
      </c>
      <c r="E518">
        <v>1.0</v>
      </c>
      <c r="F518" t="s">
        <v>59</v>
      </c>
      <c r="G518" t="s">
        <v>51</v>
      </c>
      <c r="H518" s="6" t="s">
        <v>53</v>
      </c>
      <c r="I518" s="6" t="s">
        <v>53</v>
      </c>
      <c r="J518" s="6" t="s">
        <v>53</v>
      </c>
      <c r="K518" s="6" t="s">
        <v>53</v>
      </c>
      <c r="L518" s="6" t="s">
        <v>53</v>
      </c>
      <c r="M518" s="6" t="s">
        <v>53</v>
      </c>
      <c r="N518" s="6" t="s">
        <v>53</v>
      </c>
      <c r="O518" s="6" t="s">
        <v>53</v>
      </c>
      <c r="P518" s="6" t="s">
        <v>53</v>
      </c>
      <c r="V518">
        <v>1.0</v>
      </c>
      <c r="W518">
        <v>1.0</v>
      </c>
      <c r="AC518">
        <v>1.0</v>
      </c>
      <c r="AV518" s="7" t="s">
        <v>63</v>
      </c>
    </row>
    <row r="519" ht="12.75" customHeight="1">
      <c r="A519" t="s">
        <v>556</v>
      </c>
      <c r="B519" t="s">
        <v>584</v>
      </c>
      <c r="C519">
        <v>182.0</v>
      </c>
      <c r="D519">
        <v>182.0</v>
      </c>
      <c r="E519">
        <v>3.0</v>
      </c>
      <c r="F519" t="s">
        <v>59</v>
      </c>
      <c r="G519" t="s">
        <v>51</v>
      </c>
      <c r="H519" s="6" t="s">
        <v>53</v>
      </c>
      <c r="I519" s="6" t="s">
        <v>53</v>
      </c>
      <c r="J519" s="6" t="s">
        <v>53</v>
      </c>
      <c r="K519" s="6" t="s">
        <v>53</v>
      </c>
      <c r="L519" s="6" t="s">
        <v>53</v>
      </c>
      <c r="M519" s="6" t="s">
        <v>53</v>
      </c>
      <c r="N519" s="6" t="s">
        <v>53</v>
      </c>
      <c r="O519" s="6" t="s">
        <v>53</v>
      </c>
      <c r="P519" s="6" t="s">
        <v>53</v>
      </c>
      <c r="V519">
        <v>1.0</v>
      </c>
      <c r="W519">
        <v>1.0</v>
      </c>
      <c r="AC519">
        <v>1.0</v>
      </c>
      <c r="AV519" s="7" t="s">
        <v>63</v>
      </c>
    </row>
    <row r="520" ht="12.75" customHeight="1">
      <c r="A520" t="s">
        <v>556</v>
      </c>
      <c r="B520" t="s">
        <v>585</v>
      </c>
      <c r="C520">
        <v>184.0</v>
      </c>
      <c r="D520">
        <v>184.0</v>
      </c>
      <c r="E520">
        <v>5.0</v>
      </c>
      <c r="F520" t="s">
        <v>586</v>
      </c>
      <c r="G520" t="s">
        <v>51</v>
      </c>
      <c r="H520" s="6" t="s">
        <v>53</v>
      </c>
      <c r="I520" s="6" t="s">
        <v>53</v>
      </c>
      <c r="J520" s="6" t="s">
        <v>53</v>
      </c>
      <c r="K520" s="6" t="s">
        <v>53</v>
      </c>
      <c r="L520" s="6" t="s">
        <v>53</v>
      </c>
      <c r="M520" s="6" t="s">
        <v>53</v>
      </c>
      <c r="N520" s="6" t="s">
        <v>53</v>
      </c>
      <c r="O520" s="6" t="s">
        <v>53</v>
      </c>
      <c r="P520" s="6" t="s">
        <v>53</v>
      </c>
      <c r="V520" s="7">
        <v>1.0</v>
      </c>
      <c r="W520">
        <v>1.0</v>
      </c>
      <c r="AV520" s="7" t="s">
        <v>110</v>
      </c>
    </row>
    <row r="521" ht="12.75" customHeight="1">
      <c r="A521" t="s">
        <v>556</v>
      </c>
      <c r="B521" t="s">
        <v>587</v>
      </c>
      <c r="C521">
        <v>221.0</v>
      </c>
      <c r="D521">
        <v>221.0</v>
      </c>
      <c r="E521">
        <v>5.0</v>
      </c>
      <c r="F521" t="s">
        <v>586</v>
      </c>
      <c r="G521" t="s">
        <v>51</v>
      </c>
      <c r="H521" s="6" t="s">
        <v>53</v>
      </c>
      <c r="I521" s="6" t="s">
        <v>53</v>
      </c>
      <c r="J521" s="6" t="s">
        <v>53</v>
      </c>
      <c r="K521" s="6" t="s">
        <v>53</v>
      </c>
      <c r="L521" s="6" t="s">
        <v>53</v>
      </c>
      <c r="M521" s="6" t="s">
        <v>53</v>
      </c>
      <c r="N521" s="6" t="s">
        <v>53</v>
      </c>
      <c r="O521" s="6" t="s">
        <v>53</v>
      </c>
      <c r="P521" s="6" t="s">
        <v>53</v>
      </c>
      <c r="V521" s="7">
        <v>1.0</v>
      </c>
      <c r="W521">
        <v>1.0</v>
      </c>
      <c r="AV521" s="7" t="s">
        <v>110</v>
      </c>
    </row>
    <row r="522" ht="12.75" customHeight="1">
      <c r="A522" t="s">
        <v>556</v>
      </c>
      <c r="B522" t="s">
        <v>588</v>
      </c>
      <c r="C522">
        <v>227.0</v>
      </c>
      <c r="D522">
        <v>227.0</v>
      </c>
      <c r="E522">
        <v>2.0</v>
      </c>
      <c r="F522" t="s">
        <v>59</v>
      </c>
      <c r="G522" t="s">
        <v>51</v>
      </c>
      <c r="H522" s="6" t="s">
        <v>53</v>
      </c>
      <c r="I522" s="6" t="s">
        <v>53</v>
      </c>
      <c r="J522" s="6" t="s">
        <v>53</v>
      </c>
      <c r="K522" s="6" t="s">
        <v>53</v>
      </c>
      <c r="L522" s="6" t="s">
        <v>53</v>
      </c>
      <c r="M522" s="6" t="s">
        <v>53</v>
      </c>
      <c r="N522" s="6" t="s">
        <v>53</v>
      </c>
      <c r="O522" s="6" t="s">
        <v>53</v>
      </c>
      <c r="P522" s="6" t="s">
        <v>53</v>
      </c>
      <c r="V522">
        <v>1.0</v>
      </c>
      <c r="W522">
        <v>1.0</v>
      </c>
      <c r="AC522">
        <v>1.0</v>
      </c>
      <c r="AU522" s="7">
        <v>1.0</v>
      </c>
      <c r="AV522" s="7" t="s">
        <v>110</v>
      </c>
    </row>
    <row r="523" ht="12.75" customHeight="1">
      <c r="A523" t="s">
        <v>556</v>
      </c>
      <c r="B523" t="s">
        <v>589</v>
      </c>
      <c r="C523">
        <v>236.0</v>
      </c>
      <c r="D523">
        <v>236.0</v>
      </c>
      <c r="E523">
        <v>3.0</v>
      </c>
      <c r="F523" t="s">
        <v>59</v>
      </c>
      <c r="G523" t="s">
        <v>51</v>
      </c>
      <c r="H523" s="6" t="s">
        <v>53</v>
      </c>
      <c r="I523" s="6" t="s">
        <v>53</v>
      </c>
      <c r="J523" s="6" t="s">
        <v>53</v>
      </c>
      <c r="K523" s="6" t="s">
        <v>53</v>
      </c>
      <c r="L523" s="6" t="s">
        <v>53</v>
      </c>
      <c r="M523" s="6" t="s">
        <v>53</v>
      </c>
      <c r="N523" s="6" t="s">
        <v>53</v>
      </c>
      <c r="O523" s="6" t="s">
        <v>53</v>
      </c>
      <c r="P523" s="6" t="s">
        <v>53</v>
      </c>
      <c r="V523">
        <v>1.0</v>
      </c>
      <c r="W523">
        <v>1.0</v>
      </c>
      <c r="AC523">
        <v>1.0</v>
      </c>
      <c r="AV523" s="7" t="s">
        <v>63</v>
      </c>
    </row>
    <row r="524" ht="12.75" customHeight="1">
      <c r="A524" t="s">
        <v>556</v>
      </c>
      <c r="B524" t="s">
        <v>590</v>
      </c>
      <c r="C524">
        <v>270.0</v>
      </c>
      <c r="D524">
        <v>270.0</v>
      </c>
      <c r="E524">
        <v>11.0</v>
      </c>
      <c r="F524" t="s">
        <v>591</v>
      </c>
      <c r="G524" t="s">
        <v>51</v>
      </c>
      <c r="H524" s="6" t="s">
        <v>53</v>
      </c>
      <c r="I524" s="6" t="s">
        <v>53</v>
      </c>
      <c r="J524" s="6" t="s">
        <v>53</v>
      </c>
      <c r="K524" s="6" t="s">
        <v>53</v>
      </c>
      <c r="L524" s="6" t="s">
        <v>53</v>
      </c>
      <c r="M524" s="6" t="s">
        <v>53</v>
      </c>
      <c r="N524" s="6" t="s">
        <v>53</v>
      </c>
      <c r="O524" s="6" t="s">
        <v>53</v>
      </c>
      <c r="P524" s="6" t="s">
        <v>53</v>
      </c>
      <c r="V524" s="7">
        <v>1.0</v>
      </c>
      <c r="W524">
        <v>1.0</v>
      </c>
      <c r="AU524" s="7">
        <v>1.0</v>
      </c>
      <c r="AV524" s="7" t="s">
        <v>54</v>
      </c>
    </row>
    <row r="525" ht="12.75" customHeight="1">
      <c r="A525" t="s">
        <v>556</v>
      </c>
      <c r="B525" t="s">
        <v>592</v>
      </c>
      <c r="C525">
        <v>279.0</v>
      </c>
      <c r="D525">
        <v>279.0</v>
      </c>
      <c r="E525">
        <v>2.0</v>
      </c>
      <c r="F525" t="s">
        <v>59</v>
      </c>
      <c r="G525" t="s">
        <v>51</v>
      </c>
      <c r="H525" s="6" t="s">
        <v>53</v>
      </c>
      <c r="I525" s="6" t="s">
        <v>53</v>
      </c>
      <c r="J525" s="6" t="s">
        <v>53</v>
      </c>
      <c r="K525" s="6" t="s">
        <v>53</v>
      </c>
      <c r="L525" s="6" t="s">
        <v>53</v>
      </c>
      <c r="M525" s="6" t="s">
        <v>53</v>
      </c>
      <c r="N525" s="6" t="s">
        <v>53</v>
      </c>
      <c r="O525" s="6" t="s">
        <v>53</v>
      </c>
      <c r="P525" s="6" t="s">
        <v>53</v>
      </c>
      <c r="V525">
        <v>1.0</v>
      </c>
      <c r="W525">
        <v>1.0</v>
      </c>
      <c r="AC525">
        <v>1.0</v>
      </c>
      <c r="AV525" s="7" t="s">
        <v>63</v>
      </c>
    </row>
    <row r="526" ht="12.75" customHeight="1">
      <c r="A526" t="s">
        <v>556</v>
      </c>
      <c r="B526" t="s">
        <v>592</v>
      </c>
      <c r="C526">
        <v>285.0</v>
      </c>
      <c r="D526">
        <v>285.0</v>
      </c>
      <c r="E526">
        <v>2.0</v>
      </c>
      <c r="F526" t="s">
        <v>59</v>
      </c>
      <c r="G526" t="s">
        <v>51</v>
      </c>
      <c r="H526" s="6" t="s">
        <v>53</v>
      </c>
      <c r="I526" s="6" t="s">
        <v>53</v>
      </c>
      <c r="J526" s="6" t="s">
        <v>53</v>
      </c>
      <c r="K526" s="6" t="s">
        <v>53</v>
      </c>
      <c r="L526" s="6" t="s">
        <v>53</v>
      </c>
      <c r="M526" s="6" t="s">
        <v>53</v>
      </c>
      <c r="N526" s="6" t="s">
        <v>53</v>
      </c>
      <c r="O526" s="6" t="s">
        <v>53</v>
      </c>
      <c r="P526" s="6" t="s">
        <v>53</v>
      </c>
      <c r="V526">
        <v>1.0</v>
      </c>
      <c r="W526">
        <v>1.0</v>
      </c>
      <c r="AC526">
        <v>1.0</v>
      </c>
      <c r="AV526" s="7" t="s">
        <v>63</v>
      </c>
    </row>
    <row r="527" ht="12.75" customHeight="1">
      <c r="A527" t="s">
        <v>556</v>
      </c>
      <c r="B527" t="s">
        <v>592</v>
      </c>
      <c r="C527">
        <v>295.0</v>
      </c>
      <c r="D527">
        <v>295.0</v>
      </c>
      <c r="E527">
        <v>2.0</v>
      </c>
      <c r="F527" t="s">
        <v>59</v>
      </c>
      <c r="G527" t="s">
        <v>51</v>
      </c>
      <c r="H527" s="6" t="s">
        <v>53</v>
      </c>
      <c r="I527" s="6" t="s">
        <v>53</v>
      </c>
      <c r="J527" s="6" t="s">
        <v>53</v>
      </c>
      <c r="K527" s="6" t="s">
        <v>53</v>
      </c>
      <c r="L527" s="6" t="s">
        <v>53</v>
      </c>
      <c r="M527" s="6" t="s">
        <v>53</v>
      </c>
      <c r="N527" s="6" t="s">
        <v>53</v>
      </c>
      <c r="O527" s="6" t="s">
        <v>53</v>
      </c>
      <c r="P527" s="6" t="s">
        <v>53</v>
      </c>
      <c r="V527">
        <v>1.0</v>
      </c>
      <c r="W527">
        <v>1.0</v>
      </c>
      <c r="AC527">
        <v>1.0</v>
      </c>
      <c r="AV527" s="7" t="s">
        <v>63</v>
      </c>
    </row>
    <row r="528" ht="12.75" customHeight="1">
      <c r="A528" t="s">
        <v>556</v>
      </c>
      <c r="B528" t="s">
        <v>593</v>
      </c>
      <c r="C528">
        <v>297.0</v>
      </c>
      <c r="D528">
        <v>297.0</v>
      </c>
      <c r="E528">
        <v>4.0</v>
      </c>
      <c r="F528" t="s">
        <v>594</v>
      </c>
      <c r="G528" t="s">
        <v>51</v>
      </c>
      <c r="H528" s="6" t="s">
        <v>53</v>
      </c>
      <c r="I528" s="6" t="s">
        <v>53</v>
      </c>
      <c r="J528" s="6" t="s">
        <v>53</v>
      </c>
      <c r="K528" s="6" t="s">
        <v>53</v>
      </c>
      <c r="L528" s="6" t="s">
        <v>53</v>
      </c>
      <c r="M528" s="6" t="s">
        <v>53</v>
      </c>
      <c r="N528" s="6" t="s">
        <v>53</v>
      </c>
      <c r="O528" s="6" t="s">
        <v>53</v>
      </c>
      <c r="P528" s="6" t="s">
        <v>53</v>
      </c>
      <c r="V528" s="7">
        <v>1.0</v>
      </c>
      <c r="W528">
        <v>1.0</v>
      </c>
      <c r="AV528" s="7" t="s">
        <v>63</v>
      </c>
    </row>
    <row r="529" ht="12.75" customHeight="1">
      <c r="A529" t="s">
        <v>556</v>
      </c>
      <c r="B529" t="s">
        <v>592</v>
      </c>
      <c r="C529">
        <v>300.0</v>
      </c>
      <c r="D529">
        <v>300.0</v>
      </c>
      <c r="E529">
        <v>2.0</v>
      </c>
      <c r="F529" t="s">
        <v>59</v>
      </c>
      <c r="G529" t="s">
        <v>51</v>
      </c>
      <c r="H529" s="6" t="s">
        <v>53</v>
      </c>
      <c r="I529" s="6" t="s">
        <v>53</v>
      </c>
      <c r="J529" s="6" t="s">
        <v>53</v>
      </c>
      <c r="K529" s="6" t="s">
        <v>53</v>
      </c>
      <c r="L529" s="6" t="s">
        <v>53</v>
      </c>
      <c r="M529" s="6" t="s">
        <v>53</v>
      </c>
      <c r="N529" s="6" t="s">
        <v>53</v>
      </c>
      <c r="O529" s="6" t="s">
        <v>53</v>
      </c>
      <c r="P529" s="6" t="s">
        <v>53</v>
      </c>
      <c r="V529">
        <v>1.0</v>
      </c>
      <c r="W529">
        <v>1.0</v>
      </c>
      <c r="AC529">
        <v>1.0</v>
      </c>
      <c r="AV529" s="7" t="s">
        <v>63</v>
      </c>
    </row>
    <row r="530" ht="12.75" customHeight="1">
      <c r="A530" t="s">
        <v>556</v>
      </c>
      <c r="B530" t="s">
        <v>592</v>
      </c>
      <c r="C530">
        <v>327.0</v>
      </c>
      <c r="D530">
        <v>327.0</v>
      </c>
      <c r="E530">
        <v>2.0</v>
      </c>
      <c r="F530" t="s">
        <v>59</v>
      </c>
      <c r="G530" t="s">
        <v>51</v>
      </c>
      <c r="H530" s="6" t="s">
        <v>53</v>
      </c>
      <c r="I530" s="6" t="s">
        <v>53</v>
      </c>
      <c r="J530" s="6" t="s">
        <v>53</v>
      </c>
      <c r="K530" s="6" t="s">
        <v>53</v>
      </c>
      <c r="L530" s="6" t="s">
        <v>53</v>
      </c>
      <c r="M530" s="6" t="s">
        <v>53</v>
      </c>
      <c r="N530" s="6" t="s">
        <v>53</v>
      </c>
      <c r="O530" s="6" t="s">
        <v>53</v>
      </c>
      <c r="P530" s="6" t="s">
        <v>53</v>
      </c>
      <c r="V530">
        <v>1.0</v>
      </c>
      <c r="W530">
        <v>1.0</v>
      </c>
      <c r="AC530">
        <v>1.0</v>
      </c>
      <c r="AV530" s="7" t="s">
        <v>63</v>
      </c>
    </row>
    <row r="531" ht="12.75" customHeight="1">
      <c r="A531" t="s">
        <v>556</v>
      </c>
      <c r="B531" t="s">
        <v>592</v>
      </c>
      <c r="C531">
        <v>346.0</v>
      </c>
      <c r="D531">
        <v>346.0</v>
      </c>
      <c r="E531">
        <v>2.0</v>
      </c>
      <c r="F531" t="s">
        <v>59</v>
      </c>
      <c r="G531" t="s">
        <v>51</v>
      </c>
      <c r="H531" s="6" t="s">
        <v>53</v>
      </c>
      <c r="I531" s="6" t="s">
        <v>53</v>
      </c>
      <c r="J531" s="6" t="s">
        <v>53</v>
      </c>
      <c r="K531" s="6" t="s">
        <v>53</v>
      </c>
      <c r="L531" s="6" t="s">
        <v>53</v>
      </c>
      <c r="M531" s="6" t="s">
        <v>53</v>
      </c>
      <c r="N531" s="6" t="s">
        <v>53</v>
      </c>
      <c r="O531" s="6" t="s">
        <v>53</v>
      </c>
      <c r="P531" s="6" t="s">
        <v>53</v>
      </c>
      <c r="V531">
        <v>1.0</v>
      </c>
      <c r="W531">
        <v>1.0</v>
      </c>
      <c r="AC531">
        <v>1.0</v>
      </c>
      <c r="AV531" s="7" t="s">
        <v>63</v>
      </c>
    </row>
    <row r="532" ht="12.75" customHeight="1">
      <c r="A532" t="s">
        <v>556</v>
      </c>
      <c r="B532" t="s">
        <v>595</v>
      </c>
      <c r="C532">
        <v>349.0</v>
      </c>
      <c r="D532">
        <v>349.0</v>
      </c>
      <c r="E532">
        <v>13.0</v>
      </c>
      <c r="F532" t="s">
        <v>596</v>
      </c>
      <c r="G532" t="s">
        <v>51</v>
      </c>
      <c r="H532" s="6" t="s">
        <v>53</v>
      </c>
      <c r="I532" s="6" t="s">
        <v>53</v>
      </c>
      <c r="J532" s="6" t="s">
        <v>53</v>
      </c>
      <c r="K532" s="6" t="s">
        <v>53</v>
      </c>
      <c r="L532" s="6" t="s">
        <v>53</v>
      </c>
      <c r="M532" s="6" t="s">
        <v>53</v>
      </c>
      <c r="N532" s="6" t="s">
        <v>53</v>
      </c>
      <c r="O532" s="6" t="s">
        <v>53</v>
      </c>
      <c r="P532" s="6" t="s">
        <v>53</v>
      </c>
      <c r="V532" s="7">
        <v>1.0</v>
      </c>
      <c r="W532">
        <v>1.0</v>
      </c>
      <c r="AS532" s="7">
        <v>1.0</v>
      </c>
      <c r="AV532" s="7" t="s">
        <v>54</v>
      </c>
    </row>
    <row r="533" ht="12.75" customHeight="1">
      <c r="A533" t="s">
        <v>556</v>
      </c>
      <c r="B533" t="s">
        <v>597</v>
      </c>
      <c r="C533">
        <v>359.0</v>
      </c>
      <c r="D533">
        <v>359.0</v>
      </c>
      <c r="E533">
        <v>3.0</v>
      </c>
      <c r="F533" t="s">
        <v>598</v>
      </c>
      <c r="G533" s="7" t="s">
        <v>153</v>
      </c>
      <c r="H533" s="6" t="s">
        <v>53</v>
      </c>
      <c r="I533" s="6" t="s">
        <v>53</v>
      </c>
      <c r="J533" s="6" t="s">
        <v>53</v>
      </c>
      <c r="K533" s="6" t="s">
        <v>53</v>
      </c>
      <c r="L533" s="6" t="s">
        <v>53</v>
      </c>
      <c r="M533" s="6" t="s">
        <v>53</v>
      </c>
      <c r="N533" s="6" t="s">
        <v>53</v>
      </c>
      <c r="O533" s="6" t="s">
        <v>53</v>
      </c>
      <c r="P533" s="6" t="s">
        <v>53</v>
      </c>
      <c r="V533" s="7">
        <v>1.0</v>
      </c>
      <c r="W533">
        <v>1.0</v>
      </c>
      <c r="AC533">
        <v>1.0</v>
      </c>
      <c r="AV533" s="7" t="s">
        <v>63</v>
      </c>
    </row>
    <row r="534" ht="12.75" customHeight="1">
      <c r="A534" t="s">
        <v>556</v>
      </c>
      <c r="B534" t="s">
        <v>599</v>
      </c>
      <c r="C534">
        <v>361.0</v>
      </c>
      <c r="D534">
        <v>361.0</v>
      </c>
      <c r="E534">
        <v>3.0</v>
      </c>
      <c r="F534" t="s">
        <v>59</v>
      </c>
      <c r="G534" t="s">
        <v>51</v>
      </c>
      <c r="H534" s="6" t="s">
        <v>53</v>
      </c>
      <c r="I534" s="6" t="s">
        <v>53</v>
      </c>
      <c r="J534" s="6" t="s">
        <v>53</v>
      </c>
      <c r="K534" s="6" t="s">
        <v>53</v>
      </c>
      <c r="L534" s="6" t="s">
        <v>53</v>
      </c>
      <c r="M534" s="6" t="s">
        <v>53</v>
      </c>
      <c r="N534" s="6" t="s">
        <v>53</v>
      </c>
      <c r="O534" s="6" t="s">
        <v>53</v>
      </c>
      <c r="P534" s="6" t="s">
        <v>53</v>
      </c>
      <c r="V534">
        <v>1.0</v>
      </c>
      <c r="W534">
        <v>1.0</v>
      </c>
      <c r="AV534" s="7" t="s">
        <v>63</v>
      </c>
    </row>
    <row r="535" ht="12.75" customHeight="1">
      <c r="A535" t="s">
        <v>556</v>
      </c>
      <c r="B535" t="s">
        <v>580</v>
      </c>
      <c r="C535">
        <v>375.0</v>
      </c>
      <c r="D535">
        <v>375.0</v>
      </c>
      <c r="E535">
        <v>1.0</v>
      </c>
      <c r="F535" t="s">
        <v>59</v>
      </c>
      <c r="G535" t="s">
        <v>51</v>
      </c>
      <c r="H535" s="6" t="s">
        <v>53</v>
      </c>
      <c r="I535" s="6" t="s">
        <v>53</v>
      </c>
      <c r="J535" s="6" t="s">
        <v>53</v>
      </c>
      <c r="K535" s="6" t="s">
        <v>53</v>
      </c>
      <c r="L535" s="6" t="s">
        <v>53</v>
      </c>
      <c r="M535" s="6" t="s">
        <v>53</v>
      </c>
      <c r="N535" s="6" t="s">
        <v>53</v>
      </c>
      <c r="O535" s="6" t="s">
        <v>53</v>
      </c>
      <c r="P535" s="6" t="s">
        <v>52</v>
      </c>
      <c r="V535">
        <v>1.0</v>
      </c>
      <c r="W535">
        <v>1.0</v>
      </c>
      <c r="AT535" s="7">
        <v>1.0</v>
      </c>
      <c r="AV535" s="7" t="s">
        <v>63</v>
      </c>
    </row>
    <row r="536" ht="12.75" customHeight="1">
      <c r="A536" t="s">
        <v>556</v>
      </c>
      <c r="B536" t="s">
        <v>581</v>
      </c>
      <c r="C536">
        <v>387.0</v>
      </c>
      <c r="D536">
        <v>387.0</v>
      </c>
      <c r="E536">
        <v>3.0</v>
      </c>
      <c r="F536" t="s">
        <v>59</v>
      </c>
      <c r="G536" t="s">
        <v>51</v>
      </c>
      <c r="H536" s="6" t="s">
        <v>53</v>
      </c>
      <c r="I536" s="6" t="s">
        <v>53</v>
      </c>
      <c r="J536" s="6" t="s">
        <v>53</v>
      </c>
      <c r="K536" s="6" t="s">
        <v>53</v>
      </c>
      <c r="L536" s="6" t="s">
        <v>53</v>
      </c>
      <c r="M536" s="6" t="s">
        <v>53</v>
      </c>
      <c r="N536" s="6" t="s">
        <v>53</v>
      </c>
      <c r="O536" s="6" t="s">
        <v>53</v>
      </c>
      <c r="P536" s="6" t="s">
        <v>53</v>
      </c>
      <c r="V536">
        <v>1.0</v>
      </c>
      <c r="W536">
        <v>1.0</v>
      </c>
      <c r="AC536">
        <v>1.0</v>
      </c>
      <c r="AV536" s="9" t="s">
        <v>63</v>
      </c>
    </row>
    <row r="537" ht="12.75" customHeight="1">
      <c r="A537" t="s">
        <v>556</v>
      </c>
      <c r="B537" t="s">
        <v>580</v>
      </c>
      <c r="C537">
        <v>413.0</v>
      </c>
      <c r="D537">
        <v>413.0</v>
      </c>
      <c r="E537">
        <v>1.0</v>
      </c>
      <c r="F537" t="s">
        <v>59</v>
      </c>
      <c r="G537" t="s">
        <v>51</v>
      </c>
      <c r="H537" s="6" t="s">
        <v>53</v>
      </c>
      <c r="I537" s="6" t="s">
        <v>53</v>
      </c>
      <c r="J537" s="6" t="s">
        <v>53</v>
      </c>
      <c r="K537" s="6" t="s">
        <v>53</v>
      </c>
      <c r="L537" s="6" t="s">
        <v>53</v>
      </c>
      <c r="M537" s="6" t="s">
        <v>53</v>
      </c>
      <c r="N537" s="6" t="s">
        <v>53</v>
      </c>
      <c r="O537" s="6" t="s">
        <v>53</v>
      </c>
      <c r="P537" s="6" t="s">
        <v>52</v>
      </c>
      <c r="V537">
        <v>1.0</v>
      </c>
      <c r="W537">
        <v>1.0</v>
      </c>
      <c r="AC537">
        <v>1.0</v>
      </c>
      <c r="AT537">
        <v>1.0</v>
      </c>
      <c r="AV537" s="9" t="s">
        <v>63</v>
      </c>
    </row>
    <row r="538" ht="12.75" customHeight="1">
      <c r="A538" t="s">
        <v>556</v>
      </c>
      <c r="B538" t="s">
        <v>581</v>
      </c>
      <c r="C538">
        <v>425.0</v>
      </c>
      <c r="D538">
        <v>425.0</v>
      </c>
      <c r="E538">
        <v>3.0</v>
      </c>
      <c r="F538" t="s">
        <v>59</v>
      </c>
      <c r="G538" t="s">
        <v>51</v>
      </c>
      <c r="H538" s="6" t="s">
        <v>53</v>
      </c>
      <c r="I538" s="6" t="s">
        <v>53</v>
      </c>
      <c r="J538" s="6" t="s">
        <v>53</v>
      </c>
      <c r="K538" s="6" t="s">
        <v>53</v>
      </c>
      <c r="L538" s="6" t="s">
        <v>53</v>
      </c>
      <c r="M538" s="6" t="s">
        <v>53</v>
      </c>
      <c r="N538" s="6" t="s">
        <v>53</v>
      </c>
      <c r="O538" s="6" t="s">
        <v>53</v>
      </c>
      <c r="P538" s="6" t="s">
        <v>53</v>
      </c>
      <c r="V538">
        <v>1.0</v>
      </c>
      <c r="W538">
        <v>1.0</v>
      </c>
      <c r="AC538">
        <v>1.0</v>
      </c>
      <c r="AV538" s="9" t="s">
        <v>63</v>
      </c>
    </row>
    <row r="539" ht="12.75" customHeight="1">
      <c r="A539" t="s">
        <v>556</v>
      </c>
      <c r="B539" t="s">
        <v>600</v>
      </c>
      <c r="C539">
        <v>459.0</v>
      </c>
      <c r="D539">
        <v>459.0</v>
      </c>
      <c r="E539">
        <v>3.0</v>
      </c>
      <c r="F539" t="s">
        <v>59</v>
      </c>
      <c r="G539" t="s">
        <v>51</v>
      </c>
      <c r="H539" s="6" t="s">
        <v>53</v>
      </c>
      <c r="I539" s="6" t="s">
        <v>53</v>
      </c>
      <c r="J539" s="6" t="s">
        <v>53</v>
      </c>
      <c r="K539" s="6" t="s">
        <v>53</v>
      </c>
      <c r="L539" s="6" t="s">
        <v>53</v>
      </c>
      <c r="M539" s="6" t="s">
        <v>53</v>
      </c>
      <c r="N539" s="6" t="s">
        <v>53</v>
      </c>
      <c r="O539" s="6" t="s">
        <v>53</v>
      </c>
      <c r="P539" s="6" t="s">
        <v>53</v>
      </c>
      <c r="V539">
        <v>1.0</v>
      </c>
      <c r="W539">
        <v>1.0</v>
      </c>
      <c r="AV539" s="9" t="s">
        <v>63</v>
      </c>
    </row>
    <row r="540" ht="12.75" customHeight="1">
      <c r="A540" t="s">
        <v>556</v>
      </c>
      <c r="B540" t="s">
        <v>580</v>
      </c>
      <c r="C540">
        <v>471.0</v>
      </c>
      <c r="D540">
        <v>471.0</v>
      </c>
      <c r="E540">
        <v>1.0</v>
      </c>
      <c r="F540" t="s">
        <v>59</v>
      </c>
      <c r="G540" t="s">
        <v>51</v>
      </c>
      <c r="H540" s="6" t="s">
        <v>53</v>
      </c>
      <c r="I540" s="6" t="s">
        <v>53</v>
      </c>
      <c r="J540" s="6" t="s">
        <v>53</v>
      </c>
      <c r="K540" s="6" t="s">
        <v>53</v>
      </c>
      <c r="L540" s="6" t="s">
        <v>53</v>
      </c>
      <c r="M540" s="6" t="s">
        <v>53</v>
      </c>
      <c r="N540" s="6" t="s">
        <v>53</v>
      </c>
      <c r="O540" s="6" t="s">
        <v>53</v>
      </c>
      <c r="P540" s="6" t="s">
        <v>52</v>
      </c>
      <c r="V540">
        <v>1.0</v>
      </c>
      <c r="W540">
        <v>1.0</v>
      </c>
      <c r="AC540">
        <v>1.0</v>
      </c>
      <c r="AT540">
        <v>1.0</v>
      </c>
      <c r="AV540" s="9" t="s">
        <v>63</v>
      </c>
    </row>
    <row r="541" ht="12.75" customHeight="1">
      <c r="A541" t="s">
        <v>556</v>
      </c>
      <c r="B541" t="s">
        <v>581</v>
      </c>
      <c r="C541">
        <v>481.0</v>
      </c>
      <c r="D541">
        <v>481.0</v>
      </c>
      <c r="E541">
        <v>3.0</v>
      </c>
      <c r="F541" t="s">
        <v>59</v>
      </c>
      <c r="G541" t="s">
        <v>51</v>
      </c>
      <c r="H541" s="6" t="s">
        <v>53</v>
      </c>
      <c r="I541" s="6" t="s">
        <v>53</v>
      </c>
      <c r="J541" s="6" t="s">
        <v>53</v>
      </c>
      <c r="K541" s="6" t="s">
        <v>53</v>
      </c>
      <c r="L541" s="6" t="s">
        <v>53</v>
      </c>
      <c r="M541" s="6" t="s">
        <v>53</v>
      </c>
      <c r="N541" s="6" t="s">
        <v>53</v>
      </c>
      <c r="O541" s="6" t="s">
        <v>53</v>
      </c>
      <c r="P541" s="6" t="s">
        <v>53</v>
      </c>
      <c r="V541">
        <v>1.0</v>
      </c>
      <c r="W541">
        <v>1.0</v>
      </c>
      <c r="AC541">
        <v>1.0</v>
      </c>
      <c r="AV541" s="9" t="s">
        <v>63</v>
      </c>
    </row>
    <row r="542" ht="12.75" customHeight="1">
      <c r="A542" t="s">
        <v>556</v>
      </c>
      <c r="B542" t="s">
        <v>580</v>
      </c>
      <c r="C542">
        <v>504.0</v>
      </c>
      <c r="D542">
        <v>504.0</v>
      </c>
      <c r="E542">
        <v>1.0</v>
      </c>
      <c r="F542" t="s">
        <v>59</v>
      </c>
      <c r="G542" t="s">
        <v>51</v>
      </c>
      <c r="H542" s="6" t="s">
        <v>53</v>
      </c>
      <c r="I542" s="6" t="s">
        <v>53</v>
      </c>
      <c r="J542" s="6" t="s">
        <v>53</v>
      </c>
      <c r="K542" s="6" t="s">
        <v>53</v>
      </c>
      <c r="L542" s="6" t="s">
        <v>53</v>
      </c>
      <c r="M542" s="6" t="s">
        <v>53</v>
      </c>
      <c r="N542" s="6" t="s">
        <v>53</v>
      </c>
      <c r="O542" s="6" t="s">
        <v>53</v>
      </c>
      <c r="P542" s="6" t="s">
        <v>52</v>
      </c>
      <c r="V542">
        <v>1.0</v>
      </c>
      <c r="W542">
        <v>1.0</v>
      </c>
      <c r="AC542">
        <v>1.0</v>
      </c>
      <c r="AT542">
        <v>1.0</v>
      </c>
      <c r="AV542" s="9" t="s">
        <v>63</v>
      </c>
    </row>
    <row r="543" ht="12.75" customHeight="1">
      <c r="A543" t="s">
        <v>556</v>
      </c>
      <c r="B543" t="s">
        <v>581</v>
      </c>
      <c r="C543">
        <v>514.0</v>
      </c>
      <c r="D543">
        <v>514.0</v>
      </c>
      <c r="E543">
        <v>3.0</v>
      </c>
      <c r="F543" t="s">
        <v>59</v>
      </c>
      <c r="G543" t="s">
        <v>51</v>
      </c>
      <c r="H543" s="6" t="s">
        <v>53</v>
      </c>
      <c r="I543" s="6" t="s">
        <v>53</v>
      </c>
      <c r="J543" s="6" t="s">
        <v>53</v>
      </c>
      <c r="K543" s="6" t="s">
        <v>53</v>
      </c>
      <c r="L543" s="6" t="s">
        <v>53</v>
      </c>
      <c r="M543" s="6" t="s">
        <v>53</v>
      </c>
      <c r="N543" s="6" t="s">
        <v>53</v>
      </c>
      <c r="O543" s="6" t="s">
        <v>53</v>
      </c>
      <c r="P543" s="6" t="s">
        <v>53</v>
      </c>
      <c r="V543">
        <v>1.0</v>
      </c>
      <c r="W543">
        <v>1.0</v>
      </c>
      <c r="AC543">
        <v>1.0</v>
      </c>
      <c r="AV543" s="9" t="s">
        <v>63</v>
      </c>
    </row>
    <row r="544" ht="12.75" customHeight="1">
      <c r="A544" t="s">
        <v>556</v>
      </c>
      <c r="B544" t="s">
        <v>601</v>
      </c>
      <c r="C544">
        <v>532.0</v>
      </c>
      <c r="D544">
        <v>532.0</v>
      </c>
      <c r="E544">
        <v>3.0</v>
      </c>
      <c r="F544" t="s">
        <v>59</v>
      </c>
      <c r="G544" t="s">
        <v>51</v>
      </c>
      <c r="H544" s="6" t="s">
        <v>53</v>
      </c>
      <c r="I544" s="6" t="s">
        <v>53</v>
      </c>
      <c r="J544" s="6" t="s">
        <v>53</v>
      </c>
      <c r="K544" s="6" t="s">
        <v>53</v>
      </c>
      <c r="L544" s="6" t="s">
        <v>53</v>
      </c>
      <c r="M544" s="6" t="s">
        <v>53</v>
      </c>
      <c r="N544" s="6" t="s">
        <v>53</v>
      </c>
      <c r="O544" s="6" t="s">
        <v>53</v>
      </c>
      <c r="P544" s="6" t="s">
        <v>53</v>
      </c>
      <c r="V544">
        <v>1.0</v>
      </c>
      <c r="W544">
        <v>1.0</v>
      </c>
      <c r="AV544" s="9" t="s">
        <v>63</v>
      </c>
    </row>
    <row r="545" ht="12.75" customHeight="1">
      <c r="A545" t="s">
        <v>556</v>
      </c>
      <c r="B545" t="s">
        <v>580</v>
      </c>
      <c r="C545">
        <v>544.0</v>
      </c>
      <c r="D545">
        <v>544.0</v>
      </c>
      <c r="E545">
        <v>1.0</v>
      </c>
      <c r="F545" t="s">
        <v>59</v>
      </c>
      <c r="G545" t="s">
        <v>51</v>
      </c>
      <c r="H545" s="6" t="s">
        <v>53</v>
      </c>
      <c r="I545" s="6" t="s">
        <v>53</v>
      </c>
      <c r="J545" s="6" t="s">
        <v>53</v>
      </c>
      <c r="K545" s="6" t="s">
        <v>53</v>
      </c>
      <c r="L545" s="6" t="s">
        <v>53</v>
      </c>
      <c r="M545" s="6" t="s">
        <v>53</v>
      </c>
      <c r="N545" s="6" t="s">
        <v>53</v>
      </c>
      <c r="O545" s="6" t="s">
        <v>53</v>
      </c>
      <c r="P545" s="6" t="s">
        <v>52</v>
      </c>
      <c r="V545">
        <v>1.0</v>
      </c>
      <c r="W545">
        <v>1.0</v>
      </c>
      <c r="AC545">
        <v>1.0</v>
      </c>
      <c r="AT545">
        <v>1.0</v>
      </c>
      <c r="AV545" s="9" t="s">
        <v>63</v>
      </c>
    </row>
    <row r="546" ht="12.75" customHeight="1">
      <c r="A546" t="s">
        <v>556</v>
      </c>
      <c r="B546" t="s">
        <v>581</v>
      </c>
      <c r="C546">
        <v>554.0</v>
      </c>
      <c r="D546">
        <v>554.0</v>
      </c>
      <c r="E546">
        <v>3.0</v>
      </c>
      <c r="F546" t="s">
        <v>59</v>
      </c>
      <c r="G546" t="s">
        <v>51</v>
      </c>
      <c r="H546" s="6" t="s">
        <v>53</v>
      </c>
      <c r="I546" s="6" t="s">
        <v>53</v>
      </c>
      <c r="J546" s="6" t="s">
        <v>53</v>
      </c>
      <c r="K546" s="6" t="s">
        <v>53</v>
      </c>
      <c r="L546" s="6" t="s">
        <v>53</v>
      </c>
      <c r="M546" s="6" t="s">
        <v>53</v>
      </c>
      <c r="N546" s="6" t="s">
        <v>53</v>
      </c>
      <c r="O546" s="6" t="s">
        <v>53</v>
      </c>
      <c r="P546" s="6" t="s">
        <v>53</v>
      </c>
      <c r="V546">
        <v>1.0</v>
      </c>
      <c r="W546">
        <v>1.0</v>
      </c>
      <c r="AC546">
        <v>1.0</v>
      </c>
      <c r="AV546" s="9" t="s">
        <v>63</v>
      </c>
    </row>
    <row r="547" ht="12.75" customHeight="1">
      <c r="A547" t="s">
        <v>556</v>
      </c>
      <c r="B547" t="s">
        <v>580</v>
      </c>
      <c r="C547">
        <v>576.0</v>
      </c>
      <c r="D547">
        <v>576.0</v>
      </c>
      <c r="E547">
        <v>1.0</v>
      </c>
      <c r="F547" t="s">
        <v>59</v>
      </c>
      <c r="G547" t="s">
        <v>51</v>
      </c>
      <c r="H547" s="6" t="s">
        <v>53</v>
      </c>
      <c r="I547" s="6" t="s">
        <v>53</v>
      </c>
      <c r="J547" s="6" t="s">
        <v>53</v>
      </c>
      <c r="K547" s="6" t="s">
        <v>53</v>
      </c>
      <c r="L547" s="6" t="s">
        <v>53</v>
      </c>
      <c r="M547" s="6" t="s">
        <v>53</v>
      </c>
      <c r="N547" s="6" t="s">
        <v>53</v>
      </c>
      <c r="O547" s="6" t="s">
        <v>53</v>
      </c>
      <c r="P547" s="6" t="s">
        <v>52</v>
      </c>
      <c r="V547">
        <v>1.0</v>
      </c>
      <c r="W547">
        <v>1.0</v>
      </c>
      <c r="AC547">
        <v>1.0</v>
      </c>
      <c r="AT547">
        <v>1.0</v>
      </c>
      <c r="AV547" s="9" t="s">
        <v>63</v>
      </c>
    </row>
    <row r="548" ht="12.75" customHeight="1">
      <c r="A548" t="s">
        <v>556</v>
      </c>
      <c r="B548" t="s">
        <v>581</v>
      </c>
      <c r="C548">
        <v>586.0</v>
      </c>
      <c r="D548">
        <v>586.0</v>
      </c>
      <c r="E548">
        <v>3.0</v>
      </c>
      <c r="F548" t="s">
        <v>59</v>
      </c>
      <c r="G548" t="s">
        <v>51</v>
      </c>
      <c r="H548" s="6" t="s">
        <v>53</v>
      </c>
      <c r="I548" s="6" t="s">
        <v>53</v>
      </c>
      <c r="J548" s="6" t="s">
        <v>53</v>
      </c>
      <c r="K548" s="6" t="s">
        <v>53</v>
      </c>
      <c r="L548" s="6" t="s">
        <v>53</v>
      </c>
      <c r="M548" s="6" t="s">
        <v>53</v>
      </c>
      <c r="N548" s="6" t="s">
        <v>53</v>
      </c>
      <c r="O548" s="6" t="s">
        <v>53</v>
      </c>
      <c r="P548" s="6" t="s">
        <v>53</v>
      </c>
      <c r="V548">
        <v>1.0</v>
      </c>
      <c r="W548">
        <v>1.0</v>
      </c>
      <c r="AC548">
        <v>1.0</v>
      </c>
      <c r="AV548" s="9" t="s">
        <v>63</v>
      </c>
    </row>
    <row r="549" ht="12.75" customHeight="1">
      <c r="A549" t="s">
        <v>556</v>
      </c>
      <c r="B549" t="s">
        <v>602</v>
      </c>
      <c r="C549">
        <v>606.0</v>
      </c>
      <c r="D549">
        <v>606.0</v>
      </c>
      <c r="E549">
        <v>4.0</v>
      </c>
      <c r="F549" t="s">
        <v>598</v>
      </c>
      <c r="G549" s="7" t="s">
        <v>153</v>
      </c>
      <c r="H549" s="6" t="s">
        <v>53</v>
      </c>
      <c r="I549" s="6" t="s">
        <v>53</v>
      </c>
      <c r="J549" s="6" t="s">
        <v>53</v>
      </c>
      <c r="K549" s="6" t="s">
        <v>53</v>
      </c>
      <c r="L549" s="6" t="s">
        <v>53</v>
      </c>
      <c r="M549" s="6" t="s">
        <v>53</v>
      </c>
      <c r="N549" s="6" t="s">
        <v>53</v>
      </c>
      <c r="O549" s="6" t="s">
        <v>53</v>
      </c>
      <c r="P549" s="6" t="s">
        <v>53</v>
      </c>
      <c r="V549" s="7">
        <v>1.0</v>
      </c>
      <c r="AV549" s="9" t="s">
        <v>63</v>
      </c>
    </row>
    <row r="550" ht="12.75" customHeight="1">
      <c r="A550" t="s">
        <v>603</v>
      </c>
      <c r="B550" s="5" t="s">
        <v>604</v>
      </c>
      <c r="C550">
        <v>1.0</v>
      </c>
      <c r="D550">
        <v>6.0</v>
      </c>
      <c r="E550">
        <v>39.0</v>
      </c>
      <c r="F550" t="s">
        <v>605</v>
      </c>
      <c r="G550" t="s">
        <v>51</v>
      </c>
      <c r="H550" s="6" t="s">
        <v>52</v>
      </c>
      <c r="I550" s="6" t="s">
        <v>53</v>
      </c>
      <c r="J550" s="6" t="s">
        <v>53</v>
      </c>
      <c r="K550" s="6" t="s">
        <v>53</v>
      </c>
      <c r="L550" s="6" t="s">
        <v>53</v>
      </c>
      <c r="M550" s="6" t="s">
        <v>53</v>
      </c>
      <c r="N550" s="6" t="s">
        <v>53</v>
      </c>
      <c r="O550" s="6" t="s">
        <v>53</v>
      </c>
      <c r="P550" s="6" t="s">
        <v>53</v>
      </c>
      <c r="V550" s="7">
        <v>1.0</v>
      </c>
      <c r="W550">
        <v>1.0</v>
      </c>
      <c r="AF550">
        <v>1.0</v>
      </c>
      <c r="AH550" s="7">
        <v>1.0</v>
      </c>
      <c r="AJ550" s="7">
        <v>1.0</v>
      </c>
      <c r="AK550" s="7">
        <v>1.0</v>
      </c>
      <c r="AV550" s="7" t="s">
        <v>54</v>
      </c>
    </row>
    <row r="551" ht="12.75" customHeight="1">
      <c r="A551" t="s">
        <v>603</v>
      </c>
      <c r="B551" s="5" t="s">
        <v>560</v>
      </c>
      <c r="C551">
        <v>8.0</v>
      </c>
      <c r="D551">
        <v>10.0</v>
      </c>
      <c r="E551">
        <v>22.0</v>
      </c>
      <c r="F551" t="s">
        <v>555</v>
      </c>
      <c r="G551" t="s">
        <v>51</v>
      </c>
      <c r="H551" s="6" t="s">
        <v>53</v>
      </c>
      <c r="I551" s="6" t="s">
        <v>53</v>
      </c>
      <c r="J551" s="6" t="s">
        <v>52</v>
      </c>
      <c r="K551" s="6" t="s">
        <v>53</v>
      </c>
      <c r="L551" s="6" t="s">
        <v>53</v>
      </c>
      <c r="M551" s="6" t="s">
        <v>53</v>
      </c>
      <c r="N551" s="6" t="s">
        <v>53</v>
      </c>
      <c r="O551" s="6" t="s">
        <v>53</v>
      </c>
      <c r="P551" s="6" t="s">
        <v>53</v>
      </c>
      <c r="V551" s="7">
        <v>1.0</v>
      </c>
      <c r="W551">
        <v>1.0</v>
      </c>
      <c r="AL551">
        <v>1.0</v>
      </c>
      <c r="AU551" s="7">
        <v>1.0</v>
      </c>
      <c r="AV551" s="7" t="s">
        <v>54</v>
      </c>
    </row>
    <row r="552" ht="12.75" customHeight="1">
      <c r="A552" t="s">
        <v>603</v>
      </c>
      <c r="B552" t="s">
        <v>606</v>
      </c>
      <c r="C552">
        <v>22.0</v>
      </c>
      <c r="D552">
        <v>22.0</v>
      </c>
      <c r="E552">
        <v>6.0</v>
      </c>
      <c r="F552" t="s">
        <v>607</v>
      </c>
      <c r="G552" t="s">
        <v>51</v>
      </c>
      <c r="H552" s="6" t="s">
        <v>53</v>
      </c>
      <c r="I552" s="6" t="s">
        <v>53</v>
      </c>
      <c r="J552" s="6" t="s">
        <v>53</v>
      </c>
      <c r="K552" s="6" t="s">
        <v>52</v>
      </c>
      <c r="L552" s="6" t="s">
        <v>53</v>
      </c>
      <c r="M552" s="6" t="s">
        <v>53</v>
      </c>
      <c r="N552" s="6" t="s">
        <v>53</v>
      </c>
      <c r="O552" s="6" t="s">
        <v>53</v>
      </c>
      <c r="P552" s="6" t="s">
        <v>53</v>
      </c>
      <c r="V552" s="7">
        <v>1.0</v>
      </c>
      <c r="W552">
        <v>1.0</v>
      </c>
      <c r="AQ552">
        <v>1.0</v>
      </c>
      <c r="AV552" s="7" t="s">
        <v>110</v>
      </c>
    </row>
    <row r="553" ht="12.75" customHeight="1">
      <c r="A553" t="s">
        <v>603</v>
      </c>
      <c r="B553" t="s">
        <v>608</v>
      </c>
      <c r="C553">
        <v>27.0</v>
      </c>
      <c r="D553">
        <v>27.0</v>
      </c>
      <c r="E553">
        <v>2.0</v>
      </c>
      <c r="F553" t="s">
        <v>59</v>
      </c>
      <c r="G553" t="s">
        <v>51</v>
      </c>
      <c r="H553" s="6" t="s">
        <v>53</v>
      </c>
      <c r="I553" s="6" t="s">
        <v>53</v>
      </c>
      <c r="J553" s="6" t="s">
        <v>53</v>
      </c>
      <c r="K553" s="6" t="s">
        <v>53</v>
      </c>
      <c r="L553" s="6" t="s">
        <v>53</v>
      </c>
      <c r="M553" s="6" t="s">
        <v>53</v>
      </c>
      <c r="N553" s="6" t="s">
        <v>53</v>
      </c>
      <c r="O553" s="6" t="s">
        <v>53</v>
      </c>
      <c r="P553" s="6" t="s">
        <v>53</v>
      </c>
      <c r="V553">
        <v>1.0</v>
      </c>
      <c r="W553">
        <v>1.0</v>
      </c>
      <c r="AC553">
        <v>1.0</v>
      </c>
      <c r="AV553" s="9" t="s">
        <v>63</v>
      </c>
    </row>
    <row r="554" ht="12.75" customHeight="1">
      <c r="A554" t="s">
        <v>603</v>
      </c>
      <c r="B554" t="s">
        <v>609</v>
      </c>
      <c r="C554">
        <v>29.0</v>
      </c>
      <c r="D554">
        <v>29.0</v>
      </c>
      <c r="E554">
        <v>2.0</v>
      </c>
      <c r="F554" t="s">
        <v>610</v>
      </c>
      <c r="G554" t="s">
        <v>51</v>
      </c>
      <c r="H554" s="6" t="s">
        <v>53</v>
      </c>
      <c r="I554" s="6" t="s">
        <v>53</v>
      </c>
      <c r="J554" s="6" t="s">
        <v>53</v>
      </c>
      <c r="K554" s="6" t="s">
        <v>53</v>
      </c>
      <c r="L554" s="6" t="s">
        <v>53</v>
      </c>
      <c r="M554" s="6" t="s">
        <v>53</v>
      </c>
      <c r="N554" s="6" t="s">
        <v>53</v>
      </c>
      <c r="O554" s="6" t="s">
        <v>53</v>
      </c>
      <c r="P554" s="6" t="s">
        <v>53</v>
      </c>
      <c r="W554">
        <v>1.0</v>
      </c>
      <c r="X554">
        <v>1.0</v>
      </c>
      <c r="AC554">
        <v>1.0</v>
      </c>
      <c r="AV554" s="9" t="s">
        <v>63</v>
      </c>
    </row>
    <row r="555" ht="12.75" customHeight="1">
      <c r="A555" t="s">
        <v>603</v>
      </c>
      <c r="B555" t="s">
        <v>611</v>
      </c>
      <c r="C555">
        <v>30.0</v>
      </c>
      <c r="D555">
        <v>30.0</v>
      </c>
      <c r="E555">
        <v>1.0</v>
      </c>
      <c r="F555" t="s">
        <v>59</v>
      </c>
      <c r="G555" t="s">
        <v>51</v>
      </c>
      <c r="H555" s="6" t="s">
        <v>53</v>
      </c>
      <c r="I555" s="6" t="s">
        <v>53</v>
      </c>
      <c r="J555" s="6" t="s">
        <v>53</v>
      </c>
      <c r="K555" s="6" t="s">
        <v>53</v>
      </c>
      <c r="L555" s="6" t="s">
        <v>53</v>
      </c>
      <c r="M555" s="6" t="s">
        <v>53</v>
      </c>
      <c r="N555" s="6" t="s">
        <v>53</v>
      </c>
      <c r="O555" s="6" t="s">
        <v>53</v>
      </c>
      <c r="P555" s="6" t="s">
        <v>53</v>
      </c>
      <c r="V555">
        <v>1.0</v>
      </c>
      <c r="W555">
        <v>1.0</v>
      </c>
      <c r="AC555">
        <v>1.0</v>
      </c>
      <c r="AV555" s="7" t="s">
        <v>63</v>
      </c>
    </row>
    <row r="556" ht="12.75" customHeight="1">
      <c r="A556" t="s">
        <v>603</v>
      </c>
      <c r="B556" s="5" t="s">
        <v>612</v>
      </c>
      <c r="C556">
        <v>37.0</v>
      </c>
      <c r="D556">
        <v>44.0</v>
      </c>
      <c r="E556">
        <v>60.0</v>
      </c>
      <c r="F556" t="s">
        <v>613</v>
      </c>
      <c r="G556" t="s">
        <v>51</v>
      </c>
      <c r="H556" s="6" t="s">
        <v>53</v>
      </c>
      <c r="I556" s="6" t="s">
        <v>53</v>
      </c>
      <c r="J556" s="6" t="s">
        <v>53</v>
      </c>
      <c r="K556" s="6" t="s">
        <v>52</v>
      </c>
      <c r="L556" s="6" t="s">
        <v>53</v>
      </c>
      <c r="M556" s="6" t="s">
        <v>53</v>
      </c>
      <c r="N556" s="6" t="s">
        <v>53</v>
      </c>
      <c r="O556" s="6" t="s">
        <v>53</v>
      </c>
      <c r="P556" s="6" t="s">
        <v>53</v>
      </c>
      <c r="V556" s="7">
        <v>1.0</v>
      </c>
      <c r="W556">
        <v>1.0</v>
      </c>
      <c r="AO556" s="7">
        <v>1.0</v>
      </c>
      <c r="AQ556">
        <v>1.0</v>
      </c>
      <c r="AV556" s="7" t="s">
        <v>54</v>
      </c>
    </row>
    <row r="557" ht="12.75" customHeight="1">
      <c r="A557" t="s">
        <v>603</v>
      </c>
      <c r="B557" t="s">
        <v>614</v>
      </c>
      <c r="C557">
        <v>91.0</v>
      </c>
      <c r="D557">
        <v>91.0</v>
      </c>
      <c r="E557">
        <v>3.0</v>
      </c>
      <c r="F557" t="s">
        <v>615</v>
      </c>
      <c r="G557" t="s">
        <v>51</v>
      </c>
      <c r="H557" s="6" t="s">
        <v>53</v>
      </c>
      <c r="I557" s="6" t="s">
        <v>53</v>
      </c>
      <c r="J557" s="6" t="s">
        <v>53</v>
      </c>
      <c r="K557" s="6" t="s">
        <v>53</v>
      </c>
      <c r="L557" s="6" t="s">
        <v>53</v>
      </c>
      <c r="M557" s="6" t="s">
        <v>53</v>
      </c>
      <c r="N557" s="6" t="s">
        <v>53</v>
      </c>
      <c r="O557" s="6" t="s">
        <v>53</v>
      </c>
      <c r="P557" s="6" t="s">
        <v>53</v>
      </c>
      <c r="V557" s="7">
        <v>1.0</v>
      </c>
      <c r="W557">
        <v>1.0</v>
      </c>
      <c r="AC557">
        <v>1.0</v>
      </c>
      <c r="AV557" s="7" t="s">
        <v>110</v>
      </c>
    </row>
    <row r="558" ht="12.75" customHeight="1">
      <c r="A558" t="s">
        <v>603</v>
      </c>
      <c r="B558" t="s">
        <v>614</v>
      </c>
      <c r="C558">
        <v>150.0</v>
      </c>
      <c r="D558">
        <v>150.0</v>
      </c>
      <c r="E558">
        <v>3.0</v>
      </c>
      <c r="F558" t="s">
        <v>615</v>
      </c>
      <c r="G558" t="s">
        <v>51</v>
      </c>
      <c r="H558" s="6" t="s">
        <v>53</v>
      </c>
      <c r="I558" s="6" t="s">
        <v>53</v>
      </c>
      <c r="J558" s="6" t="s">
        <v>53</v>
      </c>
      <c r="K558" s="6" t="s">
        <v>53</v>
      </c>
      <c r="L558" s="6" t="s">
        <v>53</v>
      </c>
      <c r="M558" s="6" t="s">
        <v>53</v>
      </c>
      <c r="N558" s="6" t="s">
        <v>53</v>
      </c>
      <c r="O558" s="6" t="s">
        <v>53</v>
      </c>
      <c r="P558" s="6" t="s">
        <v>53</v>
      </c>
      <c r="V558" s="7">
        <v>1.0</v>
      </c>
      <c r="W558">
        <v>1.0</v>
      </c>
      <c r="AC558">
        <v>1.0</v>
      </c>
      <c r="AV558" s="7" t="s">
        <v>110</v>
      </c>
    </row>
    <row r="559" ht="12.75" customHeight="1">
      <c r="A559" t="s">
        <v>603</v>
      </c>
      <c r="B559" t="s">
        <v>616</v>
      </c>
      <c r="C559">
        <v>170.0</v>
      </c>
      <c r="D559">
        <v>170.0</v>
      </c>
      <c r="E559">
        <v>2.0</v>
      </c>
      <c r="F559" t="s">
        <v>59</v>
      </c>
      <c r="G559" t="s">
        <v>51</v>
      </c>
      <c r="H559" s="6" t="s">
        <v>53</v>
      </c>
      <c r="I559" s="6" t="s">
        <v>53</v>
      </c>
      <c r="J559" s="6" t="s">
        <v>53</v>
      </c>
      <c r="K559" s="6" t="s">
        <v>53</v>
      </c>
      <c r="L559" s="6" t="s">
        <v>53</v>
      </c>
      <c r="M559" s="6" t="s">
        <v>53</v>
      </c>
      <c r="N559" s="6" t="s">
        <v>53</v>
      </c>
      <c r="O559" s="6" t="s">
        <v>53</v>
      </c>
      <c r="P559" s="6" t="s">
        <v>53</v>
      </c>
      <c r="V559">
        <v>1.0</v>
      </c>
      <c r="W559">
        <v>1.0</v>
      </c>
      <c r="AC559">
        <v>1.0</v>
      </c>
      <c r="AV559" s="7" t="s">
        <v>110</v>
      </c>
    </row>
    <row r="560" ht="12.75" customHeight="1">
      <c r="A560" t="s">
        <v>603</v>
      </c>
      <c r="B560" t="s">
        <v>617</v>
      </c>
      <c r="C560">
        <v>202.0</v>
      </c>
      <c r="D560">
        <v>202.0</v>
      </c>
      <c r="E560">
        <v>3.0</v>
      </c>
      <c r="F560" t="s">
        <v>618</v>
      </c>
      <c r="G560" t="s">
        <v>51</v>
      </c>
      <c r="H560" s="6" t="s">
        <v>53</v>
      </c>
      <c r="I560" s="6" t="s">
        <v>53</v>
      </c>
      <c r="J560" s="6" t="s">
        <v>53</v>
      </c>
      <c r="K560" s="6" t="s">
        <v>53</v>
      </c>
      <c r="L560" s="6" t="s">
        <v>53</v>
      </c>
      <c r="M560" s="6" t="s">
        <v>53</v>
      </c>
      <c r="N560" s="6" t="s">
        <v>53</v>
      </c>
      <c r="O560" s="6" t="s">
        <v>53</v>
      </c>
      <c r="P560" s="6" t="s">
        <v>53</v>
      </c>
      <c r="V560" s="7">
        <v>1.0</v>
      </c>
      <c r="W560">
        <v>1.0</v>
      </c>
      <c r="AC560">
        <v>1.0</v>
      </c>
      <c r="AV560" s="7" t="s">
        <v>110</v>
      </c>
    </row>
    <row r="561" ht="12.75" customHeight="1">
      <c r="A561" t="s">
        <v>603</v>
      </c>
      <c r="B561" s="5" t="s">
        <v>619</v>
      </c>
      <c r="C561">
        <v>212.0</v>
      </c>
      <c r="D561">
        <v>213.0</v>
      </c>
      <c r="E561">
        <v>16.0</v>
      </c>
      <c r="F561" t="s">
        <v>620</v>
      </c>
      <c r="G561" t="s">
        <v>51</v>
      </c>
      <c r="H561" s="6" t="s">
        <v>53</v>
      </c>
      <c r="I561" s="6" t="s">
        <v>53</v>
      </c>
      <c r="J561" s="6" t="s">
        <v>53</v>
      </c>
      <c r="K561" s="6" t="s">
        <v>53</v>
      </c>
      <c r="L561" s="6" t="s">
        <v>53</v>
      </c>
      <c r="M561" s="6" t="s">
        <v>53</v>
      </c>
      <c r="N561" s="6" t="s">
        <v>53</v>
      </c>
      <c r="O561" s="6" t="s">
        <v>53</v>
      </c>
      <c r="P561" s="6" t="s">
        <v>53</v>
      </c>
      <c r="V561" s="7">
        <v>1.0</v>
      </c>
      <c r="W561">
        <v>1.0</v>
      </c>
      <c r="AO561" s="7">
        <v>1.0</v>
      </c>
      <c r="AV561" s="7" t="s">
        <v>54</v>
      </c>
    </row>
    <row r="562" ht="12.75" customHeight="1">
      <c r="A562" t="s">
        <v>603</v>
      </c>
      <c r="B562" t="s">
        <v>592</v>
      </c>
      <c r="C562">
        <v>254.0</v>
      </c>
      <c r="D562">
        <v>254.0</v>
      </c>
      <c r="E562">
        <v>2.0</v>
      </c>
      <c r="F562" t="s">
        <v>59</v>
      </c>
      <c r="G562" t="s">
        <v>51</v>
      </c>
      <c r="H562" s="6" t="s">
        <v>53</v>
      </c>
      <c r="I562" s="6" t="s">
        <v>53</v>
      </c>
      <c r="J562" s="6" t="s">
        <v>53</v>
      </c>
      <c r="K562" s="6" t="s">
        <v>53</v>
      </c>
      <c r="L562" s="6" t="s">
        <v>53</v>
      </c>
      <c r="M562" s="6" t="s">
        <v>53</v>
      </c>
      <c r="N562" s="6" t="s">
        <v>53</v>
      </c>
      <c r="O562" s="6" t="s">
        <v>53</v>
      </c>
      <c r="P562" s="6" t="s">
        <v>53</v>
      </c>
      <c r="V562">
        <v>1.0</v>
      </c>
      <c r="W562">
        <v>1.0</v>
      </c>
      <c r="AC562">
        <v>1.0</v>
      </c>
      <c r="AV562" s="7" t="s">
        <v>63</v>
      </c>
    </row>
    <row r="563" ht="12.75" customHeight="1">
      <c r="A563" t="s">
        <v>603</v>
      </c>
      <c r="B563" t="s">
        <v>616</v>
      </c>
      <c r="C563">
        <v>256.0</v>
      </c>
      <c r="D563">
        <v>256.0</v>
      </c>
      <c r="E563">
        <v>2.0</v>
      </c>
      <c r="F563" t="s">
        <v>59</v>
      </c>
      <c r="G563" t="s">
        <v>51</v>
      </c>
      <c r="H563" s="6" t="s">
        <v>53</v>
      </c>
      <c r="I563" s="6" t="s">
        <v>53</v>
      </c>
      <c r="J563" s="6" t="s">
        <v>53</v>
      </c>
      <c r="K563" s="6" t="s">
        <v>53</v>
      </c>
      <c r="L563" s="6" t="s">
        <v>53</v>
      </c>
      <c r="M563" s="6" t="s">
        <v>53</v>
      </c>
      <c r="N563" s="6" t="s">
        <v>53</v>
      </c>
      <c r="O563" s="6" t="s">
        <v>53</v>
      </c>
      <c r="P563" s="6" t="s">
        <v>53</v>
      </c>
      <c r="V563">
        <v>1.0</v>
      </c>
      <c r="W563">
        <v>1.0</v>
      </c>
      <c r="AC563">
        <v>1.0</v>
      </c>
      <c r="AV563" s="7" t="s">
        <v>110</v>
      </c>
    </row>
    <row r="564" ht="12.75" customHeight="1">
      <c r="A564" t="s">
        <v>603</v>
      </c>
      <c r="B564" t="s">
        <v>621</v>
      </c>
      <c r="C564">
        <v>268.0</v>
      </c>
      <c r="D564">
        <v>268.0</v>
      </c>
      <c r="E564">
        <v>3.0</v>
      </c>
      <c r="F564" t="s">
        <v>618</v>
      </c>
      <c r="G564" t="s">
        <v>51</v>
      </c>
      <c r="H564" s="6" t="s">
        <v>53</v>
      </c>
      <c r="I564" s="6" t="s">
        <v>53</v>
      </c>
      <c r="J564" s="6" t="s">
        <v>53</v>
      </c>
      <c r="K564" s="6" t="s">
        <v>53</v>
      </c>
      <c r="L564" s="6" t="s">
        <v>53</v>
      </c>
      <c r="M564" s="6" t="s">
        <v>53</v>
      </c>
      <c r="N564" s="6" t="s">
        <v>53</v>
      </c>
      <c r="O564" s="6" t="s">
        <v>53</v>
      </c>
      <c r="P564" s="6" t="s">
        <v>53</v>
      </c>
      <c r="V564" s="7">
        <v>1.0</v>
      </c>
      <c r="W564">
        <v>1.0</v>
      </c>
      <c r="AC564">
        <v>1.0</v>
      </c>
      <c r="AV564" s="7" t="s">
        <v>110</v>
      </c>
    </row>
    <row r="565" ht="12.75" customHeight="1">
      <c r="A565" t="s">
        <v>603</v>
      </c>
      <c r="B565" t="s">
        <v>622</v>
      </c>
      <c r="C565">
        <v>274.0</v>
      </c>
      <c r="D565">
        <v>274.0</v>
      </c>
      <c r="E565">
        <v>3.0</v>
      </c>
      <c r="F565" t="s">
        <v>623</v>
      </c>
      <c r="G565" t="s">
        <v>51</v>
      </c>
      <c r="H565" s="6" t="s">
        <v>53</v>
      </c>
      <c r="I565" s="6" t="s">
        <v>53</v>
      </c>
      <c r="J565" s="6" t="s">
        <v>53</v>
      </c>
      <c r="K565" s="6" t="s">
        <v>53</v>
      </c>
      <c r="L565" s="6" t="s">
        <v>53</v>
      </c>
      <c r="M565" s="6" t="s">
        <v>53</v>
      </c>
      <c r="N565" s="6" t="s">
        <v>53</v>
      </c>
      <c r="O565" s="6" t="s">
        <v>53</v>
      </c>
      <c r="P565" s="6" t="s">
        <v>53</v>
      </c>
      <c r="V565" s="7">
        <v>1.0</v>
      </c>
      <c r="W565">
        <v>1.0</v>
      </c>
      <c r="AC565">
        <v>1.0</v>
      </c>
      <c r="AV565" s="7" t="s">
        <v>110</v>
      </c>
    </row>
    <row r="566" ht="12.75" customHeight="1">
      <c r="A566" t="s">
        <v>603</v>
      </c>
      <c r="B566" t="s">
        <v>592</v>
      </c>
      <c r="C566">
        <v>286.0</v>
      </c>
      <c r="D566">
        <v>286.0</v>
      </c>
      <c r="E566">
        <v>2.0</v>
      </c>
      <c r="F566" t="s">
        <v>59</v>
      </c>
      <c r="G566" t="s">
        <v>51</v>
      </c>
      <c r="H566" s="6" t="s">
        <v>53</v>
      </c>
      <c r="I566" s="6" t="s">
        <v>53</v>
      </c>
      <c r="J566" s="6" t="s">
        <v>53</v>
      </c>
      <c r="K566" s="6" t="s">
        <v>53</v>
      </c>
      <c r="L566" s="6" t="s">
        <v>53</v>
      </c>
      <c r="M566" s="6" t="s">
        <v>53</v>
      </c>
      <c r="N566" s="6" t="s">
        <v>53</v>
      </c>
      <c r="O566" s="6" t="s">
        <v>53</v>
      </c>
      <c r="P566" s="6" t="s">
        <v>53</v>
      </c>
      <c r="V566">
        <v>1.0</v>
      </c>
      <c r="W566">
        <v>1.0</v>
      </c>
      <c r="AC566">
        <v>1.0</v>
      </c>
      <c r="AV566" s="7" t="s">
        <v>63</v>
      </c>
    </row>
    <row r="567" ht="12.75" customHeight="1">
      <c r="A567" t="s">
        <v>603</v>
      </c>
      <c r="B567" t="s">
        <v>624</v>
      </c>
      <c r="C567">
        <v>295.0</v>
      </c>
      <c r="D567">
        <v>295.0</v>
      </c>
      <c r="E567">
        <v>2.0</v>
      </c>
      <c r="F567" t="s">
        <v>625</v>
      </c>
      <c r="G567" t="s">
        <v>51</v>
      </c>
      <c r="H567" s="6" t="s">
        <v>53</v>
      </c>
      <c r="I567" s="6" t="s">
        <v>53</v>
      </c>
      <c r="J567" s="6" t="s">
        <v>53</v>
      </c>
      <c r="K567" s="6" t="s">
        <v>53</v>
      </c>
      <c r="L567" s="6" t="s">
        <v>53</v>
      </c>
      <c r="M567" s="6" t="s">
        <v>53</v>
      </c>
      <c r="N567" s="6" t="s">
        <v>53</v>
      </c>
      <c r="O567" s="6" t="s">
        <v>53</v>
      </c>
      <c r="P567" s="6" t="s">
        <v>53</v>
      </c>
      <c r="V567" s="7">
        <v>1.0</v>
      </c>
      <c r="W567">
        <v>1.0</v>
      </c>
      <c r="AC567">
        <v>1.0</v>
      </c>
      <c r="AV567" s="7" t="s">
        <v>54</v>
      </c>
    </row>
    <row r="568" ht="12.75" customHeight="1">
      <c r="A568" t="s">
        <v>603</v>
      </c>
      <c r="B568" t="s">
        <v>626</v>
      </c>
      <c r="C568">
        <v>312.0</v>
      </c>
      <c r="D568">
        <v>312.0</v>
      </c>
      <c r="E568">
        <v>2.0</v>
      </c>
      <c r="F568" t="s">
        <v>456</v>
      </c>
      <c r="G568" t="s">
        <v>51</v>
      </c>
      <c r="H568" s="6" t="s">
        <v>53</v>
      </c>
      <c r="I568" s="6" t="s">
        <v>53</v>
      </c>
      <c r="J568" s="6" t="s">
        <v>53</v>
      </c>
      <c r="K568" s="6" t="s">
        <v>53</v>
      </c>
      <c r="L568" s="6" t="s">
        <v>53</v>
      </c>
      <c r="M568" s="6" t="s">
        <v>53</v>
      </c>
      <c r="N568" s="6" t="s">
        <v>53</v>
      </c>
      <c r="O568" s="6" t="s">
        <v>53</v>
      </c>
      <c r="P568" s="6" t="s">
        <v>53</v>
      </c>
      <c r="V568" s="7">
        <v>1.0</v>
      </c>
      <c r="W568">
        <v>1.0</v>
      </c>
      <c r="AC568">
        <v>1.0</v>
      </c>
      <c r="AV568" s="7" t="s">
        <v>54</v>
      </c>
    </row>
    <row r="569" ht="12.75" customHeight="1">
      <c r="A569" t="s">
        <v>603</v>
      </c>
      <c r="B569" s="5" t="s">
        <v>627</v>
      </c>
      <c r="C569">
        <v>384.0</v>
      </c>
      <c r="D569">
        <v>385.0</v>
      </c>
      <c r="E569">
        <v>13.0</v>
      </c>
      <c r="F569" t="s">
        <v>628</v>
      </c>
      <c r="G569" t="s">
        <v>51</v>
      </c>
      <c r="H569" s="6" t="s">
        <v>53</v>
      </c>
      <c r="I569" s="6" t="s">
        <v>53</v>
      </c>
      <c r="J569" s="6" t="s">
        <v>53</v>
      </c>
      <c r="K569" s="6" t="s">
        <v>53</v>
      </c>
      <c r="L569" s="6" t="s">
        <v>53</v>
      </c>
      <c r="M569" s="6" t="s">
        <v>53</v>
      </c>
      <c r="N569" s="6" t="s">
        <v>53</v>
      </c>
      <c r="O569" s="6" t="s">
        <v>53</v>
      </c>
      <c r="P569" s="6" t="s">
        <v>53</v>
      </c>
      <c r="V569" s="7">
        <v>1.0</v>
      </c>
      <c r="W569">
        <v>1.0</v>
      </c>
      <c r="AM569" s="7">
        <v>1.0</v>
      </c>
      <c r="AV569" s="7" t="s">
        <v>54</v>
      </c>
    </row>
    <row r="570" ht="12.75" customHeight="1">
      <c r="A570" t="s">
        <v>603</v>
      </c>
      <c r="B570" t="s">
        <v>629</v>
      </c>
      <c r="C570">
        <v>405.0</v>
      </c>
      <c r="D570">
        <v>405.0</v>
      </c>
      <c r="E570">
        <v>3.0</v>
      </c>
      <c r="F570" t="s">
        <v>59</v>
      </c>
      <c r="G570" t="s">
        <v>51</v>
      </c>
      <c r="H570" s="6" t="s">
        <v>53</v>
      </c>
      <c r="I570" s="6" t="s">
        <v>53</v>
      </c>
      <c r="J570" s="6" t="s">
        <v>53</v>
      </c>
      <c r="K570" s="6" t="s">
        <v>53</v>
      </c>
      <c r="L570" s="6" t="s">
        <v>53</v>
      </c>
      <c r="M570" s="6" t="s">
        <v>53</v>
      </c>
      <c r="N570" s="6" t="s">
        <v>53</v>
      </c>
      <c r="O570" s="6" t="s">
        <v>53</v>
      </c>
      <c r="P570" s="6" t="s">
        <v>53</v>
      </c>
      <c r="V570">
        <v>1.0</v>
      </c>
      <c r="W570">
        <v>1.0</v>
      </c>
      <c r="AC570">
        <v>1.0</v>
      </c>
      <c r="AV570" s="7" t="s">
        <v>63</v>
      </c>
    </row>
    <row r="571" ht="12.75" customHeight="1">
      <c r="A571" t="s">
        <v>603</v>
      </c>
      <c r="B571" t="s">
        <v>597</v>
      </c>
      <c r="C571">
        <v>436.0</v>
      </c>
      <c r="D571">
        <v>436.0</v>
      </c>
      <c r="E571">
        <v>3.0</v>
      </c>
      <c r="F571" t="s">
        <v>598</v>
      </c>
      <c r="G571" s="7" t="s">
        <v>153</v>
      </c>
      <c r="H571" s="6" t="s">
        <v>53</v>
      </c>
      <c r="I571" s="6" t="s">
        <v>53</v>
      </c>
      <c r="J571" s="6" t="s">
        <v>53</v>
      </c>
      <c r="K571" s="6" t="s">
        <v>53</v>
      </c>
      <c r="L571" s="6" t="s">
        <v>53</v>
      </c>
      <c r="M571" s="6" t="s">
        <v>53</v>
      </c>
      <c r="N571" s="6" t="s">
        <v>53</v>
      </c>
      <c r="O571" s="6" t="s">
        <v>53</v>
      </c>
      <c r="P571" s="6" t="s">
        <v>53</v>
      </c>
      <c r="V571" s="7">
        <v>1.0</v>
      </c>
      <c r="AC571">
        <v>1.0</v>
      </c>
      <c r="AV571" s="7" t="s">
        <v>63</v>
      </c>
    </row>
    <row r="572" ht="12.75" customHeight="1">
      <c r="A572" t="s">
        <v>603</v>
      </c>
      <c r="B572" t="s">
        <v>630</v>
      </c>
      <c r="C572">
        <v>438.0</v>
      </c>
      <c r="D572">
        <v>438.0</v>
      </c>
      <c r="E572">
        <v>3.0</v>
      </c>
      <c r="F572" t="s">
        <v>59</v>
      </c>
      <c r="G572" t="s">
        <v>51</v>
      </c>
      <c r="H572" s="6" t="s">
        <v>53</v>
      </c>
      <c r="I572" s="6" t="s">
        <v>53</v>
      </c>
      <c r="J572" s="6" t="s">
        <v>53</v>
      </c>
      <c r="K572" s="6" t="s">
        <v>53</v>
      </c>
      <c r="L572" s="6" t="s">
        <v>53</v>
      </c>
      <c r="M572" s="6" t="s">
        <v>53</v>
      </c>
      <c r="N572" s="6" t="s">
        <v>53</v>
      </c>
      <c r="O572" s="6" t="s">
        <v>53</v>
      </c>
      <c r="P572" s="6" t="s">
        <v>53</v>
      </c>
      <c r="V572">
        <v>1.0</v>
      </c>
      <c r="W572">
        <v>1.0</v>
      </c>
      <c r="AC572">
        <v>1.0</v>
      </c>
      <c r="AV572" s="7" t="s">
        <v>63</v>
      </c>
    </row>
    <row r="573" ht="12.75" customHeight="1">
      <c r="A573" t="s">
        <v>603</v>
      </c>
      <c r="B573" t="s">
        <v>631</v>
      </c>
      <c r="C573">
        <v>453.0</v>
      </c>
      <c r="D573">
        <v>453.0</v>
      </c>
      <c r="E573">
        <v>9.0</v>
      </c>
      <c r="F573" t="s">
        <v>59</v>
      </c>
      <c r="G573" t="s">
        <v>51</v>
      </c>
      <c r="H573" s="6" t="s">
        <v>53</v>
      </c>
      <c r="I573" s="6" t="s">
        <v>53</v>
      </c>
      <c r="J573" s="6" t="s">
        <v>53</v>
      </c>
      <c r="K573" s="6" t="s">
        <v>53</v>
      </c>
      <c r="L573" s="6" t="s">
        <v>53</v>
      </c>
      <c r="M573" s="6" t="s">
        <v>53</v>
      </c>
      <c r="N573" s="6" t="s">
        <v>53</v>
      </c>
      <c r="O573" s="6" t="s">
        <v>53</v>
      </c>
      <c r="P573" s="6" t="s">
        <v>53</v>
      </c>
      <c r="V573">
        <v>1.0</v>
      </c>
      <c r="W573">
        <v>1.0</v>
      </c>
      <c r="AV573" s="9" t="s">
        <v>63</v>
      </c>
    </row>
    <row r="574" ht="12.75" customHeight="1">
      <c r="A574" t="s">
        <v>603</v>
      </c>
      <c r="B574" t="s">
        <v>632</v>
      </c>
      <c r="C574">
        <v>479.0</v>
      </c>
      <c r="D574">
        <v>479.0</v>
      </c>
      <c r="E574">
        <v>3.0</v>
      </c>
      <c r="F574" t="s">
        <v>59</v>
      </c>
      <c r="G574" t="s">
        <v>51</v>
      </c>
      <c r="H574" s="6" t="s">
        <v>53</v>
      </c>
      <c r="I574" s="6" t="s">
        <v>53</v>
      </c>
      <c r="J574" s="6" t="s">
        <v>53</v>
      </c>
      <c r="K574" s="6" t="s">
        <v>53</v>
      </c>
      <c r="L574" s="6" t="s">
        <v>53</v>
      </c>
      <c r="M574" s="6" t="s">
        <v>53</v>
      </c>
      <c r="N574" s="6" t="s">
        <v>53</v>
      </c>
      <c r="O574" s="6" t="s">
        <v>53</v>
      </c>
      <c r="P574" s="6" t="s">
        <v>53</v>
      </c>
      <c r="V574">
        <v>1.0</v>
      </c>
      <c r="W574">
        <v>1.0</v>
      </c>
      <c r="AC574">
        <v>1.0</v>
      </c>
      <c r="AV574" s="9" t="s">
        <v>63</v>
      </c>
    </row>
    <row r="575" ht="12.75" customHeight="1">
      <c r="A575" t="s">
        <v>603</v>
      </c>
      <c r="B575" t="s">
        <v>633</v>
      </c>
      <c r="C575">
        <v>488.0</v>
      </c>
      <c r="D575">
        <v>488.0</v>
      </c>
      <c r="E575">
        <v>3.0</v>
      </c>
      <c r="F575" t="s">
        <v>59</v>
      </c>
      <c r="G575" t="s">
        <v>51</v>
      </c>
      <c r="H575" s="6" t="s">
        <v>53</v>
      </c>
      <c r="I575" s="6" t="s">
        <v>53</v>
      </c>
      <c r="J575" s="6" t="s">
        <v>53</v>
      </c>
      <c r="K575" s="6" t="s">
        <v>53</v>
      </c>
      <c r="L575" s="6" t="s">
        <v>53</v>
      </c>
      <c r="M575" s="6" t="s">
        <v>53</v>
      </c>
      <c r="N575" s="6" t="s">
        <v>53</v>
      </c>
      <c r="O575" s="6" t="s">
        <v>53</v>
      </c>
      <c r="P575" s="6" t="s">
        <v>53</v>
      </c>
      <c r="V575">
        <v>1.0</v>
      </c>
      <c r="W575">
        <v>1.0</v>
      </c>
      <c r="AC575">
        <v>1.0</v>
      </c>
      <c r="AV575" s="9" t="s">
        <v>63</v>
      </c>
    </row>
    <row r="576" ht="12.75" customHeight="1">
      <c r="A576" t="s">
        <v>603</v>
      </c>
      <c r="B576" t="s">
        <v>553</v>
      </c>
      <c r="C576">
        <v>494.0</v>
      </c>
      <c r="D576">
        <v>494.0</v>
      </c>
      <c r="E576">
        <v>1.0</v>
      </c>
      <c r="F576" t="s">
        <v>59</v>
      </c>
      <c r="G576" t="s">
        <v>51</v>
      </c>
      <c r="H576" s="6" t="s">
        <v>53</v>
      </c>
      <c r="I576" s="6" t="s">
        <v>53</v>
      </c>
      <c r="J576" s="6" t="s">
        <v>53</v>
      </c>
      <c r="K576" s="6" t="s">
        <v>53</v>
      </c>
      <c r="L576" s="6" t="s">
        <v>53</v>
      </c>
      <c r="M576" s="6" t="s">
        <v>53</v>
      </c>
      <c r="N576" s="6" t="s">
        <v>53</v>
      </c>
      <c r="O576" s="6" t="s">
        <v>53</v>
      </c>
      <c r="P576" s="6" t="s">
        <v>52</v>
      </c>
      <c r="V576">
        <v>1.0</v>
      </c>
      <c r="W576">
        <v>1.0</v>
      </c>
      <c r="AC576">
        <v>1.0</v>
      </c>
      <c r="AT576">
        <v>1.0</v>
      </c>
      <c r="AV576" s="9" t="s">
        <v>63</v>
      </c>
    </row>
    <row r="577" ht="12.75" customHeight="1">
      <c r="A577" t="s">
        <v>603</v>
      </c>
      <c r="B577" t="s">
        <v>602</v>
      </c>
      <c r="C577">
        <v>496.0</v>
      </c>
      <c r="D577">
        <v>496.0</v>
      </c>
      <c r="E577">
        <v>4.0</v>
      </c>
      <c r="F577" t="s">
        <v>598</v>
      </c>
      <c r="G577" s="7" t="s">
        <v>153</v>
      </c>
      <c r="H577" s="6" t="s">
        <v>53</v>
      </c>
      <c r="I577" s="6" t="s">
        <v>53</v>
      </c>
      <c r="J577" s="6" t="s">
        <v>53</v>
      </c>
      <c r="K577" s="6" t="s">
        <v>53</v>
      </c>
      <c r="L577" s="6" t="s">
        <v>53</v>
      </c>
      <c r="M577" s="6" t="s">
        <v>53</v>
      </c>
      <c r="N577" s="6" t="s">
        <v>53</v>
      </c>
      <c r="O577" s="6" t="s">
        <v>53</v>
      </c>
      <c r="P577" s="6" t="s">
        <v>53</v>
      </c>
      <c r="V577" s="7">
        <v>1.0</v>
      </c>
      <c r="AV577" s="9" t="s">
        <v>63</v>
      </c>
    </row>
    <row r="578" ht="12.75" customHeight="1">
      <c r="A578" t="s">
        <v>634</v>
      </c>
      <c r="B578" s="5" t="s">
        <v>557</v>
      </c>
      <c r="C578">
        <v>1.0</v>
      </c>
      <c r="D578">
        <v>4.0</v>
      </c>
      <c r="E578">
        <v>31.0</v>
      </c>
      <c r="F578" t="s">
        <v>509</v>
      </c>
      <c r="G578" t="s">
        <v>51</v>
      </c>
      <c r="H578" s="6" t="s">
        <v>52</v>
      </c>
      <c r="I578" s="6" t="s">
        <v>53</v>
      </c>
      <c r="J578" s="6" t="s">
        <v>53</v>
      </c>
      <c r="K578" s="6" t="s">
        <v>53</v>
      </c>
      <c r="L578" s="6" t="s">
        <v>53</v>
      </c>
      <c r="M578" s="6" t="s">
        <v>53</v>
      </c>
      <c r="N578" s="6" t="s">
        <v>53</v>
      </c>
      <c r="O578" s="6" t="s">
        <v>53</v>
      </c>
      <c r="P578" s="6" t="s">
        <v>53</v>
      </c>
      <c r="V578" s="7">
        <v>1.0</v>
      </c>
      <c r="W578">
        <v>1.0</v>
      </c>
      <c r="AF578">
        <v>1.0</v>
      </c>
      <c r="AH578" s="7">
        <v>1.0</v>
      </c>
      <c r="AJ578" s="7">
        <v>1.0</v>
      </c>
      <c r="AK578" s="7">
        <v>1.0</v>
      </c>
      <c r="AV578" s="7" t="s">
        <v>54</v>
      </c>
    </row>
    <row r="579" ht="12.75" customHeight="1">
      <c r="A579" t="s">
        <v>634</v>
      </c>
      <c r="B579" t="s">
        <v>558</v>
      </c>
      <c r="C579">
        <v>6.0</v>
      </c>
      <c r="D579">
        <v>6.0</v>
      </c>
      <c r="E579">
        <v>4.0</v>
      </c>
      <c r="F579" t="s">
        <v>258</v>
      </c>
      <c r="G579" s="7" t="s">
        <v>559</v>
      </c>
      <c r="H579" s="6" t="s">
        <v>53</v>
      </c>
      <c r="I579" s="6" t="s">
        <v>53</v>
      </c>
      <c r="J579" s="6" t="s">
        <v>53</v>
      </c>
      <c r="K579" s="6" t="s">
        <v>53</v>
      </c>
      <c r="L579" s="6" t="s">
        <v>53</v>
      </c>
      <c r="M579" s="6" t="s">
        <v>53</v>
      </c>
      <c r="N579" s="6" t="s">
        <v>53</v>
      </c>
      <c r="O579" s="6" t="s">
        <v>53</v>
      </c>
      <c r="P579" s="6" t="s">
        <v>53</v>
      </c>
      <c r="V579" s="7">
        <v>1.0</v>
      </c>
      <c r="AV579" s="7" t="s">
        <v>63</v>
      </c>
    </row>
    <row r="580" ht="12.75" customHeight="1">
      <c r="A580" t="s">
        <v>634</v>
      </c>
      <c r="B580" s="5" t="s">
        <v>635</v>
      </c>
      <c r="C580">
        <v>8.0</v>
      </c>
      <c r="D580">
        <v>10.0</v>
      </c>
      <c r="E580">
        <v>13.0</v>
      </c>
      <c r="F580" t="s">
        <v>59</v>
      </c>
      <c r="G580" t="s">
        <v>51</v>
      </c>
      <c r="H580" s="6" t="s">
        <v>53</v>
      </c>
      <c r="I580" s="6" t="s">
        <v>53</v>
      </c>
      <c r="J580" s="6" t="s">
        <v>52</v>
      </c>
      <c r="K580" s="6" t="s">
        <v>52</v>
      </c>
      <c r="L580" s="6" t="s">
        <v>53</v>
      </c>
      <c r="M580" s="6" t="s">
        <v>53</v>
      </c>
      <c r="N580" s="6" t="s">
        <v>53</v>
      </c>
      <c r="O580" s="6" t="s">
        <v>53</v>
      </c>
      <c r="P580" s="6" t="s">
        <v>53</v>
      </c>
      <c r="V580">
        <v>1.0</v>
      </c>
      <c r="W580">
        <v>1.0</v>
      </c>
      <c r="AO580" s="7">
        <v>1.0</v>
      </c>
      <c r="AV580" s="7" t="s">
        <v>110</v>
      </c>
    </row>
    <row r="581" ht="12.75" customHeight="1">
      <c r="A581" t="s">
        <v>634</v>
      </c>
      <c r="B581" s="5" t="s">
        <v>560</v>
      </c>
      <c r="C581">
        <v>12.0</v>
      </c>
      <c r="D581">
        <v>14.0</v>
      </c>
      <c r="E581">
        <v>22.0</v>
      </c>
      <c r="F581" t="s">
        <v>555</v>
      </c>
      <c r="G581" t="s">
        <v>51</v>
      </c>
      <c r="H581" s="6" t="s">
        <v>53</v>
      </c>
      <c r="I581" s="6" t="s">
        <v>53</v>
      </c>
      <c r="J581" s="6" t="s">
        <v>52</v>
      </c>
      <c r="K581" s="6" t="s">
        <v>53</v>
      </c>
      <c r="L581" s="6" t="s">
        <v>53</v>
      </c>
      <c r="M581" s="6" t="s">
        <v>53</v>
      </c>
      <c r="N581" s="6" t="s">
        <v>53</v>
      </c>
      <c r="O581" s="6" t="s">
        <v>53</v>
      </c>
      <c r="P581" s="6" t="s">
        <v>53</v>
      </c>
      <c r="V581" s="7">
        <v>1.0</v>
      </c>
      <c r="W581">
        <v>1.0</v>
      </c>
      <c r="AL581">
        <v>1.0</v>
      </c>
      <c r="AO581" s="7">
        <v>1.0</v>
      </c>
      <c r="AV581" s="7" t="s">
        <v>54</v>
      </c>
    </row>
    <row r="582" ht="12.75" customHeight="1">
      <c r="A582" t="s">
        <v>634</v>
      </c>
      <c r="B582" t="s">
        <v>636</v>
      </c>
      <c r="C582">
        <v>23.0</v>
      </c>
      <c r="D582">
        <v>23.0</v>
      </c>
      <c r="E582">
        <v>3.0</v>
      </c>
      <c r="F582" t="s">
        <v>59</v>
      </c>
      <c r="G582" t="s">
        <v>51</v>
      </c>
      <c r="H582" s="6" t="s">
        <v>53</v>
      </c>
      <c r="I582" s="6" t="s">
        <v>53</v>
      </c>
      <c r="J582" s="6" t="s">
        <v>53</v>
      </c>
      <c r="K582" s="6" t="s">
        <v>53</v>
      </c>
      <c r="L582" s="6" t="s">
        <v>53</v>
      </c>
      <c r="M582" s="6" t="s">
        <v>53</v>
      </c>
      <c r="N582" s="6" t="s">
        <v>53</v>
      </c>
      <c r="O582" s="6" t="s">
        <v>53</v>
      </c>
      <c r="P582" s="6" t="s">
        <v>53</v>
      </c>
      <c r="V582">
        <v>1.0</v>
      </c>
      <c r="W582">
        <v>1.0</v>
      </c>
      <c r="AC582">
        <v>1.0</v>
      </c>
      <c r="AV582" s="7" t="s">
        <v>110</v>
      </c>
    </row>
    <row r="583" ht="12.75" customHeight="1">
      <c r="A583" t="s">
        <v>634</v>
      </c>
      <c r="B583" t="s">
        <v>637</v>
      </c>
      <c r="C583">
        <v>140.0</v>
      </c>
      <c r="D583">
        <v>140.0</v>
      </c>
      <c r="E583">
        <v>3.0</v>
      </c>
      <c r="F583" t="s">
        <v>59</v>
      </c>
      <c r="G583" t="s">
        <v>51</v>
      </c>
      <c r="H583" s="6" t="s">
        <v>53</v>
      </c>
      <c r="I583" s="6" t="s">
        <v>53</v>
      </c>
      <c r="J583" s="6" t="s">
        <v>53</v>
      </c>
      <c r="K583" s="6" t="s">
        <v>53</v>
      </c>
      <c r="L583" s="6" t="s">
        <v>53</v>
      </c>
      <c r="M583" s="6" t="s">
        <v>53</v>
      </c>
      <c r="N583" s="6" t="s">
        <v>53</v>
      </c>
      <c r="O583" s="6" t="s">
        <v>53</v>
      </c>
      <c r="P583" s="6" t="s">
        <v>53</v>
      </c>
      <c r="V583">
        <v>1.0</v>
      </c>
      <c r="W583">
        <v>1.0</v>
      </c>
      <c r="AC583">
        <v>1.0</v>
      </c>
      <c r="AV583" s="7" t="s">
        <v>110</v>
      </c>
    </row>
    <row r="584" ht="12.75" customHeight="1">
      <c r="A584" t="s">
        <v>634</v>
      </c>
      <c r="B584" t="s">
        <v>638</v>
      </c>
      <c r="C584">
        <v>172.0</v>
      </c>
      <c r="D584">
        <v>172.0</v>
      </c>
      <c r="E584">
        <v>3.0</v>
      </c>
      <c r="F584" t="s">
        <v>598</v>
      </c>
      <c r="G584" s="7" t="s">
        <v>153</v>
      </c>
      <c r="H584" s="6" t="s">
        <v>53</v>
      </c>
      <c r="I584" s="6" t="s">
        <v>53</v>
      </c>
      <c r="J584" s="6" t="s">
        <v>53</v>
      </c>
      <c r="K584" s="6" t="s">
        <v>53</v>
      </c>
      <c r="L584" s="6" t="s">
        <v>53</v>
      </c>
      <c r="M584" s="6" t="s">
        <v>53</v>
      </c>
      <c r="N584" s="6" t="s">
        <v>53</v>
      </c>
      <c r="O584" s="6" t="s">
        <v>53</v>
      </c>
      <c r="P584" s="6" t="s">
        <v>53</v>
      </c>
      <c r="V584" s="7">
        <v>1.0</v>
      </c>
      <c r="AV584" s="7" t="s">
        <v>63</v>
      </c>
    </row>
    <row r="585" ht="12.75" customHeight="1">
      <c r="A585" t="s">
        <v>634</v>
      </c>
      <c r="B585" t="s">
        <v>602</v>
      </c>
      <c r="C585">
        <v>174.0</v>
      </c>
      <c r="D585">
        <v>174.0</v>
      </c>
      <c r="E585">
        <v>4.0</v>
      </c>
      <c r="F585" t="s">
        <v>598</v>
      </c>
      <c r="G585" s="7" t="s">
        <v>153</v>
      </c>
      <c r="H585" s="6" t="s">
        <v>53</v>
      </c>
      <c r="I585" s="6" t="s">
        <v>53</v>
      </c>
      <c r="J585" s="6" t="s">
        <v>53</v>
      </c>
      <c r="K585" s="6" t="s">
        <v>53</v>
      </c>
      <c r="L585" s="6" t="s">
        <v>53</v>
      </c>
      <c r="M585" s="6" t="s">
        <v>53</v>
      </c>
      <c r="N585" s="6" t="s">
        <v>53</v>
      </c>
      <c r="O585" s="6" t="s">
        <v>53</v>
      </c>
      <c r="P585" s="6" t="s">
        <v>53</v>
      </c>
      <c r="V585" s="7">
        <v>1.0</v>
      </c>
      <c r="AV585" s="7" t="s">
        <v>63</v>
      </c>
    </row>
    <row r="586" ht="12.75" customHeight="1">
      <c r="A586" t="s">
        <v>639</v>
      </c>
      <c r="B586" s="5" t="s">
        <v>557</v>
      </c>
      <c r="C586">
        <v>1.0</v>
      </c>
      <c r="D586">
        <v>4.0</v>
      </c>
      <c r="E586">
        <v>31.0</v>
      </c>
      <c r="F586" t="s">
        <v>509</v>
      </c>
      <c r="G586" t="s">
        <v>51</v>
      </c>
      <c r="H586" s="6" t="s">
        <v>52</v>
      </c>
      <c r="I586" s="6" t="s">
        <v>53</v>
      </c>
      <c r="J586" s="6" t="s">
        <v>53</v>
      </c>
      <c r="K586" s="6" t="s">
        <v>53</v>
      </c>
      <c r="L586" s="6" t="s">
        <v>53</v>
      </c>
      <c r="M586" s="6" t="s">
        <v>53</v>
      </c>
      <c r="N586" s="6" t="s">
        <v>53</v>
      </c>
      <c r="O586" s="6" t="s">
        <v>53</v>
      </c>
      <c r="P586" s="6" t="s">
        <v>53</v>
      </c>
      <c r="V586" s="7">
        <v>1.0</v>
      </c>
      <c r="W586">
        <v>1.0</v>
      </c>
      <c r="AF586">
        <v>1.0</v>
      </c>
      <c r="AH586" s="7">
        <v>1.0</v>
      </c>
      <c r="AJ586" s="7">
        <v>1.0</v>
      </c>
      <c r="AK586" s="7">
        <v>1.0</v>
      </c>
      <c r="AV586" s="7" t="s">
        <v>54</v>
      </c>
    </row>
    <row r="587" ht="12.75" customHeight="1">
      <c r="A587" t="s">
        <v>639</v>
      </c>
      <c r="B587" t="s">
        <v>558</v>
      </c>
      <c r="C587">
        <v>6.0</v>
      </c>
      <c r="D587">
        <v>6.0</v>
      </c>
      <c r="E587">
        <v>4.0</v>
      </c>
      <c r="F587" t="s">
        <v>258</v>
      </c>
      <c r="G587" s="7" t="s">
        <v>559</v>
      </c>
      <c r="H587" s="6" t="s">
        <v>53</v>
      </c>
      <c r="I587" s="6" t="s">
        <v>53</v>
      </c>
      <c r="J587" s="6" t="s">
        <v>53</v>
      </c>
      <c r="K587" s="6" t="s">
        <v>53</v>
      </c>
      <c r="L587" s="6" t="s">
        <v>53</v>
      </c>
      <c r="M587" s="6" t="s">
        <v>53</v>
      </c>
      <c r="N587" s="6" t="s">
        <v>53</v>
      </c>
      <c r="O587" s="6" t="s">
        <v>53</v>
      </c>
      <c r="P587" s="6" t="s">
        <v>53</v>
      </c>
      <c r="V587" s="7">
        <v>1.0</v>
      </c>
      <c r="AV587" s="7" t="s">
        <v>63</v>
      </c>
    </row>
    <row r="588" ht="12.75" customHeight="1">
      <c r="A588" t="s">
        <v>639</v>
      </c>
      <c r="B588" s="5" t="s">
        <v>640</v>
      </c>
      <c r="C588">
        <v>8.0</v>
      </c>
      <c r="D588">
        <v>10.0</v>
      </c>
      <c r="E588">
        <v>13.0</v>
      </c>
      <c r="F588" t="s">
        <v>59</v>
      </c>
      <c r="G588" t="s">
        <v>51</v>
      </c>
      <c r="H588" s="6" t="s">
        <v>53</v>
      </c>
      <c r="I588" s="6" t="s">
        <v>53</v>
      </c>
      <c r="J588" s="6" t="s">
        <v>52</v>
      </c>
      <c r="K588" s="6" t="s">
        <v>52</v>
      </c>
      <c r="L588" s="6" t="s">
        <v>53</v>
      </c>
      <c r="M588" s="6" t="s">
        <v>53</v>
      </c>
      <c r="N588" s="6" t="s">
        <v>53</v>
      </c>
      <c r="O588" s="6" t="s">
        <v>53</v>
      </c>
      <c r="P588" s="6" t="s">
        <v>53</v>
      </c>
      <c r="V588">
        <v>1.0</v>
      </c>
      <c r="W588">
        <v>1.0</v>
      </c>
      <c r="AO588" s="7">
        <v>1.0</v>
      </c>
      <c r="AV588" s="7" t="s">
        <v>110</v>
      </c>
    </row>
    <row r="589" ht="12.75" customHeight="1">
      <c r="A589" t="s">
        <v>639</v>
      </c>
      <c r="B589" s="5" t="s">
        <v>560</v>
      </c>
      <c r="C589">
        <v>12.0</v>
      </c>
      <c r="D589">
        <v>14.0</v>
      </c>
      <c r="E589">
        <v>22.0</v>
      </c>
      <c r="F589" t="s">
        <v>555</v>
      </c>
      <c r="G589" t="s">
        <v>51</v>
      </c>
      <c r="H589" s="6" t="s">
        <v>53</v>
      </c>
      <c r="I589" s="6" t="s">
        <v>53</v>
      </c>
      <c r="J589" s="6" t="s">
        <v>52</v>
      </c>
      <c r="K589" s="6" t="s">
        <v>53</v>
      </c>
      <c r="L589" s="6" t="s">
        <v>53</v>
      </c>
      <c r="M589" s="6" t="s">
        <v>53</v>
      </c>
      <c r="N589" s="6" t="s">
        <v>53</v>
      </c>
      <c r="O589" s="6" t="s">
        <v>53</v>
      </c>
      <c r="P589" s="6" t="s">
        <v>53</v>
      </c>
      <c r="V589" s="7">
        <v>1.0</v>
      </c>
      <c r="W589">
        <v>1.0</v>
      </c>
      <c r="AL589">
        <v>1.0</v>
      </c>
      <c r="AO589" s="7">
        <v>1.0</v>
      </c>
      <c r="AV589" s="7" t="s">
        <v>54</v>
      </c>
    </row>
    <row r="590" ht="12.75" customHeight="1">
      <c r="A590" t="s">
        <v>639</v>
      </c>
      <c r="B590" s="5" t="s">
        <v>641</v>
      </c>
      <c r="C590">
        <v>20.0</v>
      </c>
      <c r="D590">
        <v>23.0</v>
      </c>
      <c r="E590">
        <v>20.0</v>
      </c>
      <c r="F590" t="s">
        <v>59</v>
      </c>
      <c r="G590" t="s">
        <v>51</v>
      </c>
      <c r="H590" s="6" t="s">
        <v>53</v>
      </c>
      <c r="I590" s="6" t="s">
        <v>53</v>
      </c>
      <c r="J590" s="6" t="s">
        <v>52</v>
      </c>
      <c r="K590" s="6" t="s">
        <v>52</v>
      </c>
      <c r="L590" s="6" t="s">
        <v>53</v>
      </c>
      <c r="M590" s="6" t="s">
        <v>53</v>
      </c>
      <c r="N590" s="6" t="s">
        <v>53</v>
      </c>
      <c r="O590" s="6" t="s">
        <v>53</v>
      </c>
      <c r="P590" s="6" t="s">
        <v>53</v>
      </c>
      <c r="V590">
        <v>1.0</v>
      </c>
      <c r="W590">
        <v>1.0</v>
      </c>
      <c r="AO590" s="7">
        <v>1.0</v>
      </c>
      <c r="AV590" s="7" t="s">
        <v>110</v>
      </c>
    </row>
    <row r="591" ht="12.75" customHeight="1">
      <c r="A591" t="s">
        <v>639</v>
      </c>
      <c r="B591" t="s">
        <v>642</v>
      </c>
      <c r="C591">
        <v>29.0</v>
      </c>
      <c r="D591">
        <v>29.0</v>
      </c>
      <c r="E591">
        <v>2.0</v>
      </c>
      <c r="F591" t="s">
        <v>643</v>
      </c>
      <c r="G591" t="s">
        <v>51</v>
      </c>
      <c r="H591" s="6" t="s">
        <v>53</v>
      </c>
      <c r="I591" s="6" t="s">
        <v>53</v>
      </c>
      <c r="J591" s="6" t="s">
        <v>53</v>
      </c>
      <c r="K591" s="6" t="s">
        <v>53</v>
      </c>
      <c r="L591" s="6" t="s">
        <v>53</v>
      </c>
      <c r="M591" s="6" t="s">
        <v>53</v>
      </c>
      <c r="N591" s="6" t="s">
        <v>53</v>
      </c>
      <c r="O591" s="6" t="s">
        <v>53</v>
      </c>
      <c r="P591" s="6" t="s">
        <v>53</v>
      </c>
      <c r="V591" s="7">
        <v>1.0</v>
      </c>
      <c r="W591">
        <v>1.0</v>
      </c>
      <c r="AC591">
        <v>1.0</v>
      </c>
      <c r="AV591" s="7" t="s">
        <v>110</v>
      </c>
    </row>
    <row r="592" ht="12.75" customHeight="1">
      <c r="A592" t="s">
        <v>639</v>
      </c>
      <c r="B592" t="s">
        <v>644</v>
      </c>
      <c r="C592">
        <v>36.0</v>
      </c>
      <c r="D592">
        <v>36.0</v>
      </c>
      <c r="E592">
        <v>2.0</v>
      </c>
      <c r="F592" t="s">
        <v>59</v>
      </c>
      <c r="G592" t="s">
        <v>51</v>
      </c>
      <c r="H592" s="6" t="s">
        <v>53</v>
      </c>
      <c r="I592" s="6" t="s">
        <v>53</v>
      </c>
      <c r="J592" s="6" t="s">
        <v>53</v>
      </c>
      <c r="K592" s="6" t="s">
        <v>53</v>
      </c>
      <c r="L592" s="6" t="s">
        <v>53</v>
      </c>
      <c r="M592" s="6" t="s">
        <v>53</v>
      </c>
      <c r="N592" s="6" t="s">
        <v>53</v>
      </c>
      <c r="O592" s="6" t="s">
        <v>53</v>
      </c>
      <c r="P592" s="6" t="s">
        <v>53</v>
      </c>
      <c r="V592">
        <v>1.0</v>
      </c>
      <c r="W592">
        <v>1.0</v>
      </c>
      <c r="AC592">
        <v>1.0</v>
      </c>
      <c r="AV592" s="7" t="s">
        <v>110</v>
      </c>
    </row>
    <row r="593" ht="12.75" customHeight="1">
      <c r="A593" t="s">
        <v>639</v>
      </c>
      <c r="B593" t="s">
        <v>645</v>
      </c>
      <c r="C593">
        <v>40.0</v>
      </c>
      <c r="D593">
        <v>40.0</v>
      </c>
      <c r="E593">
        <v>2.0</v>
      </c>
      <c r="F593" t="s">
        <v>59</v>
      </c>
      <c r="G593" t="s">
        <v>51</v>
      </c>
      <c r="H593" s="6" t="s">
        <v>53</v>
      </c>
      <c r="I593" s="6" t="s">
        <v>53</v>
      </c>
      <c r="J593" s="6" t="s">
        <v>53</v>
      </c>
      <c r="K593" s="6" t="s">
        <v>53</v>
      </c>
      <c r="L593" s="6" t="s">
        <v>53</v>
      </c>
      <c r="M593" s="6" t="s">
        <v>53</v>
      </c>
      <c r="N593" s="6" t="s">
        <v>53</v>
      </c>
      <c r="O593" s="6" t="s">
        <v>53</v>
      </c>
      <c r="P593" s="6" t="s">
        <v>53</v>
      </c>
      <c r="V593">
        <v>1.0</v>
      </c>
      <c r="W593">
        <v>1.0</v>
      </c>
      <c r="AC593">
        <v>1.0</v>
      </c>
      <c r="AV593" s="7" t="s">
        <v>110</v>
      </c>
    </row>
    <row r="594" ht="12.75" customHeight="1">
      <c r="A594" t="s">
        <v>639</v>
      </c>
      <c r="B594" t="s">
        <v>646</v>
      </c>
      <c r="C594">
        <v>46.0</v>
      </c>
      <c r="D594">
        <v>46.0</v>
      </c>
      <c r="E594">
        <v>2.0</v>
      </c>
      <c r="F594" t="s">
        <v>647</v>
      </c>
      <c r="G594" t="s">
        <v>51</v>
      </c>
      <c r="H594" s="6" t="s">
        <v>53</v>
      </c>
      <c r="I594" s="6" t="s">
        <v>53</v>
      </c>
      <c r="J594" s="6" t="s">
        <v>53</v>
      </c>
      <c r="K594" s="6" t="s">
        <v>53</v>
      </c>
      <c r="L594" s="6" t="s">
        <v>53</v>
      </c>
      <c r="M594" s="6" t="s">
        <v>53</v>
      </c>
      <c r="N594" s="6" t="s">
        <v>53</v>
      </c>
      <c r="O594" s="6" t="s">
        <v>53</v>
      </c>
      <c r="P594" s="6" t="s">
        <v>53</v>
      </c>
      <c r="V594" s="7">
        <v>1.0</v>
      </c>
      <c r="W594">
        <v>1.0</v>
      </c>
      <c r="AC594">
        <v>1.0</v>
      </c>
      <c r="AV594" s="7" t="s">
        <v>110</v>
      </c>
    </row>
    <row r="595" ht="12.75" customHeight="1">
      <c r="A595" t="s">
        <v>639</v>
      </c>
      <c r="B595" t="s">
        <v>648</v>
      </c>
      <c r="C595">
        <v>56.0</v>
      </c>
      <c r="D595">
        <v>56.0</v>
      </c>
      <c r="E595">
        <v>2.0</v>
      </c>
      <c r="F595" t="s">
        <v>59</v>
      </c>
      <c r="G595" t="s">
        <v>51</v>
      </c>
      <c r="H595" s="6" t="s">
        <v>53</v>
      </c>
      <c r="I595" s="6" t="s">
        <v>53</v>
      </c>
      <c r="J595" s="6" t="s">
        <v>53</v>
      </c>
      <c r="K595" s="6" t="s">
        <v>53</v>
      </c>
      <c r="L595" s="6" t="s">
        <v>53</v>
      </c>
      <c r="M595" s="6" t="s">
        <v>53</v>
      </c>
      <c r="N595" s="6" t="s">
        <v>53</v>
      </c>
      <c r="O595" s="6" t="s">
        <v>53</v>
      </c>
      <c r="P595" s="6" t="s">
        <v>53</v>
      </c>
      <c r="V595">
        <v>1.0</v>
      </c>
      <c r="W595">
        <v>1.0</v>
      </c>
      <c r="AC595">
        <v>1.0</v>
      </c>
      <c r="AV595" s="7" t="s">
        <v>110</v>
      </c>
    </row>
    <row r="596" ht="12.75" customHeight="1">
      <c r="A596" t="s">
        <v>639</v>
      </c>
      <c r="B596" t="s">
        <v>649</v>
      </c>
      <c r="C596">
        <v>62.0</v>
      </c>
      <c r="D596">
        <v>62.0</v>
      </c>
      <c r="E596">
        <v>4.0</v>
      </c>
      <c r="F596" t="s">
        <v>650</v>
      </c>
      <c r="G596" t="s">
        <v>51</v>
      </c>
      <c r="H596" s="6" t="s">
        <v>53</v>
      </c>
      <c r="I596" s="6" t="s">
        <v>53</v>
      </c>
      <c r="J596" s="6" t="s">
        <v>53</v>
      </c>
      <c r="K596" s="6" t="s">
        <v>53</v>
      </c>
      <c r="L596" s="6" t="s">
        <v>53</v>
      </c>
      <c r="M596" s="6" t="s">
        <v>53</v>
      </c>
      <c r="N596" s="6" t="s">
        <v>53</v>
      </c>
      <c r="O596" s="6" t="s">
        <v>53</v>
      </c>
      <c r="P596" s="6" t="s">
        <v>53</v>
      </c>
      <c r="V596" s="7">
        <v>1.0</v>
      </c>
      <c r="W596">
        <v>1.0</v>
      </c>
      <c r="AV596" s="7" t="s">
        <v>110</v>
      </c>
    </row>
    <row r="597" ht="12.75" customHeight="1">
      <c r="A597" t="s">
        <v>639</v>
      </c>
      <c r="B597" t="s">
        <v>651</v>
      </c>
      <c r="C597">
        <v>64.0</v>
      </c>
      <c r="D597">
        <v>64.0</v>
      </c>
      <c r="E597">
        <v>5.0</v>
      </c>
      <c r="F597" t="s">
        <v>652</v>
      </c>
      <c r="G597" t="s">
        <v>51</v>
      </c>
      <c r="H597" s="6" t="s">
        <v>53</v>
      </c>
      <c r="I597" s="6" t="s">
        <v>53</v>
      </c>
      <c r="J597" s="6" t="s">
        <v>53</v>
      </c>
      <c r="K597" s="6" t="s">
        <v>53</v>
      </c>
      <c r="L597" s="6" t="s">
        <v>53</v>
      </c>
      <c r="M597" s="6" t="s">
        <v>53</v>
      </c>
      <c r="N597" s="6" t="s">
        <v>53</v>
      </c>
      <c r="O597" s="6" t="s">
        <v>53</v>
      </c>
      <c r="P597" s="6" t="s">
        <v>53</v>
      </c>
      <c r="V597" s="7">
        <v>1.0</v>
      </c>
      <c r="W597">
        <v>1.0</v>
      </c>
      <c r="AB597" s="7">
        <v>1.0</v>
      </c>
      <c r="AV597" s="7" t="s">
        <v>63</v>
      </c>
    </row>
    <row r="598" ht="12.75" customHeight="1">
      <c r="A598" t="s">
        <v>639</v>
      </c>
      <c r="B598" t="s">
        <v>653</v>
      </c>
      <c r="C598">
        <v>66.0</v>
      </c>
      <c r="D598">
        <v>66.0</v>
      </c>
      <c r="E598">
        <v>3.0</v>
      </c>
      <c r="F598" t="s">
        <v>598</v>
      </c>
      <c r="G598" s="7" t="s">
        <v>153</v>
      </c>
      <c r="H598" s="6" t="s">
        <v>53</v>
      </c>
      <c r="I598" s="6" t="s">
        <v>53</v>
      </c>
      <c r="J598" s="6" t="s">
        <v>53</v>
      </c>
      <c r="K598" s="6" t="s">
        <v>53</v>
      </c>
      <c r="L598" s="6" t="s">
        <v>53</v>
      </c>
      <c r="M598" s="6" t="s">
        <v>53</v>
      </c>
      <c r="N598" s="6" t="s">
        <v>53</v>
      </c>
      <c r="O598" s="6" t="s">
        <v>53</v>
      </c>
      <c r="P598" s="6" t="s">
        <v>53</v>
      </c>
      <c r="V598" s="7">
        <v>1.0</v>
      </c>
      <c r="W598">
        <v>1.0</v>
      </c>
      <c r="AC598">
        <v>1.0</v>
      </c>
      <c r="AV598" s="7" t="s">
        <v>63</v>
      </c>
    </row>
    <row r="599" ht="12.75" customHeight="1">
      <c r="A599" t="s">
        <v>639</v>
      </c>
      <c r="B599" t="s">
        <v>654</v>
      </c>
      <c r="C599">
        <v>68.0</v>
      </c>
      <c r="D599">
        <v>68.0</v>
      </c>
      <c r="E599">
        <v>3.0</v>
      </c>
      <c r="F599" t="s">
        <v>59</v>
      </c>
      <c r="G599" t="s">
        <v>51</v>
      </c>
      <c r="H599" s="6" t="s">
        <v>53</v>
      </c>
      <c r="I599" s="6" t="s">
        <v>53</v>
      </c>
      <c r="J599" s="6" t="s">
        <v>53</v>
      </c>
      <c r="K599" s="6" t="s">
        <v>53</v>
      </c>
      <c r="L599" s="6" t="s">
        <v>53</v>
      </c>
      <c r="M599" s="6" t="s">
        <v>53</v>
      </c>
      <c r="N599" s="6" t="s">
        <v>53</v>
      </c>
      <c r="O599" s="6" t="s">
        <v>53</v>
      </c>
      <c r="P599" s="6" t="s">
        <v>53</v>
      </c>
      <c r="V599">
        <v>1.0</v>
      </c>
      <c r="W599">
        <v>1.0</v>
      </c>
      <c r="AC599">
        <v>1.0</v>
      </c>
      <c r="AV599" s="7" t="s">
        <v>63</v>
      </c>
    </row>
    <row r="600" ht="12.75" customHeight="1">
      <c r="A600" t="s">
        <v>639</v>
      </c>
      <c r="B600" t="s">
        <v>655</v>
      </c>
      <c r="C600">
        <v>79.0</v>
      </c>
      <c r="D600">
        <v>79.0</v>
      </c>
      <c r="E600">
        <v>2.0</v>
      </c>
      <c r="F600" t="s">
        <v>245</v>
      </c>
      <c r="G600" t="s">
        <v>51</v>
      </c>
      <c r="H600" s="6" t="s">
        <v>53</v>
      </c>
      <c r="I600" s="6" t="s">
        <v>53</v>
      </c>
      <c r="J600" s="6" t="s">
        <v>53</v>
      </c>
      <c r="K600" s="6" t="s">
        <v>53</v>
      </c>
      <c r="L600" s="6" t="s">
        <v>53</v>
      </c>
      <c r="M600" s="6" t="s">
        <v>53</v>
      </c>
      <c r="N600" s="6" t="s">
        <v>53</v>
      </c>
      <c r="O600" s="6" t="s">
        <v>53</v>
      </c>
      <c r="P600" s="6" t="s">
        <v>53</v>
      </c>
      <c r="V600" s="7">
        <v>1.0</v>
      </c>
      <c r="W600">
        <v>1.0</v>
      </c>
      <c r="AB600" s="7">
        <v>1.0</v>
      </c>
      <c r="AC600">
        <v>1.0</v>
      </c>
      <c r="AV600" s="7" t="s">
        <v>63</v>
      </c>
    </row>
    <row r="601" ht="12.75" customHeight="1">
      <c r="A601" t="s">
        <v>639</v>
      </c>
      <c r="B601" t="s">
        <v>656</v>
      </c>
      <c r="C601">
        <v>89.0</v>
      </c>
      <c r="D601">
        <v>89.0</v>
      </c>
      <c r="E601">
        <v>3.0</v>
      </c>
      <c r="F601" t="s">
        <v>59</v>
      </c>
      <c r="G601" t="s">
        <v>51</v>
      </c>
      <c r="H601" s="6" t="s">
        <v>53</v>
      </c>
      <c r="I601" s="6" t="s">
        <v>53</v>
      </c>
      <c r="J601" s="6" t="s">
        <v>53</v>
      </c>
      <c r="K601" s="6" t="s">
        <v>53</v>
      </c>
      <c r="L601" s="6" t="s">
        <v>53</v>
      </c>
      <c r="M601" s="6" t="s">
        <v>53</v>
      </c>
      <c r="N601" s="6" t="s">
        <v>53</v>
      </c>
      <c r="O601" s="6" t="s">
        <v>53</v>
      </c>
      <c r="P601" s="6" t="s">
        <v>53</v>
      </c>
      <c r="V601">
        <v>1.0</v>
      </c>
      <c r="W601">
        <v>1.0</v>
      </c>
      <c r="AC601">
        <v>1.0</v>
      </c>
      <c r="AV601" s="7" t="s">
        <v>63</v>
      </c>
    </row>
    <row r="602" ht="12.75" customHeight="1">
      <c r="A602" t="s">
        <v>639</v>
      </c>
      <c r="B602" s="5" t="s">
        <v>657</v>
      </c>
      <c r="C602">
        <v>145.0</v>
      </c>
      <c r="D602">
        <v>147.0</v>
      </c>
      <c r="E602">
        <v>8.0</v>
      </c>
      <c r="F602" t="s">
        <v>658</v>
      </c>
      <c r="G602" t="s">
        <v>51</v>
      </c>
      <c r="H602" s="6" t="s">
        <v>53</v>
      </c>
      <c r="I602" s="6" t="s">
        <v>52</v>
      </c>
      <c r="J602" s="6" t="s">
        <v>53</v>
      </c>
      <c r="K602" s="6" t="s">
        <v>53</v>
      </c>
      <c r="L602" s="6" t="s">
        <v>53</v>
      </c>
      <c r="M602" s="6" t="s">
        <v>53</v>
      </c>
      <c r="N602" s="6" t="s">
        <v>53</v>
      </c>
      <c r="O602" s="6" t="s">
        <v>53</v>
      </c>
      <c r="P602" s="6" t="s">
        <v>53</v>
      </c>
      <c r="W602">
        <v>1.0</v>
      </c>
      <c r="X602">
        <v>1.0</v>
      </c>
      <c r="AB602" s="7">
        <v>1.0</v>
      </c>
      <c r="AJ602">
        <v>1.0</v>
      </c>
      <c r="AV602" s="7" t="s">
        <v>54</v>
      </c>
    </row>
    <row r="603" ht="12.75" customHeight="1">
      <c r="A603" t="s">
        <v>639</v>
      </c>
      <c r="B603" t="s">
        <v>659</v>
      </c>
      <c r="C603">
        <v>152.0</v>
      </c>
      <c r="D603">
        <v>152.0</v>
      </c>
      <c r="E603">
        <v>1.0</v>
      </c>
      <c r="F603" t="s">
        <v>59</v>
      </c>
      <c r="G603" t="s">
        <v>51</v>
      </c>
      <c r="H603" s="6" t="s">
        <v>53</v>
      </c>
      <c r="I603" s="6" t="s">
        <v>53</v>
      </c>
      <c r="J603" s="6" t="s">
        <v>53</v>
      </c>
      <c r="K603" s="6" t="s">
        <v>53</v>
      </c>
      <c r="L603" s="6" t="s">
        <v>53</v>
      </c>
      <c r="M603" s="6" t="s">
        <v>53</v>
      </c>
      <c r="N603" s="6" t="s">
        <v>53</v>
      </c>
      <c r="O603" s="6" t="s">
        <v>53</v>
      </c>
      <c r="P603" s="6" t="s">
        <v>52</v>
      </c>
      <c r="V603">
        <v>1.0</v>
      </c>
      <c r="W603">
        <v>1.0</v>
      </c>
      <c r="AC603">
        <v>1.0</v>
      </c>
      <c r="AT603">
        <v>1.0</v>
      </c>
      <c r="AV603" s="7" t="s">
        <v>63</v>
      </c>
    </row>
    <row r="604" ht="12.75" customHeight="1">
      <c r="A604" t="s">
        <v>639</v>
      </c>
      <c r="B604" t="s">
        <v>660</v>
      </c>
      <c r="C604">
        <v>159.0</v>
      </c>
      <c r="D604">
        <v>158.0</v>
      </c>
      <c r="E604">
        <v>1.0</v>
      </c>
      <c r="F604" t="s">
        <v>661</v>
      </c>
      <c r="G604" t="s">
        <v>51</v>
      </c>
      <c r="H604" s="6" t="s">
        <v>53</v>
      </c>
      <c r="I604" s="6" t="s">
        <v>53</v>
      </c>
      <c r="J604" s="6" t="s">
        <v>53</v>
      </c>
      <c r="K604" s="6" t="s">
        <v>53</v>
      </c>
      <c r="L604" s="6" t="s">
        <v>53</v>
      </c>
      <c r="M604" s="6" t="s">
        <v>53</v>
      </c>
      <c r="N604" s="6" t="s">
        <v>53</v>
      </c>
      <c r="O604" s="6" t="s">
        <v>53</v>
      </c>
      <c r="P604" s="6" t="s">
        <v>53</v>
      </c>
      <c r="W604">
        <v>1.0</v>
      </c>
      <c r="X604">
        <v>1.0</v>
      </c>
      <c r="AC604">
        <v>1.0</v>
      </c>
      <c r="AV604" s="7" t="s">
        <v>63</v>
      </c>
    </row>
    <row r="605" ht="12.75" customHeight="1">
      <c r="A605" t="s">
        <v>639</v>
      </c>
      <c r="B605" t="s">
        <v>662</v>
      </c>
      <c r="C605">
        <v>159.0</v>
      </c>
      <c r="D605">
        <v>158.0</v>
      </c>
      <c r="E605">
        <v>1.0</v>
      </c>
      <c r="F605" t="s">
        <v>663</v>
      </c>
      <c r="G605" t="s">
        <v>51</v>
      </c>
      <c r="H605" s="6" t="s">
        <v>53</v>
      </c>
      <c r="I605" s="6" t="s">
        <v>53</v>
      </c>
      <c r="J605" s="6" t="s">
        <v>53</v>
      </c>
      <c r="K605" s="6" t="s">
        <v>53</v>
      </c>
      <c r="L605" s="6" t="s">
        <v>53</v>
      </c>
      <c r="M605" s="6" t="s">
        <v>53</v>
      </c>
      <c r="N605" s="6" t="s">
        <v>53</v>
      </c>
      <c r="O605" s="6" t="s">
        <v>53</v>
      </c>
      <c r="P605" s="6" t="s">
        <v>53</v>
      </c>
      <c r="W605">
        <v>1.0</v>
      </c>
      <c r="X605">
        <v>1.0</v>
      </c>
      <c r="AC605">
        <v>1.0</v>
      </c>
      <c r="AV605" s="7" t="s">
        <v>63</v>
      </c>
    </row>
    <row r="606" ht="12.75" customHeight="1">
      <c r="A606" t="s">
        <v>639</v>
      </c>
      <c r="B606" s="5" t="s">
        <v>664</v>
      </c>
      <c r="C606">
        <v>166.0</v>
      </c>
      <c r="D606">
        <v>171.0</v>
      </c>
      <c r="E606">
        <v>23.0</v>
      </c>
      <c r="F606" t="s">
        <v>665</v>
      </c>
      <c r="G606" t="s">
        <v>51</v>
      </c>
      <c r="H606" s="6" t="s">
        <v>53</v>
      </c>
      <c r="I606" s="6" t="s">
        <v>53</v>
      </c>
      <c r="J606" s="6" t="s">
        <v>53</v>
      </c>
      <c r="K606" s="6" t="s">
        <v>53</v>
      </c>
      <c r="L606" s="6" t="s">
        <v>53</v>
      </c>
      <c r="M606" s="6" t="s">
        <v>53</v>
      </c>
      <c r="N606" s="6" t="s">
        <v>53</v>
      </c>
      <c r="O606" s="6" t="s">
        <v>53</v>
      </c>
      <c r="P606" s="6" t="s">
        <v>53</v>
      </c>
      <c r="W606">
        <v>1.0</v>
      </c>
      <c r="Y606">
        <v>1.0</v>
      </c>
      <c r="AV606" s="7" t="s">
        <v>110</v>
      </c>
    </row>
    <row r="607" ht="12.75" customHeight="1">
      <c r="A607" t="s">
        <v>639</v>
      </c>
      <c r="B607" t="s">
        <v>666</v>
      </c>
      <c r="C607">
        <v>174.0</v>
      </c>
      <c r="D607">
        <v>174.0</v>
      </c>
      <c r="E607">
        <v>1.0</v>
      </c>
      <c r="F607" t="s">
        <v>59</v>
      </c>
      <c r="G607" t="s">
        <v>51</v>
      </c>
      <c r="H607" s="6" t="s">
        <v>53</v>
      </c>
      <c r="I607" s="6" t="s">
        <v>53</v>
      </c>
      <c r="J607" s="6" t="s">
        <v>53</v>
      </c>
      <c r="K607" s="6" t="s">
        <v>53</v>
      </c>
      <c r="L607" s="6" t="s">
        <v>53</v>
      </c>
      <c r="M607" s="6" t="s">
        <v>53</v>
      </c>
      <c r="N607" s="6" t="s">
        <v>53</v>
      </c>
      <c r="O607" s="6" t="s">
        <v>53</v>
      </c>
      <c r="P607" s="6" t="s">
        <v>53</v>
      </c>
      <c r="V607">
        <v>1.0</v>
      </c>
      <c r="W607">
        <v>1.0</v>
      </c>
      <c r="AC607">
        <v>1.0</v>
      </c>
    </row>
    <row r="608" ht="12.75" customHeight="1">
      <c r="A608" t="s">
        <v>639</v>
      </c>
      <c r="B608" t="s">
        <v>597</v>
      </c>
      <c r="C608">
        <v>189.0</v>
      </c>
      <c r="D608">
        <v>189.0</v>
      </c>
      <c r="E608">
        <v>3.0</v>
      </c>
      <c r="F608" t="s">
        <v>598</v>
      </c>
      <c r="G608" t="s">
        <v>51</v>
      </c>
      <c r="H608" s="6" t="s">
        <v>53</v>
      </c>
      <c r="I608" s="6" t="s">
        <v>53</v>
      </c>
      <c r="J608" s="6" t="s">
        <v>53</v>
      </c>
      <c r="K608" s="6" t="s">
        <v>53</v>
      </c>
      <c r="L608" s="6" t="s">
        <v>53</v>
      </c>
      <c r="M608" s="6" t="s">
        <v>53</v>
      </c>
      <c r="N608" s="6" t="s">
        <v>53</v>
      </c>
      <c r="O608" s="6" t="s">
        <v>53</v>
      </c>
      <c r="P608" s="6" t="s">
        <v>53</v>
      </c>
      <c r="W608">
        <v>1.0</v>
      </c>
      <c r="X608">
        <v>1.0</v>
      </c>
      <c r="AC608">
        <v>1.0</v>
      </c>
      <c r="AV608" s="7" t="s">
        <v>63</v>
      </c>
    </row>
    <row r="609" ht="12.75" customHeight="1">
      <c r="A609" t="s">
        <v>639</v>
      </c>
      <c r="B609" t="s">
        <v>553</v>
      </c>
      <c r="C609">
        <v>191.0</v>
      </c>
      <c r="D609">
        <v>191.0</v>
      </c>
      <c r="E609">
        <v>1.0</v>
      </c>
      <c r="F609" t="s">
        <v>59</v>
      </c>
      <c r="G609" t="s">
        <v>51</v>
      </c>
      <c r="H609" s="6" t="s">
        <v>53</v>
      </c>
      <c r="I609" s="6" t="s">
        <v>53</v>
      </c>
      <c r="J609" s="6" t="s">
        <v>53</v>
      </c>
      <c r="K609" s="6" t="s">
        <v>53</v>
      </c>
      <c r="L609" s="6" t="s">
        <v>53</v>
      </c>
      <c r="M609" s="6" t="s">
        <v>53</v>
      </c>
      <c r="N609" s="6" t="s">
        <v>53</v>
      </c>
      <c r="O609" s="6" t="s">
        <v>53</v>
      </c>
      <c r="P609" s="6" t="s">
        <v>52</v>
      </c>
      <c r="V609">
        <v>1.0</v>
      </c>
      <c r="W609">
        <v>1.0</v>
      </c>
      <c r="AC609">
        <v>1.0</v>
      </c>
      <c r="AT609">
        <v>1.0</v>
      </c>
      <c r="AV609" s="7" t="s">
        <v>63</v>
      </c>
    </row>
    <row r="610" ht="12.75" customHeight="1">
      <c r="A610" t="s">
        <v>639</v>
      </c>
      <c r="B610" t="s">
        <v>602</v>
      </c>
      <c r="C610">
        <v>193.0</v>
      </c>
      <c r="D610">
        <v>193.0</v>
      </c>
      <c r="E610">
        <v>4.0</v>
      </c>
      <c r="F610" t="s">
        <v>598</v>
      </c>
      <c r="G610" t="s">
        <v>51</v>
      </c>
      <c r="H610" s="6" t="s">
        <v>53</v>
      </c>
      <c r="I610" s="6" t="s">
        <v>53</v>
      </c>
      <c r="J610" s="6" t="s">
        <v>53</v>
      </c>
      <c r="K610" s="6" t="s">
        <v>53</v>
      </c>
      <c r="L610" s="6" t="s">
        <v>53</v>
      </c>
      <c r="M610" s="6" t="s">
        <v>53</v>
      </c>
      <c r="N610" s="6" t="s">
        <v>53</v>
      </c>
      <c r="O610" s="6" t="s">
        <v>53</v>
      </c>
      <c r="P610" s="6" t="s">
        <v>53</v>
      </c>
      <c r="W610">
        <v>1.0</v>
      </c>
      <c r="X610">
        <v>1.0</v>
      </c>
      <c r="AV610" s="7" t="s">
        <v>63</v>
      </c>
    </row>
    <row r="611" ht="12.75" customHeight="1">
      <c r="A611" t="s">
        <v>667</v>
      </c>
      <c r="B611" s="5" t="s">
        <v>668</v>
      </c>
      <c r="C611">
        <v>1.0</v>
      </c>
      <c r="D611">
        <v>23.0</v>
      </c>
      <c r="E611">
        <v>222.0</v>
      </c>
      <c r="F611" t="s">
        <v>669</v>
      </c>
      <c r="G611" t="s">
        <v>51</v>
      </c>
      <c r="H611" s="6" t="s">
        <v>52</v>
      </c>
      <c r="I611" s="6" t="s">
        <v>53</v>
      </c>
      <c r="J611" s="6" t="s">
        <v>53</v>
      </c>
      <c r="K611" s="6" t="s">
        <v>53</v>
      </c>
      <c r="L611" s="6" t="s">
        <v>52</v>
      </c>
      <c r="M611" s="6" t="s">
        <v>53</v>
      </c>
      <c r="N611" s="6" t="s">
        <v>53</v>
      </c>
      <c r="O611" s="6" t="s">
        <v>53</v>
      </c>
      <c r="P611" s="6" t="s">
        <v>53</v>
      </c>
      <c r="W611">
        <v>1.0</v>
      </c>
      <c r="Y611">
        <v>1.0</v>
      </c>
      <c r="AF611">
        <v>1.0</v>
      </c>
      <c r="AK611">
        <v>1.0</v>
      </c>
    </row>
    <row r="612" ht="12.75" customHeight="1">
      <c r="A612" t="s">
        <v>667</v>
      </c>
      <c r="B612" t="s">
        <v>670</v>
      </c>
      <c r="C612">
        <v>29.0</v>
      </c>
      <c r="D612">
        <v>29.0</v>
      </c>
      <c r="E612">
        <v>4.0</v>
      </c>
      <c r="F612" t="s">
        <v>671</v>
      </c>
      <c r="G612" t="s">
        <v>51</v>
      </c>
      <c r="H612" s="6" t="s">
        <v>53</v>
      </c>
      <c r="I612" s="6" t="s">
        <v>53</v>
      </c>
      <c r="J612" s="6" t="s">
        <v>53</v>
      </c>
      <c r="K612" s="6" t="s">
        <v>53</v>
      </c>
      <c r="L612" s="6" t="s">
        <v>53</v>
      </c>
      <c r="M612" s="6" t="s">
        <v>53</v>
      </c>
      <c r="N612" s="6" t="s">
        <v>53</v>
      </c>
      <c r="O612" s="6" t="s">
        <v>53</v>
      </c>
      <c r="P612" s="6" t="s">
        <v>53</v>
      </c>
      <c r="W612">
        <v>1.0</v>
      </c>
      <c r="X612">
        <v>1.0</v>
      </c>
      <c r="AC612" s="7">
        <v>1.0</v>
      </c>
      <c r="AV612" s="7" t="s">
        <v>63</v>
      </c>
    </row>
    <row r="613" ht="12.75" customHeight="1">
      <c r="A613" t="s">
        <v>667</v>
      </c>
      <c r="B613" s="5" t="s">
        <v>672</v>
      </c>
      <c r="C613">
        <v>45.0</v>
      </c>
      <c r="D613">
        <v>46.0</v>
      </c>
      <c r="E613">
        <v>13.0</v>
      </c>
      <c r="F613" t="s">
        <v>673</v>
      </c>
      <c r="G613" t="s">
        <v>51</v>
      </c>
      <c r="H613" s="6" t="s">
        <v>53</v>
      </c>
      <c r="I613" s="6" t="s">
        <v>53</v>
      </c>
      <c r="J613" s="6" t="s">
        <v>53</v>
      </c>
      <c r="K613" s="6" t="s">
        <v>53</v>
      </c>
      <c r="L613" s="6" t="s">
        <v>53</v>
      </c>
      <c r="M613" s="6" t="s">
        <v>53</v>
      </c>
      <c r="N613" s="6" t="s">
        <v>53</v>
      </c>
      <c r="O613" s="6" t="s">
        <v>53</v>
      </c>
      <c r="P613" s="6" t="s">
        <v>53</v>
      </c>
      <c r="W613">
        <v>1.0</v>
      </c>
      <c r="Y613">
        <v>1.0</v>
      </c>
      <c r="AV613" s="7" t="s">
        <v>63</v>
      </c>
    </row>
    <row r="614" ht="12.75" customHeight="1">
      <c r="A614" t="s">
        <v>667</v>
      </c>
      <c r="B614" t="s">
        <v>674</v>
      </c>
      <c r="C614">
        <v>56.0</v>
      </c>
      <c r="D614">
        <v>56.0</v>
      </c>
      <c r="E614">
        <v>1.0</v>
      </c>
      <c r="F614" t="s">
        <v>59</v>
      </c>
      <c r="G614" t="s">
        <v>51</v>
      </c>
      <c r="H614" s="6" t="s">
        <v>53</v>
      </c>
      <c r="I614" s="6" t="s">
        <v>53</v>
      </c>
      <c r="J614" s="6" t="s">
        <v>53</v>
      </c>
      <c r="K614" s="6" t="s">
        <v>53</v>
      </c>
      <c r="L614" s="6" t="s">
        <v>53</v>
      </c>
      <c r="M614" s="6" t="s">
        <v>53</v>
      </c>
      <c r="N614" s="6" t="s">
        <v>53</v>
      </c>
      <c r="O614" s="6" t="s">
        <v>53</v>
      </c>
      <c r="P614" s="6" t="s">
        <v>52</v>
      </c>
      <c r="V614">
        <v>1.0</v>
      </c>
      <c r="W614">
        <v>1.0</v>
      </c>
      <c r="AC614">
        <v>1.0</v>
      </c>
      <c r="AT614">
        <v>1.0</v>
      </c>
      <c r="AV614" s="7" t="s">
        <v>63</v>
      </c>
    </row>
    <row r="615" ht="12.75" customHeight="1">
      <c r="A615" t="s">
        <v>667</v>
      </c>
      <c r="B615" s="5" t="s">
        <v>675</v>
      </c>
      <c r="C615">
        <v>57.0</v>
      </c>
      <c r="D615">
        <v>60.0</v>
      </c>
      <c r="E615">
        <v>25.0</v>
      </c>
      <c r="F615" t="s">
        <v>676</v>
      </c>
      <c r="G615" t="s">
        <v>51</v>
      </c>
      <c r="H615" s="6" t="s">
        <v>53</v>
      </c>
      <c r="I615" s="6" t="s">
        <v>53</v>
      </c>
      <c r="J615" s="6" t="s">
        <v>53</v>
      </c>
      <c r="K615" s="6" t="s">
        <v>53</v>
      </c>
      <c r="L615" s="6" t="s">
        <v>53</v>
      </c>
      <c r="M615" s="6" t="s">
        <v>53</v>
      </c>
      <c r="N615" s="6" t="s">
        <v>53</v>
      </c>
      <c r="O615" s="6" t="s">
        <v>53</v>
      </c>
      <c r="P615" s="6" t="s">
        <v>53</v>
      </c>
      <c r="S615" s="7">
        <v>1.0</v>
      </c>
      <c r="W615">
        <v>1.0</v>
      </c>
      <c r="Y615">
        <v>1.0</v>
      </c>
      <c r="AE615" s="7">
        <v>1.0</v>
      </c>
      <c r="AV615" s="7" t="s">
        <v>110</v>
      </c>
    </row>
    <row r="616" ht="12.75" customHeight="1">
      <c r="A616" t="s">
        <v>667</v>
      </c>
      <c r="B616" t="s">
        <v>674</v>
      </c>
      <c r="C616">
        <v>72.0</v>
      </c>
      <c r="D616">
        <v>72.0</v>
      </c>
      <c r="E616">
        <v>1.0</v>
      </c>
      <c r="F616" t="s">
        <v>59</v>
      </c>
      <c r="G616" t="s">
        <v>51</v>
      </c>
      <c r="H616" s="6" t="s">
        <v>53</v>
      </c>
      <c r="I616" s="6" t="s">
        <v>53</v>
      </c>
      <c r="J616" s="6" t="s">
        <v>53</v>
      </c>
      <c r="K616" s="6" t="s">
        <v>53</v>
      </c>
      <c r="L616" s="6" t="s">
        <v>53</v>
      </c>
      <c r="M616" s="6" t="s">
        <v>53</v>
      </c>
      <c r="N616" s="6" t="s">
        <v>53</v>
      </c>
      <c r="O616" s="6" t="s">
        <v>53</v>
      </c>
      <c r="P616" s="6" t="s">
        <v>52</v>
      </c>
      <c r="V616">
        <v>1.0</v>
      </c>
      <c r="W616">
        <v>1.0</v>
      </c>
      <c r="AC616">
        <v>1.0</v>
      </c>
      <c r="AT616">
        <v>1.0</v>
      </c>
      <c r="AV616" s="7" t="s">
        <v>63</v>
      </c>
    </row>
    <row r="617" ht="12.75" customHeight="1">
      <c r="A617" t="s">
        <v>667</v>
      </c>
      <c r="B617" s="5" t="s">
        <v>677</v>
      </c>
      <c r="C617">
        <v>73.0</v>
      </c>
      <c r="D617">
        <v>75.0</v>
      </c>
      <c r="E617">
        <v>15.0</v>
      </c>
      <c r="F617" t="s">
        <v>678</v>
      </c>
      <c r="G617" t="s">
        <v>51</v>
      </c>
      <c r="H617" s="6" t="s">
        <v>53</v>
      </c>
      <c r="I617" s="6" t="s">
        <v>53</v>
      </c>
      <c r="J617" s="6" t="s">
        <v>53</v>
      </c>
      <c r="K617" s="6" t="s">
        <v>53</v>
      </c>
      <c r="L617" s="6" t="s">
        <v>53</v>
      </c>
      <c r="M617" s="6" t="s">
        <v>53</v>
      </c>
      <c r="N617" s="6" t="s">
        <v>53</v>
      </c>
      <c r="O617" s="6" t="s">
        <v>53</v>
      </c>
      <c r="P617" s="6" t="s">
        <v>53</v>
      </c>
      <c r="S617" s="7">
        <v>1.0</v>
      </c>
      <c r="W617">
        <v>1.0</v>
      </c>
      <c r="Y617">
        <v>1.0</v>
      </c>
      <c r="AV617" s="7" t="s">
        <v>54</v>
      </c>
    </row>
    <row r="618" ht="12.75" customHeight="1">
      <c r="A618" t="s">
        <v>667</v>
      </c>
      <c r="B618" t="s">
        <v>679</v>
      </c>
      <c r="C618">
        <v>100.0</v>
      </c>
      <c r="D618">
        <v>100.0</v>
      </c>
      <c r="E618">
        <v>1.0</v>
      </c>
      <c r="F618" t="s">
        <v>59</v>
      </c>
      <c r="G618" t="s">
        <v>51</v>
      </c>
      <c r="H618" s="6" t="s">
        <v>53</v>
      </c>
      <c r="I618" s="6" t="s">
        <v>53</v>
      </c>
      <c r="J618" s="6" t="s">
        <v>53</v>
      </c>
      <c r="K618" s="6" t="s">
        <v>53</v>
      </c>
      <c r="L618" s="6" t="s">
        <v>53</v>
      </c>
      <c r="M618" s="6" t="s">
        <v>53</v>
      </c>
      <c r="N618" s="6" t="s">
        <v>53</v>
      </c>
      <c r="O618" s="6" t="s">
        <v>53</v>
      </c>
      <c r="P618" s="6" t="s">
        <v>52</v>
      </c>
      <c r="V618">
        <v>1.0</v>
      </c>
      <c r="W618">
        <v>1.0</v>
      </c>
      <c r="AC618">
        <v>1.0</v>
      </c>
      <c r="AT618">
        <v>1.0</v>
      </c>
      <c r="AV618" s="7" t="s">
        <v>63</v>
      </c>
    </row>
    <row r="619" ht="12.75" customHeight="1">
      <c r="A619" t="s">
        <v>667</v>
      </c>
      <c r="B619" s="5" t="s">
        <v>680</v>
      </c>
      <c r="C619">
        <v>101.0</v>
      </c>
      <c r="D619">
        <v>104.0</v>
      </c>
      <c r="E619">
        <v>19.0</v>
      </c>
      <c r="F619" t="s">
        <v>681</v>
      </c>
      <c r="G619" t="s">
        <v>51</v>
      </c>
      <c r="H619" s="6" t="s">
        <v>53</v>
      </c>
      <c r="I619" s="6" t="s">
        <v>53</v>
      </c>
      <c r="J619" s="6" t="s">
        <v>53</v>
      </c>
      <c r="K619" s="6" t="s">
        <v>53</v>
      </c>
      <c r="L619" s="6" t="s">
        <v>53</v>
      </c>
      <c r="M619" s="6" t="s">
        <v>53</v>
      </c>
      <c r="N619" s="6" t="s">
        <v>53</v>
      </c>
      <c r="O619" s="6" t="s">
        <v>53</v>
      </c>
      <c r="P619" s="6" t="s">
        <v>53</v>
      </c>
      <c r="S619" s="7">
        <v>1.0</v>
      </c>
      <c r="W619">
        <v>1.0</v>
      </c>
      <c r="Y619">
        <v>1.0</v>
      </c>
      <c r="AV619" s="7" t="s">
        <v>54</v>
      </c>
    </row>
    <row r="620" ht="12.75" customHeight="1">
      <c r="A620" t="s">
        <v>667</v>
      </c>
      <c r="B620" t="s">
        <v>679</v>
      </c>
      <c r="C620">
        <v>128.0</v>
      </c>
      <c r="D620">
        <v>128.0</v>
      </c>
      <c r="E620">
        <v>1.0</v>
      </c>
      <c r="F620" t="s">
        <v>59</v>
      </c>
      <c r="G620" t="s">
        <v>51</v>
      </c>
      <c r="H620" s="6" t="s">
        <v>53</v>
      </c>
      <c r="I620" s="6" t="s">
        <v>53</v>
      </c>
      <c r="J620" s="6" t="s">
        <v>53</v>
      </c>
      <c r="K620" s="6" t="s">
        <v>53</v>
      </c>
      <c r="L620" s="6" t="s">
        <v>53</v>
      </c>
      <c r="M620" s="6" t="s">
        <v>53</v>
      </c>
      <c r="N620" s="6" t="s">
        <v>53</v>
      </c>
      <c r="O620" s="6" t="s">
        <v>53</v>
      </c>
      <c r="P620" s="6" t="s">
        <v>52</v>
      </c>
      <c r="V620">
        <v>1.0</v>
      </c>
      <c r="W620">
        <v>1.0</v>
      </c>
      <c r="AC620">
        <v>1.0</v>
      </c>
      <c r="AT620">
        <v>1.0</v>
      </c>
      <c r="AV620" s="7" t="s">
        <v>63</v>
      </c>
    </row>
    <row r="621" ht="12.75" customHeight="1">
      <c r="A621" t="s">
        <v>667</v>
      </c>
      <c r="B621" t="s">
        <v>679</v>
      </c>
      <c r="C621">
        <v>132.0</v>
      </c>
      <c r="D621">
        <v>132.0</v>
      </c>
      <c r="E621">
        <v>1.0</v>
      </c>
      <c r="F621" t="s">
        <v>59</v>
      </c>
      <c r="G621" t="s">
        <v>51</v>
      </c>
      <c r="H621" s="6" t="s">
        <v>53</v>
      </c>
      <c r="I621" s="6" t="s">
        <v>53</v>
      </c>
      <c r="J621" s="6" t="s">
        <v>53</v>
      </c>
      <c r="K621" s="6" t="s">
        <v>53</v>
      </c>
      <c r="L621" s="6" t="s">
        <v>53</v>
      </c>
      <c r="M621" s="6" t="s">
        <v>53</v>
      </c>
      <c r="N621" s="6" t="s">
        <v>53</v>
      </c>
      <c r="O621" s="6" t="s">
        <v>53</v>
      </c>
      <c r="P621" s="6" t="s">
        <v>52</v>
      </c>
      <c r="V621">
        <v>1.0</v>
      </c>
      <c r="W621">
        <v>1.0</v>
      </c>
      <c r="AC621">
        <v>1.0</v>
      </c>
      <c r="AT621">
        <v>1.0</v>
      </c>
      <c r="AV621" s="7" t="s">
        <v>63</v>
      </c>
    </row>
    <row r="622" ht="12.75" customHeight="1">
      <c r="A622" t="s">
        <v>667</v>
      </c>
      <c r="B622" s="5" t="s">
        <v>682</v>
      </c>
      <c r="C622">
        <v>133.0</v>
      </c>
      <c r="D622">
        <v>138.0</v>
      </c>
      <c r="E622">
        <v>23.0</v>
      </c>
      <c r="F622" t="s">
        <v>683</v>
      </c>
      <c r="G622" t="s">
        <v>51</v>
      </c>
      <c r="H622" s="6" t="s">
        <v>53</v>
      </c>
      <c r="I622" s="6" t="s">
        <v>53</v>
      </c>
      <c r="J622" s="6" t="s">
        <v>53</v>
      </c>
      <c r="K622" s="6" t="s">
        <v>53</v>
      </c>
      <c r="L622" s="6" t="s">
        <v>53</v>
      </c>
      <c r="M622" s="6" t="s">
        <v>53</v>
      </c>
      <c r="N622" s="6" t="s">
        <v>53</v>
      </c>
      <c r="O622" s="6" t="s">
        <v>53</v>
      </c>
      <c r="P622" s="6" t="s">
        <v>53</v>
      </c>
      <c r="T622" s="7">
        <v>1.0</v>
      </c>
      <c r="W622">
        <v>1.0</v>
      </c>
      <c r="Y622">
        <v>1.0</v>
      </c>
      <c r="AE622" s="7">
        <v>1.0</v>
      </c>
      <c r="AV622" s="7" t="s">
        <v>110</v>
      </c>
    </row>
    <row r="623" ht="12.75" customHeight="1">
      <c r="A623" t="s">
        <v>667</v>
      </c>
      <c r="B623" t="s">
        <v>679</v>
      </c>
      <c r="C623">
        <v>146.0</v>
      </c>
      <c r="D623">
        <v>146.0</v>
      </c>
      <c r="E623">
        <v>1.0</v>
      </c>
      <c r="F623" t="s">
        <v>59</v>
      </c>
      <c r="G623" t="s">
        <v>51</v>
      </c>
      <c r="H623" s="6" t="s">
        <v>53</v>
      </c>
      <c r="I623" s="6" t="s">
        <v>53</v>
      </c>
      <c r="J623" s="6" t="s">
        <v>53</v>
      </c>
      <c r="K623" s="6" t="s">
        <v>53</v>
      </c>
      <c r="L623" s="6" t="s">
        <v>53</v>
      </c>
      <c r="M623" s="6" t="s">
        <v>53</v>
      </c>
      <c r="N623" s="6" t="s">
        <v>53</v>
      </c>
      <c r="O623" s="6" t="s">
        <v>53</v>
      </c>
      <c r="P623" s="6" t="s">
        <v>52</v>
      </c>
      <c r="V623">
        <v>1.0</v>
      </c>
      <c r="W623">
        <v>1.0</v>
      </c>
      <c r="AC623">
        <v>1.0</v>
      </c>
      <c r="AT623">
        <v>1.0</v>
      </c>
      <c r="AV623" s="7" t="s">
        <v>63</v>
      </c>
    </row>
    <row r="624" ht="12.75" customHeight="1">
      <c r="A624" t="s">
        <v>667</v>
      </c>
      <c r="B624" s="5" t="s">
        <v>684</v>
      </c>
      <c r="C624">
        <v>147.0</v>
      </c>
      <c r="D624">
        <v>153.0</v>
      </c>
      <c r="E624">
        <v>36.0</v>
      </c>
      <c r="F624" t="s">
        <v>685</v>
      </c>
      <c r="G624" t="s">
        <v>51</v>
      </c>
      <c r="H624" s="6" t="s">
        <v>53</v>
      </c>
      <c r="I624" s="6" t="s">
        <v>53</v>
      </c>
      <c r="J624" s="6" t="s">
        <v>53</v>
      </c>
      <c r="K624" s="6" t="s">
        <v>53</v>
      </c>
      <c r="L624" s="6" t="s">
        <v>53</v>
      </c>
      <c r="M624" s="6" t="s">
        <v>53</v>
      </c>
      <c r="N624" s="6" t="s">
        <v>53</v>
      </c>
      <c r="O624" s="6" t="s">
        <v>53</v>
      </c>
      <c r="P624" s="6" t="s">
        <v>53</v>
      </c>
      <c r="S624" s="7">
        <v>1.0</v>
      </c>
      <c r="W624">
        <v>1.0</v>
      </c>
      <c r="Y624">
        <v>1.0</v>
      </c>
      <c r="AV624" s="7" t="s">
        <v>110</v>
      </c>
    </row>
    <row r="625" ht="12.75" customHeight="1">
      <c r="A625" t="s">
        <v>667</v>
      </c>
      <c r="B625" s="5" t="s">
        <v>686</v>
      </c>
      <c r="C625">
        <v>160.0</v>
      </c>
      <c r="D625">
        <v>161.0</v>
      </c>
      <c r="E625">
        <v>16.0</v>
      </c>
      <c r="F625" t="s">
        <v>687</v>
      </c>
      <c r="G625" t="s">
        <v>51</v>
      </c>
      <c r="H625" s="6" t="s">
        <v>53</v>
      </c>
      <c r="I625" s="6" t="s">
        <v>53</v>
      </c>
      <c r="J625" s="6" t="s">
        <v>53</v>
      </c>
      <c r="K625" s="6" t="s">
        <v>53</v>
      </c>
      <c r="L625" s="6" t="s">
        <v>53</v>
      </c>
      <c r="M625" s="6" t="s">
        <v>53</v>
      </c>
      <c r="N625" s="6" t="s">
        <v>53</v>
      </c>
      <c r="O625" s="6" t="s">
        <v>53</v>
      </c>
      <c r="P625" s="6" t="s">
        <v>53</v>
      </c>
      <c r="W625">
        <v>1.0</v>
      </c>
      <c r="Y625">
        <v>1.0</v>
      </c>
      <c r="AV625" s="7" t="s">
        <v>110</v>
      </c>
    </row>
    <row r="626" ht="12.75" customHeight="1">
      <c r="A626" t="s">
        <v>667</v>
      </c>
      <c r="B626" t="s">
        <v>688</v>
      </c>
      <c r="C626">
        <v>164.0</v>
      </c>
      <c r="D626">
        <v>164.0</v>
      </c>
      <c r="E626">
        <v>4.0</v>
      </c>
      <c r="F626" t="s">
        <v>689</v>
      </c>
      <c r="G626" t="s">
        <v>51</v>
      </c>
      <c r="H626" s="6" t="s">
        <v>53</v>
      </c>
      <c r="I626" s="6" t="s">
        <v>53</v>
      </c>
      <c r="J626" s="6" t="s">
        <v>53</v>
      </c>
      <c r="K626" s="6" t="s">
        <v>53</v>
      </c>
      <c r="L626" s="6" t="s">
        <v>53</v>
      </c>
      <c r="M626" s="6" t="s">
        <v>53</v>
      </c>
      <c r="N626" s="6" t="s">
        <v>53</v>
      </c>
      <c r="O626" s="6" t="s">
        <v>53</v>
      </c>
      <c r="P626" s="6" t="s">
        <v>53</v>
      </c>
      <c r="S626" s="7">
        <v>1.0</v>
      </c>
      <c r="W626">
        <v>1.0</v>
      </c>
      <c r="X626">
        <v>1.0</v>
      </c>
      <c r="AV626" s="7" t="s">
        <v>54</v>
      </c>
    </row>
    <row r="627" ht="12.75" customHeight="1">
      <c r="A627" t="s">
        <v>667</v>
      </c>
      <c r="B627" t="s">
        <v>690</v>
      </c>
      <c r="C627">
        <v>165.0</v>
      </c>
      <c r="D627">
        <v>165.0</v>
      </c>
      <c r="E627">
        <v>4.0</v>
      </c>
      <c r="F627" t="s">
        <v>691</v>
      </c>
      <c r="G627" t="s">
        <v>51</v>
      </c>
      <c r="H627" s="6" t="s">
        <v>53</v>
      </c>
      <c r="I627" s="6" t="s">
        <v>53</v>
      </c>
      <c r="J627" s="6" t="s">
        <v>53</v>
      </c>
      <c r="K627" s="6" t="s">
        <v>53</v>
      </c>
      <c r="L627" s="6" t="s">
        <v>53</v>
      </c>
      <c r="M627" s="6" t="s">
        <v>53</v>
      </c>
      <c r="N627" s="6" t="s">
        <v>53</v>
      </c>
      <c r="O627" s="6" t="s">
        <v>53</v>
      </c>
      <c r="P627" s="6" t="s">
        <v>53</v>
      </c>
      <c r="S627" s="7">
        <v>1.0</v>
      </c>
      <c r="W627">
        <v>1.0</v>
      </c>
      <c r="X627">
        <v>1.0</v>
      </c>
      <c r="AV627" s="7" t="s">
        <v>54</v>
      </c>
    </row>
    <row r="628" ht="12.75" customHeight="1">
      <c r="A628" t="s">
        <v>667</v>
      </c>
      <c r="B628" t="s">
        <v>692</v>
      </c>
      <c r="C628">
        <v>175.0</v>
      </c>
      <c r="D628">
        <v>175.0</v>
      </c>
      <c r="E628">
        <v>5.0</v>
      </c>
      <c r="F628" t="s">
        <v>693</v>
      </c>
      <c r="G628" t="s">
        <v>51</v>
      </c>
      <c r="H628" s="6" t="s">
        <v>53</v>
      </c>
      <c r="I628" s="6" t="s">
        <v>53</v>
      </c>
      <c r="J628" s="6" t="s">
        <v>53</v>
      </c>
      <c r="K628" s="6" t="s">
        <v>53</v>
      </c>
      <c r="L628" s="6" t="s">
        <v>53</v>
      </c>
      <c r="M628" s="6" t="s">
        <v>53</v>
      </c>
      <c r="N628" s="6" t="s">
        <v>53</v>
      </c>
      <c r="O628" s="6" t="s">
        <v>53</v>
      </c>
      <c r="P628" s="6" t="s">
        <v>53</v>
      </c>
      <c r="S628" s="7">
        <v>1.0</v>
      </c>
      <c r="W628">
        <v>1.0</v>
      </c>
      <c r="X628">
        <v>1.0</v>
      </c>
      <c r="AV628" s="7" t="s">
        <v>54</v>
      </c>
    </row>
    <row r="629" ht="12.75" customHeight="1">
      <c r="A629" t="s">
        <v>667</v>
      </c>
      <c r="B629" t="s">
        <v>694</v>
      </c>
      <c r="C629">
        <v>176.0</v>
      </c>
      <c r="D629">
        <v>176.0</v>
      </c>
      <c r="E629">
        <v>3.0</v>
      </c>
      <c r="F629" t="s">
        <v>695</v>
      </c>
      <c r="G629" t="s">
        <v>51</v>
      </c>
      <c r="H629" s="6" t="s">
        <v>53</v>
      </c>
      <c r="I629" s="6" t="s">
        <v>53</v>
      </c>
      <c r="J629" s="6" t="s">
        <v>53</v>
      </c>
      <c r="K629" s="6" t="s">
        <v>53</v>
      </c>
      <c r="L629" s="6" t="s">
        <v>53</v>
      </c>
      <c r="M629" s="6" t="s">
        <v>53</v>
      </c>
      <c r="N629" s="6" t="s">
        <v>53</v>
      </c>
      <c r="O629" s="6" t="s">
        <v>53</v>
      </c>
      <c r="P629" s="6" t="s">
        <v>53</v>
      </c>
      <c r="S629" s="7">
        <v>1.0</v>
      </c>
      <c r="W629">
        <v>1.0</v>
      </c>
      <c r="X629">
        <v>1.0</v>
      </c>
      <c r="AC629">
        <v>1.0</v>
      </c>
      <c r="AV629" s="7" t="s">
        <v>54</v>
      </c>
    </row>
    <row r="630" ht="12.75" customHeight="1">
      <c r="A630" t="s">
        <v>667</v>
      </c>
      <c r="B630" t="s">
        <v>696</v>
      </c>
      <c r="C630">
        <v>177.0</v>
      </c>
      <c r="D630">
        <v>177.0</v>
      </c>
      <c r="E630">
        <v>4.0</v>
      </c>
      <c r="F630" t="s">
        <v>697</v>
      </c>
      <c r="G630" t="s">
        <v>51</v>
      </c>
      <c r="H630" s="6" t="s">
        <v>53</v>
      </c>
      <c r="I630" s="6" t="s">
        <v>53</v>
      </c>
      <c r="J630" s="6" t="s">
        <v>53</v>
      </c>
      <c r="K630" s="6" t="s">
        <v>53</v>
      </c>
      <c r="L630" s="6" t="s">
        <v>53</v>
      </c>
      <c r="M630" s="6" t="s">
        <v>53</v>
      </c>
      <c r="N630" s="6" t="s">
        <v>53</v>
      </c>
      <c r="O630" s="6" t="s">
        <v>53</v>
      </c>
      <c r="P630" s="6" t="s">
        <v>53</v>
      </c>
      <c r="S630" s="7">
        <v>1.0</v>
      </c>
      <c r="W630">
        <v>1.0</v>
      </c>
      <c r="Y630">
        <v>1.0</v>
      </c>
      <c r="AV630" s="7" t="s">
        <v>54</v>
      </c>
    </row>
    <row r="631" ht="12.75" customHeight="1">
      <c r="A631" t="s">
        <v>667</v>
      </c>
      <c r="B631" t="s">
        <v>698</v>
      </c>
      <c r="C631">
        <v>178.0</v>
      </c>
      <c r="D631">
        <v>178.0</v>
      </c>
      <c r="E631">
        <v>5.0</v>
      </c>
      <c r="F631" t="s">
        <v>699</v>
      </c>
      <c r="G631" t="s">
        <v>51</v>
      </c>
      <c r="H631" s="6" t="s">
        <v>53</v>
      </c>
      <c r="I631" s="6" t="s">
        <v>52</v>
      </c>
      <c r="J631" s="6" t="s">
        <v>53</v>
      </c>
      <c r="K631" s="6" t="s">
        <v>53</v>
      </c>
      <c r="L631" s="6" t="s">
        <v>53</v>
      </c>
      <c r="M631" s="6" t="s">
        <v>53</v>
      </c>
      <c r="N631" s="6" t="s">
        <v>53</v>
      </c>
      <c r="O631" s="6" t="s">
        <v>53</v>
      </c>
      <c r="P631" s="6" t="s">
        <v>53</v>
      </c>
      <c r="S631" s="7">
        <v>1.0</v>
      </c>
      <c r="W631">
        <v>1.0</v>
      </c>
      <c r="Y631">
        <v>1.0</v>
      </c>
      <c r="AJ631">
        <v>1.0</v>
      </c>
      <c r="AV631" s="7" t="s">
        <v>54</v>
      </c>
    </row>
    <row r="632" ht="12.75" customHeight="1">
      <c r="A632" t="s">
        <v>667</v>
      </c>
      <c r="B632" t="s">
        <v>700</v>
      </c>
      <c r="C632">
        <v>179.0</v>
      </c>
      <c r="D632">
        <v>179.0</v>
      </c>
      <c r="E632">
        <v>2.0</v>
      </c>
      <c r="F632" t="s">
        <v>701</v>
      </c>
      <c r="G632" t="s">
        <v>51</v>
      </c>
      <c r="H632" s="6" t="s">
        <v>53</v>
      </c>
      <c r="I632" s="6" t="s">
        <v>53</v>
      </c>
      <c r="J632" s="6" t="s">
        <v>53</v>
      </c>
      <c r="K632" s="6" t="s">
        <v>53</v>
      </c>
      <c r="L632" s="6" t="s">
        <v>53</v>
      </c>
      <c r="M632" s="6" t="s">
        <v>53</v>
      </c>
      <c r="N632" s="6" t="s">
        <v>53</v>
      </c>
      <c r="O632" s="6" t="s">
        <v>53</v>
      </c>
      <c r="P632" s="6" t="s">
        <v>53</v>
      </c>
      <c r="S632" s="7">
        <v>1.0</v>
      </c>
      <c r="W632">
        <v>1.0</v>
      </c>
      <c r="X632">
        <v>1.0</v>
      </c>
      <c r="AC632">
        <v>1.0</v>
      </c>
      <c r="AV632" s="7" t="s">
        <v>54</v>
      </c>
    </row>
    <row r="633" ht="12.75" customHeight="1">
      <c r="A633" t="s">
        <v>667</v>
      </c>
      <c r="B633" t="s">
        <v>679</v>
      </c>
      <c r="C633">
        <v>186.0</v>
      </c>
      <c r="D633">
        <v>186.0</v>
      </c>
      <c r="E633">
        <v>1.0</v>
      </c>
      <c r="F633" t="s">
        <v>59</v>
      </c>
      <c r="G633" t="s">
        <v>51</v>
      </c>
      <c r="H633" s="6" t="s">
        <v>53</v>
      </c>
      <c r="I633" s="6" t="s">
        <v>53</v>
      </c>
      <c r="J633" s="6" t="s">
        <v>53</v>
      </c>
      <c r="K633" s="6" t="s">
        <v>53</v>
      </c>
      <c r="L633" s="6" t="s">
        <v>53</v>
      </c>
      <c r="M633" s="6" t="s">
        <v>53</v>
      </c>
      <c r="N633" s="6" t="s">
        <v>53</v>
      </c>
      <c r="O633" s="6" t="s">
        <v>53</v>
      </c>
      <c r="P633" s="6" t="s">
        <v>52</v>
      </c>
      <c r="V633">
        <v>1.0</v>
      </c>
      <c r="W633">
        <v>1.0</v>
      </c>
      <c r="AC633">
        <v>1.0</v>
      </c>
      <c r="AT633">
        <v>1.0</v>
      </c>
      <c r="AV633" s="7" t="s">
        <v>63</v>
      </c>
    </row>
    <row r="634" ht="12.75" customHeight="1">
      <c r="A634" t="s">
        <v>667</v>
      </c>
      <c r="B634" s="5" t="s">
        <v>702</v>
      </c>
      <c r="C634">
        <v>187.0</v>
      </c>
      <c r="D634">
        <v>192.0</v>
      </c>
      <c r="E634">
        <v>36.0</v>
      </c>
      <c r="F634" t="s">
        <v>703</v>
      </c>
      <c r="G634" t="s">
        <v>51</v>
      </c>
      <c r="H634" s="6" t="s">
        <v>53</v>
      </c>
      <c r="I634" s="6" t="s">
        <v>53</v>
      </c>
      <c r="J634" s="6" t="s">
        <v>53</v>
      </c>
      <c r="K634" s="6" t="s">
        <v>53</v>
      </c>
      <c r="L634" s="6" t="s">
        <v>52</v>
      </c>
      <c r="M634" s="6" t="s">
        <v>53</v>
      </c>
      <c r="N634" s="6" t="s">
        <v>53</v>
      </c>
      <c r="O634" s="6" t="s">
        <v>53</v>
      </c>
      <c r="P634" s="6" t="s">
        <v>53</v>
      </c>
      <c r="T634" s="7">
        <v>1.0</v>
      </c>
      <c r="W634">
        <v>1.0</v>
      </c>
      <c r="Y634">
        <v>1.0</v>
      </c>
      <c r="AE634" s="7">
        <v>1.0</v>
      </c>
      <c r="AK634">
        <v>1.0</v>
      </c>
      <c r="AV634" s="7" t="s">
        <v>110</v>
      </c>
    </row>
    <row r="635" ht="12.75" customHeight="1">
      <c r="A635" t="s">
        <v>667</v>
      </c>
      <c r="B635" t="s">
        <v>679</v>
      </c>
      <c r="C635">
        <v>200.0</v>
      </c>
      <c r="D635">
        <v>200.0</v>
      </c>
      <c r="E635">
        <v>1.0</v>
      </c>
      <c r="F635" t="s">
        <v>59</v>
      </c>
      <c r="G635" t="s">
        <v>51</v>
      </c>
      <c r="H635" s="6" t="s">
        <v>53</v>
      </c>
      <c r="I635" s="6" t="s">
        <v>53</v>
      </c>
      <c r="J635" s="6" t="s">
        <v>53</v>
      </c>
      <c r="K635" s="6" t="s">
        <v>53</v>
      </c>
      <c r="L635" s="6" t="s">
        <v>53</v>
      </c>
      <c r="M635" s="6" t="s">
        <v>53</v>
      </c>
      <c r="N635" s="6" t="s">
        <v>53</v>
      </c>
      <c r="O635" s="6" t="s">
        <v>53</v>
      </c>
      <c r="P635" s="6" t="s">
        <v>52</v>
      </c>
      <c r="V635">
        <v>1.0</v>
      </c>
      <c r="W635">
        <v>1.0</v>
      </c>
      <c r="AC635">
        <v>1.0</v>
      </c>
      <c r="AT635">
        <v>1.0</v>
      </c>
      <c r="AV635" s="7" t="s">
        <v>63</v>
      </c>
    </row>
    <row r="636" ht="12.75" customHeight="1">
      <c r="A636" t="s">
        <v>667</v>
      </c>
      <c r="B636" s="5" t="s">
        <v>704</v>
      </c>
      <c r="C636">
        <v>201.0</v>
      </c>
      <c r="D636">
        <v>206.0</v>
      </c>
      <c r="E636">
        <v>36.0</v>
      </c>
      <c r="F636" t="s">
        <v>705</v>
      </c>
      <c r="G636" t="s">
        <v>51</v>
      </c>
      <c r="H636" s="6" t="s">
        <v>53</v>
      </c>
      <c r="I636" s="6" t="s">
        <v>53</v>
      </c>
      <c r="J636" s="6" t="s">
        <v>53</v>
      </c>
      <c r="K636" s="6" t="s">
        <v>53</v>
      </c>
      <c r="L636" s="6" t="s">
        <v>52</v>
      </c>
      <c r="M636" s="6" t="s">
        <v>53</v>
      </c>
      <c r="N636" s="6" t="s">
        <v>53</v>
      </c>
      <c r="O636" s="6" t="s">
        <v>53</v>
      </c>
      <c r="P636" s="6" t="s">
        <v>53</v>
      </c>
      <c r="T636" s="7">
        <v>1.0</v>
      </c>
      <c r="W636">
        <v>1.0</v>
      </c>
      <c r="Y636">
        <v>1.0</v>
      </c>
      <c r="AE636" s="7">
        <v>1.0</v>
      </c>
      <c r="AK636">
        <v>1.0</v>
      </c>
      <c r="AV636" s="7" t="s">
        <v>110</v>
      </c>
    </row>
    <row r="637" ht="12.75" customHeight="1">
      <c r="A637" t="s">
        <v>667</v>
      </c>
      <c r="B637" t="s">
        <v>679</v>
      </c>
      <c r="C637">
        <v>214.0</v>
      </c>
      <c r="D637">
        <v>214.0</v>
      </c>
      <c r="E637">
        <v>1.0</v>
      </c>
      <c r="F637" t="s">
        <v>59</v>
      </c>
      <c r="G637" t="s">
        <v>51</v>
      </c>
      <c r="H637" s="6" t="s">
        <v>53</v>
      </c>
      <c r="I637" s="6" t="s">
        <v>53</v>
      </c>
      <c r="J637" s="6" t="s">
        <v>53</v>
      </c>
      <c r="K637" s="6" t="s">
        <v>53</v>
      </c>
      <c r="L637" s="6" t="s">
        <v>53</v>
      </c>
      <c r="M637" s="6" t="s">
        <v>53</v>
      </c>
      <c r="N637" s="6" t="s">
        <v>53</v>
      </c>
      <c r="O637" s="6" t="s">
        <v>53</v>
      </c>
      <c r="P637" s="6" t="s">
        <v>52</v>
      </c>
      <c r="V637">
        <v>1.0</v>
      </c>
      <c r="W637">
        <v>1.0</v>
      </c>
      <c r="AC637">
        <v>1.0</v>
      </c>
      <c r="AT637">
        <v>1.0</v>
      </c>
      <c r="AV637" s="7" t="s">
        <v>63</v>
      </c>
    </row>
    <row r="638" ht="12.75" customHeight="1">
      <c r="A638" t="s">
        <v>667</v>
      </c>
      <c r="B638" s="5" t="s">
        <v>706</v>
      </c>
      <c r="C638">
        <v>215.0</v>
      </c>
      <c r="D638">
        <v>218.0</v>
      </c>
      <c r="E638">
        <v>22.0</v>
      </c>
      <c r="F638" t="s">
        <v>707</v>
      </c>
      <c r="G638" t="s">
        <v>51</v>
      </c>
      <c r="H638" s="6" t="s">
        <v>53</v>
      </c>
      <c r="I638" s="6" t="s">
        <v>53</v>
      </c>
      <c r="J638" s="6" t="s">
        <v>53</v>
      </c>
      <c r="K638" s="6" t="s">
        <v>53</v>
      </c>
      <c r="L638" s="6" t="s">
        <v>53</v>
      </c>
      <c r="M638" s="6" t="s">
        <v>53</v>
      </c>
      <c r="N638" s="6" t="s">
        <v>53</v>
      </c>
      <c r="O638" s="6" t="s">
        <v>53</v>
      </c>
      <c r="P638" s="6" t="s">
        <v>53</v>
      </c>
      <c r="Q638" s="7">
        <v>1.0</v>
      </c>
      <c r="W638">
        <v>1.0</v>
      </c>
      <c r="Y638">
        <v>1.0</v>
      </c>
      <c r="AE638" s="7">
        <v>1.0</v>
      </c>
      <c r="AV638" s="7" t="s">
        <v>110</v>
      </c>
    </row>
    <row r="639" ht="12.75" customHeight="1">
      <c r="A639" t="s">
        <v>667</v>
      </c>
      <c r="B639" t="s">
        <v>679</v>
      </c>
      <c r="C639">
        <v>226.0</v>
      </c>
      <c r="D639">
        <v>226.0</v>
      </c>
      <c r="E639">
        <v>1.0</v>
      </c>
      <c r="F639" t="s">
        <v>59</v>
      </c>
      <c r="G639" t="s">
        <v>51</v>
      </c>
      <c r="H639" s="6" t="s">
        <v>53</v>
      </c>
      <c r="I639" s="6" t="s">
        <v>53</v>
      </c>
      <c r="J639" s="6" t="s">
        <v>53</v>
      </c>
      <c r="K639" s="6" t="s">
        <v>53</v>
      </c>
      <c r="L639" s="6" t="s">
        <v>53</v>
      </c>
      <c r="M639" s="6" t="s">
        <v>53</v>
      </c>
      <c r="N639" s="6" t="s">
        <v>53</v>
      </c>
      <c r="O639" s="6" t="s">
        <v>53</v>
      </c>
      <c r="P639" s="6" t="s">
        <v>52</v>
      </c>
      <c r="V639">
        <v>1.0</v>
      </c>
      <c r="W639">
        <v>1.0</v>
      </c>
      <c r="AC639">
        <v>1.0</v>
      </c>
      <c r="AT639">
        <v>1.0</v>
      </c>
      <c r="AV639" s="7" t="s">
        <v>63</v>
      </c>
    </row>
    <row r="640" ht="12.75" customHeight="1">
      <c r="A640" t="s">
        <v>667</v>
      </c>
      <c r="B640" s="5" t="s">
        <v>708</v>
      </c>
      <c r="C640">
        <v>227.0</v>
      </c>
      <c r="D640">
        <v>233.0</v>
      </c>
      <c r="E640">
        <v>25.0</v>
      </c>
      <c r="F640" t="s">
        <v>709</v>
      </c>
      <c r="G640" t="s">
        <v>51</v>
      </c>
      <c r="H640" s="6" t="s">
        <v>53</v>
      </c>
      <c r="I640" s="6" t="s">
        <v>53</v>
      </c>
      <c r="J640" s="6" t="s">
        <v>53</v>
      </c>
      <c r="K640" s="6" t="s">
        <v>53</v>
      </c>
      <c r="L640" s="6" t="s">
        <v>53</v>
      </c>
      <c r="M640" s="6" t="s">
        <v>53</v>
      </c>
      <c r="N640" s="6" t="s">
        <v>53</v>
      </c>
      <c r="O640" s="6" t="s">
        <v>53</v>
      </c>
      <c r="P640" s="6" t="s">
        <v>53</v>
      </c>
      <c r="T640" s="7">
        <v>1.0</v>
      </c>
      <c r="W640">
        <v>1.0</v>
      </c>
      <c r="Y640">
        <v>1.0</v>
      </c>
      <c r="AE640" s="7">
        <v>1.0</v>
      </c>
      <c r="AV640" s="7" t="s">
        <v>110</v>
      </c>
    </row>
    <row r="641" ht="12.75" customHeight="1">
      <c r="A641" t="s">
        <v>667</v>
      </c>
      <c r="B641" t="s">
        <v>679</v>
      </c>
      <c r="C641">
        <v>240.0</v>
      </c>
      <c r="D641">
        <v>240.0</v>
      </c>
      <c r="E641">
        <v>1.0</v>
      </c>
      <c r="F641" t="s">
        <v>59</v>
      </c>
      <c r="G641" t="s">
        <v>51</v>
      </c>
      <c r="H641" s="6" t="s">
        <v>53</v>
      </c>
      <c r="I641" s="6" t="s">
        <v>53</v>
      </c>
      <c r="J641" s="6" t="s">
        <v>53</v>
      </c>
      <c r="K641" s="6" t="s">
        <v>53</v>
      </c>
      <c r="L641" s="6" t="s">
        <v>53</v>
      </c>
      <c r="M641" s="6" t="s">
        <v>53</v>
      </c>
      <c r="N641" s="6" t="s">
        <v>53</v>
      </c>
      <c r="O641" s="6" t="s">
        <v>53</v>
      </c>
      <c r="P641" s="6" t="s">
        <v>52</v>
      </c>
      <c r="V641">
        <v>1.0</v>
      </c>
      <c r="W641">
        <v>1.0</v>
      </c>
      <c r="AC641">
        <v>1.0</v>
      </c>
      <c r="AT641">
        <v>1.0</v>
      </c>
      <c r="AV641" s="7" t="s">
        <v>63</v>
      </c>
    </row>
    <row r="642" ht="12.75" customHeight="1">
      <c r="A642" t="s">
        <v>667</v>
      </c>
      <c r="B642" s="5" t="s">
        <v>710</v>
      </c>
      <c r="C642">
        <v>241.0</v>
      </c>
      <c r="D642">
        <v>244.0</v>
      </c>
      <c r="E642">
        <v>20.0</v>
      </c>
      <c r="F642" t="s">
        <v>711</v>
      </c>
      <c r="G642" t="s">
        <v>51</v>
      </c>
      <c r="H642" s="6" t="s">
        <v>53</v>
      </c>
      <c r="I642" s="6" t="s">
        <v>53</v>
      </c>
      <c r="J642" s="6" t="s">
        <v>53</v>
      </c>
      <c r="K642" s="6" t="s">
        <v>53</v>
      </c>
      <c r="L642" s="6" t="s">
        <v>53</v>
      </c>
      <c r="M642" s="6" t="s">
        <v>53</v>
      </c>
      <c r="N642" s="6" t="s">
        <v>53</v>
      </c>
      <c r="O642" s="6" t="s">
        <v>53</v>
      </c>
      <c r="P642" s="6" t="s">
        <v>53</v>
      </c>
      <c r="W642">
        <v>1.0</v>
      </c>
      <c r="Y642">
        <v>1.0</v>
      </c>
      <c r="AE642" s="7">
        <v>1.0</v>
      </c>
      <c r="AS642" s="7">
        <v>1.0</v>
      </c>
      <c r="AV642" s="7" t="s">
        <v>54</v>
      </c>
    </row>
    <row r="643" ht="12.75" customHeight="1">
      <c r="A643" t="s">
        <v>667</v>
      </c>
      <c r="B643" t="s">
        <v>679</v>
      </c>
      <c r="C643">
        <v>255.0</v>
      </c>
      <c r="D643">
        <v>255.0</v>
      </c>
      <c r="E643">
        <v>1.0</v>
      </c>
      <c r="F643" t="s">
        <v>59</v>
      </c>
      <c r="G643" t="s">
        <v>51</v>
      </c>
      <c r="H643" s="6" t="s">
        <v>53</v>
      </c>
      <c r="I643" s="6" t="s">
        <v>53</v>
      </c>
      <c r="J643" s="6" t="s">
        <v>53</v>
      </c>
      <c r="K643" s="6" t="s">
        <v>53</v>
      </c>
      <c r="L643" s="6" t="s">
        <v>53</v>
      </c>
      <c r="M643" s="6" t="s">
        <v>53</v>
      </c>
      <c r="N643" s="6" t="s">
        <v>53</v>
      </c>
      <c r="O643" s="6" t="s">
        <v>53</v>
      </c>
      <c r="P643" s="6" t="s">
        <v>52</v>
      </c>
      <c r="V643">
        <v>1.0</v>
      </c>
      <c r="W643">
        <v>1.0</v>
      </c>
      <c r="AC643">
        <v>1.0</v>
      </c>
      <c r="AT643">
        <v>1.0</v>
      </c>
      <c r="AV643" s="7" t="s">
        <v>63</v>
      </c>
    </row>
    <row r="644" ht="12.75" customHeight="1">
      <c r="A644" t="s">
        <v>667</v>
      </c>
      <c r="B644" t="s">
        <v>712</v>
      </c>
      <c r="C644">
        <v>256.0</v>
      </c>
      <c r="D644">
        <v>255.0</v>
      </c>
      <c r="E644">
        <v>1.0</v>
      </c>
      <c r="F644" t="s">
        <v>59</v>
      </c>
      <c r="G644" t="s">
        <v>51</v>
      </c>
      <c r="H644" s="6" t="s">
        <v>53</v>
      </c>
      <c r="I644" s="6" t="s">
        <v>53</v>
      </c>
      <c r="J644" s="6" t="s">
        <v>53</v>
      </c>
      <c r="K644" s="6" t="s">
        <v>53</v>
      </c>
      <c r="L644" s="6" t="s">
        <v>53</v>
      </c>
      <c r="M644" s="6" t="s">
        <v>53</v>
      </c>
      <c r="N644" s="6" t="s">
        <v>53</v>
      </c>
      <c r="O644" s="6" t="s">
        <v>53</v>
      </c>
      <c r="P644" s="6" t="s">
        <v>53</v>
      </c>
      <c r="V644">
        <v>1.0</v>
      </c>
      <c r="W644">
        <v>1.0</v>
      </c>
      <c r="AC644">
        <v>1.0</v>
      </c>
      <c r="AV644" s="7" t="s">
        <v>63</v>
      </c>
    </row>
    <row r="645" ht="12.75" customHeight="1">
      <c r="A645" t="s">
        <v>667</v>
      </c>
      <c r="B645" t="s">
        <v>713</v>
      </c>
      <c r="C645">
        <v>256.0</v>
      </c>
      <c r="D645">
        <v>255.0</v>
      </c>
      <c r="E645">
        <v>1.0</v>
      </c>
      <c r="F645" t="s">
        <v>714</v>
      </c>
      <c r="G645" t="s">
        <v>51</v>
      </c>
      <c r="H645" s="6" t="s">
        <v>53</v>
      </c>
      <c r="I645" s="6" t="s">
        <v>53</v>
      </c>
      <c r="J645" s="6" t="s">
        <v>53</v>
      </c>
      <c r="K645" s="6" t="s">
        <v>53</v>
      </c>
      <c r="L645" s="6" t="s">
        <v>53</v>
      </c>
      <c r="M645" s="6" t="s">
        <v>53</v>
      </c>
      <c r="N645" s="6" t="s">
        <v>53</v>
      </c>
      <c r="O645" s="6" t="s">
        <v>53</v>
      </c>
      <c r="P645" s="6" t="s">
        <v>53</v>
      </c>
      <c r="W645">
        <v>1.0</v>
      </c>
      <c r="X645">
        <v>1.0</v>
      </c>
      <c r="AC645">
        <v>1.0</v>
      </c>
      <c r="AV645" s="7" t="s">
        <v>63</v>
      </c>
    </row>
    <row r="646" ht="12.75" customHeight="1">
      <c r="A646" t="s">
        <v>667</v>
      </c>
      <c r="B646" t="s">
        <v>715</v>
      </c>
      <c r="C646">
        <v>256.0</v>
      </c>
      <c r="D646">
        <v>255.0</v>
      </c>
      <c r="E646">
        <v>1.0</v>
      </c>
      <c r="F646" t="s">
        <v>59</v>
      </c>
      <c r="G646" t="s">
        <v>51</v>
      </c>
      <c r="H646" s="6" t="s">
        <v>53</v>
      </c>
      <c r="I646" s="6" t="s">
        <v>53</v>
      </c>
      <c r="J646" s="6" t="s">
        <v>53</v>
      </c>
      <c r="K646" s="6" t="s">
        <v>53</v>
      </c>
      <c r="L646" s="6" t="s">
        <v>53</v>
      </c>
      <c r="M646" s="6" t="s">
        <v>53</v>
      </c>
      <c r="N646" s="6" t="s">
        <v>53</v>
      </c>
      <c r="O646" s="6" t="s">
        <v>53</v>
      </c>
      <c r="P646" s="6" t="s">
        <v>53</v>
      </c>
      <c r="V646">
        <v>1.0</v>
      </c>
      <c r="W646">
        <v>1.0</v>
      </c>
      <c r="AC646">
        <v>1.0</v>
      </c>
      <c r="AV646" s="7" t="s">
        <v>63</v>
      </c>
    </row>
    <row r="647" ht="12.75" customHeight="1">
      <c r="A647" t="s">
        <v>667</v>
      </c>
      <c r="B647" t="s">
        <v>679</v>
      </c>
      <c r="C647">
        <v>259.0</v>
      </c>
      <c r="D647">
        <v>259.0</v>
      </c>
      <c r="E647">
        <v>1.0</v>
      </c>
      <c r="F647" t="s">
        <v>59</v>
      </c>
      <c r="G647" t="s">
        <v>51</v>
      </c>
      <c r="H647" s="6" t="s">
        <v>53</v>
      </c>
      <c r="I647" s="6" t="s">
        <v>53</v>
      </c>
      <c r="J647" s="6" t="s">
        <v>53</v>
      </c>
      <c r="K647" s="6" t="s">
        <v>53</v>
      </c>
      <c r="L647" s="6" t="s">
        <v>53</v>
      </c>
      <c r="M647" s="6" t="s">
        <v>53</v>
      </c>
      <c r="N647" s="6" t="s">
        <v>53</v>
      </c>
      <c r="O647" s="6" t="s">
        <v>53</v>
      </c>
      <c r="P647" s="6" t="s">
        <v>52</v>
      </c>
      <c r="V647">
        <v>1.0</v>
      </c>
      <c r="W647">
        <v>1.0</v>
      </c>
      <c r="AC647">
        <v>1.0</v>
      </c>
      <c r="AT647">
        <v>1.0</v>
      </c>
      <c r="AV647" s="7" t="s">
        <v>63</v>
      </c>
    </row>
    <row r="648" ht="12.75" customHeight="1">
      <c r="A648" t="s">
        <v>667</v>
      </c>
      <c r="B648" s="5" t="s">
        <v>716</v>
      </c>
      <c r="C648">
        <v>260.0</v>
      </c>
      <c r="D648">
        <v>265.0</v>
      </c>
      <c r="E648">
        <v>35.0</v>
      </c>
      <c r="F648" t="s">
        <v>717</v>
      </c>
      <c r="G648" t="s">
        <v>51</v>
      </c>
      <c r="H648" s="6" t="s">
        <v>53</v>
      </c>
      <c r="I648" s="6" t="s">
        <v>53</v>
      </c>
      <c r="J648" s="6" t="s">
        <v>53</v>
      </c>
      <c r="K648" s="6" t="s">
        <v>53</v>
      </c>
      <c r="L648" s="6" t="s">
        <v>53</v>
      </c>
      <c r="M648" s="6" t="s">
        <v>53</v>
      </c>
      <c r="N648" s="6" t="s">
        <v>53</v>
      </c>
      <c r="O648" s="6" t="s">
        <v>53</v>
      </c>
      <c r="P648" s="6" t="s">
        <v>53</v>
      </c>
      <c r="W648">
        <v>1.0</v>
      </c>
      <c r="Y648">
        <v>1.0</v>
      </c>
      <c r="AD648" s="7">
        <v>1.0</v>
      </c>
      <c r="AV648" s="7" t="s">
        <v>110</v>
      </c>
    </row>
    <row r="649" ht="12.75" customHeight="1">
      <c r="A649" t="s">
        <v>667</v>
      </c>
      <c r="B649" s="5" t="s">
        <v>718</v>
      </c>
      <c r="C649">
        <v>296.0</v>
      </c>
      <c r="D649">
        <v>297.0</v>
      </c>
      <c r="E649">
        <v>5.0</v>
      </c>
      <c r="F649" t="s">
        <v>59</v>
      </c>
      <c r="G649" t="s">
        <v>51</v>
      </c>
      <c r="H649" s="6" t="s">
        <v>53</v>
      </c>
      <c r="I649" s="6" t="s">
        <v>53</v>
      </c>
      <c r="J649" s="6" t="s">
        <v>53</v>
      </c>
      <c r="K649" s="6" t="s">
        <v>53</v>
      </c>
      <c r="L649" s="6" t="s">
        <v>53</v>
      </c>
      <c r="M649" s="6" t="s">
        <v>53</v>
      </c>
      <c r="N649" s="6" t="s">
        <v>53</v>
      </c>
      <c r="O649" s="6" t="s">
        <v>53</v>
      </c>
      <c r="P649" s="6" t="s">
        <v>53</v>
      </c>
      <c r="U649" s="7">
        <v>1.0</v>
      </c>
      <c r="V649">
        <v>1.0</v>
      </c>
      <c r="W649">
        <v>1.0</v>
      </c>
      <c r="AB649" s="7">
        <v>1.0</v>
      </c>
      <c r="AV649" s="7" t="s">
        <v>63</v>
      </c>
    </row>
    <row r="650" ht="12.75" customHeight="1">
      <c r="A650" t="s">
        <v>667</v>
      </c>
      <c r="B650" s="5" t="s">
        <v>719</v>
      </c>
      <c r="C650">
        <v>302.0</v>
      </c>
      <c r="D650">
        <v>303.0</v>
      </c>
      <c r="E650">
        <v>5.0</v>
      </c>
      <c r="F650" t="s">
        <v>59</v>
      </c>
      <c r="G650" t="s">
        <v>51</v>
      </c>
      <c r="H650" s="6" t="s">
        <v>53</v>
      </c>
      <c r="I650" s="6" t="s">
        <v>53</v>
      </c>
      <c r="J650" s="6" t="s">
        <v>53</v>
      </c>
      <c r="K650" s="6" t="s">
        <v>53</v>
      </c>
      <c r="L650" s="6" t="s">
        <v>53</v>
      </c>
      <c r="M650" s="6" t="s">
        <v>53</v>
      </c>
      <c r="N650" s="6" t="s">
        <v>53</v>
      </c>
      <c r="O650" s="6" t="s">
        <v>53</v>
      </c>
      <c r="P650" s="6" t="s">
        <v>53</v>
      </c>
      <c r="U650" s="7">
        <v>1.0</v>
      </c>
      <c r="V650">
        <v>1.0</v>
      </c>
      <c r="W650">
        <v>1.0</v>
      </c>
      <c r="AB650" s="7">
        <v>1.0</v>
      </c>
      <c r="AV650" s="7" t="s">
        <v>63</v>
      </c>
    </row>
    <row r="651" ht="12.75" customHeight="1">
      <c r="A651" t="s">
        <v>667</v>
      </c>
      <c r="B651" t="s">
        <v>679</v>
      </c>
      <c r="C651">
        <v>312.0</v>
      </c>
      <c r="D651">
        <v>312.0</v>
      </c>
      <c r="E651">
        <v>1.0</v>
      </c>
      <c r="F651" t="s">
        <v>59</v>
      </c>
      <c r="G651" t="s">
        <v>51</v>
      </c>
      <c r="H651" s="6" t="s">
        <v>53</v>
      </c>
      <c r="I651" s="6" t="s">
        <v>53</v>
      </c>
      <c r="J651" s="6" t="s">
        <v>53</v>
      </c>
      <c r="K651" s="6" t="s">
        <v>53</v>
      </c>
      <c r="L651" s="6" t="s">
        <v>53</v>
      </c>
      <c r="M651" s="6" t="s">
        <v>53</v>
      </c>
      <c r="N651" s="6" t="s">
        <v>53</v>
      </c>
      <c r="O651" s="6" t="s">
        <v>53</v>
      </c>
      <c r="P651" s="6" t="s">
        <v>52</v>
      </c>
      <c r="V651">
        <v>1.0</v>
      </c>
      <c r="W651">
        <v>1.0</v>
      </c>
      <c r="AC651">
        <v>1.0</v>
      </c>
      <c r="AT651">
        <v>1.0</v>
      </c>
      <c r="AV651" s="7" t="s">
        <v>63</v>
      </c>
    </row>
    <row r="652" ht="12.75" customHeight="1">
      <c r="A652" t="s">
        <v>667</v>
      </c>
      <c r="B652" s="5" t="s">
        <v>720</v>
      </c>
      <c r="C652">
        <v>313.0</v>
      </c>
      <c r="D652">
        <v>317.0</v>
      </c>
      <c r="E652">
        <v>38.0</v>
      </c>
      <c r="F652" t="s">
        <v>721</v>
      </c>
      <c r="G652" t="s">
        <v>51</v>
      </c>
      <c r="H652" s="6" t="s">
        <v>53</v>
      </c>
      <c r="I652" s="6" t="s">
        <v>53</v>
      </c>
      <c r="J652" s="6" t="s">
        <v>53</v>
      </c>
      <c r="K652" s="6" t="s">
        <v>53</v>
      </c>
      <c r="L652" s="6" t="s">
        <v>53</v>
      </c>
      <c r="M652" s="6" t="s">
        <v>53</v>
      </c>
      <c r="N652" s="6" t="s">
        <v>53</v>
      </c>
      <c r="O652" s="6" t="s">
        <v>53</v>
      </c>
      <c r="P652" s="6" t="s">
        <v>53</v>
      </c>
      <c r="W652">
        <v>1.0</v>
      </c>
      <c r="Y652">
        <v>1.0</v>
      </c>
      <c r="AE652" s="7">
        <v>1.0</v>
      </c>
      <c r="AV652" s="7" t="s">
        <v>110</v>
      </c>
    </row>
    <row r="653" ht="12.75" customHeight="1">
      <c r="A653" t="s">
        <v>667</v>
      </c>
      <c r="B653" t="s">
        <v>679</v>
      </c>
      <c r="C653">
        <v>324.0</v>
      </c>
      <c r="D653">
        <v>324.0</v>
      </c>
      <c r="E653">
        <v>1.0</v>
      </c>
      <c r="F653" t="s">
        <v>59</v>
      </c>
      <c r="G653" t="s">
        <v>51</v>
      </c>
      <c r="H653" s="6" t="s">
        <v>53</v>
      </c>
      <c r="I653" s="6" t="s">
        <v>53</v>
      </c>
      <c r="J653" s="6" t="s">
        <v>53</v>
      </c>
      <c r="K653" s="6" t="s">
        <v>53</v>
      </c>
      <c r="L653" s="6" t="s">
        <v>53</v>
      </c>
      <c r="M653" s="6" t="s">
        <v>53</v>
      </c>
      <c r="N653" s="6" t="s">
        <v>53</v>
      </c>
      <c r="O653" s="6" t="s">
        <v>53</v>
      </c>
      <c r="P653" s="6" t="s">
        <v>52</v>
      </c>
      <c r="V653">
        <v>1.0</v>
      </c>
      <c r="W653">
        <v>1.0</v>
      </c>
      <c r="AC653">
        <v>1.0</v>
      </c>
      <c r="AT653">
        <v>1.0</v>
      </c>
      <c r="AV653" s="7" t="s">
        <v>63</v>
      </c>
    </row>
    <row r="654" ht="12.75" customHeight="1">
      <c r="A654" t="s">
        <v>667</v>
      </c>
      <c r="B654" s="5" t="s">
        <v>722</v>
      </c>
      <c r="C654">
        <v>325.0</v>
      </c>
      <c r="D654">
        <v>327.0</v>
      </c>
      <c r="E654">
        <v>29.0</v>
      </c>
      <c r="F654" t="s">
        <v>723</v>
      </c>
      <c r="G654" t="s">
        <v>51</v>
      </c>
      <c r="H654" s="6" t="s">
        <v>53</v>
      </c>
      <c r="I654" s="6" t="s">
        <v>53</v>
      </c>
      <c r="J654" s="6" t="s">
        <v>53</v>
      </c>
      <c r="K654" s="6" t="s">
        <v>53</v>
      </c>
      <c r="L654" s="6" t="s">
        <v>53</v>
      </c>
      <c r="M654" s="6" t="s">
        <v>53</v>
      </c>
      <c r="N654" s="6" t="s">
        <v>53</v>
      </c>
      <c r="O654" s="6" t="s">
        <v>53</v>
      </c>
      <c r="P654" s="6" t="s">
        <v>53</v>
      </c>
      <c r="W654">
        <v>1.0</v>
      </c>
      <c r="Y654">
        <v>1.0</v>
      </c>
      <c r="AE654" s="7">
        <v>1.0</v>
      </c>
      <c r="AV654" s="7" t="s">
        <v>110</v>
      </c>
    </row>
    <row r="655" ht="12.75" customHeight="1">
      <c r="A655" t="s">
        <v>667</v>
      </c>
      <c r="B655" t="s">
        <v>679</v>
      </c>
      <c r="C655">
        <v>334.0</v>
      </c>
      <c r="D655">
        <v>334.0</v>
      </c>
      <c r="E655">
        <v>1.0</v>
      </c>
      <c r="F655" t="s">
        <v>59</v>
      </c>
      <c r="G655" t="s">
        <v>51</v>
      </c>
      <c r="H655" s="6" t="s">
        <v>53</v>
      </c>
      <c r="I655" s="6" t="s">
        <v>53</v>
      </c>
      <c r="J655" s="6" t="s">
        <v>53</v>
      </c>
      <c r="K655" s="6" t="s">
        <v>53</v>
      </c>
      <c r="L655" s="6" t="s">
        <v>53</v>
      </c>
      <c r="M655" s="6" t="s">
        <v>53</v>
      </c>
      <c r="N655" s="6" t="s">
        <v>53</v>
      </c>
      <c r="O655" s="6" t="s">
        <v>53</v>
      </c>
      <c r="P655" s="6" t="s">
        <v>52</v>
      </c>
      <c r="V655">
        <v>1.0</v>
      </c>
      <c r="W655">
        <v>1.0</v>
      </c>
      <c r="AC655">
        <v>1.0</v>
      </c>
      <c r="AT655">
        <v>1.0</v>
      </c>
      <c r="AV655" s="7" t="s">
        <v>63</v>
      </c>
    </row>
    <row r="656" ht="12.75" customHeight="1">
      <c r="A656" t="s">
        <v>667</v>
      </c>
      <c r="B656" t="s">
        <v>724</v>
      </c>
      <c r="C656">
        <v>335.0</v>
      </c>
      <c r="D656">
        <v>334.0</v>
      </c>
      <c r="E656">
        <v>11.0</v>
      </c>
      <c r="F656" t="s">
        <v>725</v>
      </c>
      <c r="G656" t="s">
        <v>51</v>
      </c>
      <c r="H656" s="6" t="s">
        <v>53</v>
      </c>
      <c r="I656" s="6" t="s">
        <v>53</v>
      </c>
      <c r="J656" s="6" t="s">
        <v>53</v>
      </c>
      <c r="K656" s="6" t="s">
        <v>53</v>
      </c>
      <c r="L656" s="6" t="s">
        <v>53</v>
      </c>
      <c r="M656" s="6" t="s">
        <v>53</v>
      </c>
      <c r="N656" s="6" t="s">
        <v>53</v>
      </c>
      <c r="O656" s="6" t="s">
        <v>53</v>
      </c>
      <c r="P656" s="6" t="s">
        <v>53</v>
      </c>
      <c r="W656">
        <v>1.0</v>
      </c>
      <c r="Y656">
        <v>1.0</v>
      </c>
      <c r="AD656" s="7">
        <v>1.0</v>
      </c>
      <c r="AV656" s="7" t="s">
        <v>110</v>
      </c>
    </row>
    <row r="657" ht="12.75" customHeight="1">
      <c r="A657" t="s">
        <v>667</v>
      </c>
      <c r="B657" t="s">
        <v>726</v>
      </c>
      <c r="C657">
        <v>346.0</v>
      </c>
      <c r="D657">
        <v>346.0</v>
      </c>
      <c r="E657">
        <v>7.0</v>
      </c>
      <c r="F657" t="s">
        <v>727</v>
      </c>
      <c r="G657" t="s">
        <v>51</v>
      </c>
      <c r="H657" s="6" t="s">
        <v>53</v>
      </c>
      <c r="I657" s="6" t="s">
        <v>53</v>
      </c>
      <c r="J657" s="6" t="s">
        <v>53</v>
      </c>
      <c r="K657" s="6" t="s">
        <v>53</v>
      </c>
      <c r="L657" s="6" t="s">
        <v>53</v>
      </c>
      <c r="M657" s="6" t="s">
        <v>53</v>
      </c>
      <c r="N657" s="6" t="s">
        <v>53</v>
      </c>
      <c r="O657" s="6" t="s">
        <v>53</v>
      </c>
      <c r="P657" s="6" t="s">
        <v>53</v>
      </c>
      <c r="W657">
        <v>1.0</v>
      </c>
      <c r="Y657">
        <v>1.0</v>
      </c>
      <c r="AV657" s="7" t="s">
        <v>110</v>
      </c>
    </row>
    <row r="658" ht="12.75" customHeight="1">
      <c r="A658" t="s">
        <v>667</v>
      </c>
      <c r="B658" t="s">
        <v>679</v>
      </c>
      <c r="C658">
        <v>364.0</v>
      </c>
      <c r="D658">
        <v>364.0</v>
      </c>
      <c r="E658">
        <v>1.0</v>
      </c>
      <c r="F658" t="s">
        <v>59</v>
      </c>
      <c r="G658" t="s">
        <v>51</v>
      </c>
      <c r="H658" s="6" t="s">
        <v>53</v>
      </c>
      <c r="I658" s="6" t="s">
        <v>53</v>
      </c>
      <c r="J658" s="6" t="s">
        <v>53</v>
      </c>
      <c r="K658" s="6" t="s">
        <v>53</v>
      </c>
      <c r="L658" s="6" t="s">
        <v>53</v>
      </c>
      <c r="M658" s="6" t="s">
        <v>53</v>
      </c>
      <c r="N658" s="6" t="s">
        <v>53</v>
      </c>
      <c r="O658" s="6" t="s">
        <v>53</v>
      </c>
      <c r="P658" s="6" t="s">
        <v>52</v>
      </c>
      <c r="V658">
        <v>1.0</v>
      </c>
      <c r="W658">
        <v>1.0</v>
      </c>
      <c r="AC658">
        <v>1.0</v>
      </c>
      <c r="AT658">
        <v>1.0</v>
      </c>
      <c r="AV658" s="7" t="s">
        <v>63</v>
      </c>
    </row>
    <row r="659" ht="12.75" customHeight="1">
      <c r="A659" t="s">
        <v>667</v>
      </c>
      <c r="B659" s="5" t="s">
        <v>728</v>
      </c>
      <c r="C659">
        <v>365.0</v>
      </c>
      <c r="D659">
        <v>367.0</v>
      </c>
      <c r="E659">
        <v>17.0</v>
      </c>
      <c r="F659" t="s">
        <v>729</v>
      </c>
      <c r="G659" t="s">
        <v>51</v>
      </c>
      <c r="H659" s="6" t="s">
        <v>53</v>
      </c>
      <c r="I659" s="6" t="s">
        <v>53</v>
      </c>
      <c r="J659" s="6" t="s">
        <v>53</v>
      </c>
      <c r="K659" s="6" t="s">
        <v>53</v>
      </c>
      <c r="L659" s="6" t="s">
        <v>53</v>
      </c>
      <c r="M659" s="6" t="s">
        <v>53</v>
      </c>
      <c r="N659" s="6" t="s">
        <v>53</v>
      </c>
      <c r="O659" s="6" t="s">
        <v>53</v>
      </c>
      <c r="P659" s="6" t="s">
        <v>53</v>
      </c>
      <c r="W659">
        <v>1.0</v>
      </c>
      <c r="Y659">
        <v>1.0</v>
      </c>
      <c r="AE659" s="7">
        <v>1.0</v>
      </c>
      <c r="AV659" s="7" t="s">
        <v>110</v>
      </c>
    </row>
    <row r="660" ht="12.75" customHeight="1">
      <c r="A660" t="s">
        <v>667</v>
      </c>
      <c r="B660" t="s">
        <v>679</v>
      </c>
      <c r="C660">
        <v>386.0</v>
      </c>
      <c r="D660">
        <v>386.0</v>
      </c>
      <c r="E660">
        <v>1.0</v>
      </c>
      <c r="F660" t="s">
        <v>59</v>
      </c>
      <c r="G660" t="s">
        <v>51</v>
      </c>
      <c r="H660" s="6" t="s">
        <v>53</v>
      </c>
      <c r="I660" s="6" t="s">
        <v>53</v>
      </c>
      <c r="J660" s="6" t="s">
        <v>53</v>
      </c>
      <c r="K660" s="6" t="s">
        <v>53</v>
      </c>
      <c r="L660" s="6" t="s">
        <v>53</v>
      </c>
      <c r="M660" s="6" t="s">
        <v>53</v>
      </c>
      <c r="N660" s="6" t="s">
        <v>53</v>
      </c>
      <c r="O660" s="6" t="s">
        <v>53</v>
      </c>
      <c r="P660" s="6" t="s">
        <v>52</v>
      </c>
      <c r="V660">
        <v>1.0</v>
      </c>
      <c r="W660">
        <v>1.0</v>
      </c>
      <c r="AC660">
        <v>1.0</v>
      </c>
      <c r="AT660">
        <v>1.0</v>
      </c>
      <c r="AV660" s="7" t="s">
        <v>63</v>
      </c>
    </row>
    <row r="661" ht="12.75" customHeight="1">
      <c r="A661" t="s">
        <v>667</v>
      </c>
      <c r="B661" s="5" t="s">
        <v>728</v>
      </c>
      <c r="C661">
        <v>387.0</v>
      </c>
      <c r="D661">
        <v>389.0</v>
      </c>
      <c r="E661">
        <v>17.0</v>
      </c>
      <c r="F661" t="s">
        <v>729</v>
      </c>
      <c r="G661" t="s">
        <v>51</v>
      </c>
      <c r="H661" s="6" t="s">
        <v>53</v>
      </c>
      <c r="I661" s="6" t="s">
        <v>53</v>
      </c>
      <c r="J661" s="6" t="s">
        <v>53</v>
      </c>
      <c r="K661" s="6" t="s">
        <v>53</v>
      </c>
      <c r="L661" s="6" t="s">
        <v>53</v>
      </c>
      <c r="M661" s="6" t="s">
        <v>53</v>
      </c>
      <c r="N661" s="6" t="s">
        <v>53</v>
      </c>
      <c r="O661" s="6" t="s">
        <v>53</v>
      </c>
      <c r="P661" s="6" t="s">
        <v>53</v>
      </c>
      <c r="W661">
        <v>1.0</v>
      </c>
      <c r="Y661">
        <v>1.0</v>
      </c>
      <c r="AE661" s="7">
        <v>1.0</v>
      </c>
      <c r="AV661" s="7" t="s">
        <v>110</v>
      </c>
    </row>
    <row r="662" ht="12.75" customHeight="1">
      <c r="A662" t="s">
        <v>667</v>
      </c>
      <c r="B662" t="s">
        <v>679</v>
      </c>
      <c r="C662">
        <v>402.0</v>
      </c>
      <c r="D662">
        <v>402.0</v>
      </c>
      <c r="E662">
        <v>1.0</v>
      </c>
      <c r="F662" t="s">
        <v>59</v>
      </c>
      <c r="G662" t="s">
        <v>51</v>
      </c>
      <c r="H662" s="6" t="s">
        <v>53</v>
      </c>
      <c r="I662" s="6" t="s">
        <v>53</v>
      </c>
      <c r="J662" s="6" t="s">
        <v>53</v>
      </c>
      <c r="K662" s="6" t="s">
        <v>53</v>
      </c>
      <c r="L662" s="6" t="s">
        <v>53</v>
      </c>
      <c r="M662" s="6" t="s">
        <v>53</v>
      </c>
      <c r="N662" s="6" t="s">
        <v>53</v>
      </c>
      <c r="O662" s="6" t="s">
        <v>53</v>
      </c>
      <c r="P662" s="6" t="s">
        <v>52</v>
      </c>
      <c r="V662">
        <v>1.0</v>
      </c>
      <c r="W662">
        <v>1.0</v>
      </c>
      <c r="AC662">
        <v>1.0</v>
      </c>
      <c r="AT662">
        <v>1.0</v>
      </c>
      <c r="AV662" s="7" t="s">
        <v>63</v>
      </c>
    </row>
    <row r="663" ht="12.75" customHeight="1">
      <c r="A663" t="s">
        <v>667</v>
      </c>
      <c r="B663" s="5" t="s">
        <v>730</v>
      </c>
      <c r="C663">
        <v>403.0</v>
      </c>
      <c r="D663">
        <v>408.0</v>
      </c>
      <c r="E663">
        <v>32.0</v>
      </c>
      <c r="F663" t="s">
        <v>731</v>
      </c>
      <c r="G663" t="s">
        <v>51</v>
      </c>
      <c r="H663" s="6" t="s">
        <v>53</v>
      </c>
      <c r="I663" s="6" t="s">
        <v>53</v>
      </c>
      <c r="J663" s="6" t="s">
        <v>53</v>
      </c>
      <c r="K663" s="6" t="s">
        <v>53</v>
      </c>
      <c r="L663" s="6" t="s">
        <v>53</v>
      </c>
      <c r="M663" s="6" t="s">
        <v>53</v>
      </c>
      <c r="N663" s="6" t="s">
        <v>53</v>
      </c>
      <c r="O663" s="6" t="s">
        <v>53</v>
      </c>
      <c r="P663" s="6" t="s">
        <v>53</v>
      </c>
      <c r="W663">
        <v>1.0</v>
      </c>
      <c r="Y663">
        <v>1.0</v>
      </c>
      <c r="AE663" s="7">
        <v>1.0</v>
      </c>
      <c r="AV663" s="7" t="s">
        <v>110</v>
      </c>
    </row>
    <row r="664" ht="12.75" customHeight="1">
      <c r="A664" t="s">
        <v>667</v>
      </c>
      <c r="B664" t="s">
        <v>732</v>
      </c>
      <c r="C664">
        <v>412.0</v>
      </c>
      <c r="D664">
        <v>412.0</v>
      </c>
      <c r="E664">
        <v>3.0</v>
      </c>
      <c r="F664" t="s">
        <v>733</v>
      </c>
      <c r="G664" t="s">
        <v>51</v>
      </c>
      <c r="H664" s="6" t="s">
        <v>53</v>
      </c>
      <c r="I664" s="6" t="s">
        <v>53</v>
      </c>
      <c r="J664" s="6" t="s">
        <v>53</v>
      </c>
      <c r="K664" s="6" t="s">
        <v>53</v>
      </c>
      <c r="L664" s="6" t="s">
        <v>53</v>
      </c>
      <c r="M664" s="6" t="s">
        <v>53</v>
      </c>
      <c r="N664" s="6" t="s">
        <v>53</v>
      </c>
      <c r="O664" s="6" t="s">
        <v>53</v>
      </c>
      <c r="P664" s="6" t="s">
        <v>53</v>
      </c>
      <c r="W664">
        <v>1.0</v>
      </c>
      <c r="X664">
        <v>1.0</v>
      </c>
      <c r="AC664">
        <v>1.0</v>
      </c>
      <c r="AV664" s="7" t="s">
        <v>110</v>
      </c>
    </row>
    <row r="665" ht="12.75" customHeight="1">
      <c r="A665" t="s">
        <v>667</v>
      </c>
      <c r="B665" s="5" t="s">
        <v>734</v>
      </c>
      <c r="C665">
        <v>417.0</v>
      </c>
      <c r="D665">
        <v>421.0</v>
      </c>
      <c r="E665">
        <v>51.0</v>
      </c>
      <c r="F665" t="s">
        <v>735</v>
      </c>
      <c r="G665" t="s">
        <v>51</v>
      </c>
      <c r="H665" s="6" t="s">
        <v>53</v>
      </c>
      <c r="I665" s="6" t="s">
        <v>52</v>
      </c>
      <c r="J665" s="6" t="s">
        <v>53</v>
      </c>
      <c r="K665" s="6" t="s">
        <v>53</v>
      </c>
      <c r="L665" s="6" t="s">
        <v>53</v>
      </c>
      <c r="M665" s="6" t="s">
        <v>53</v>
      </c>
      <c r="N665" s="6" t="s">
        <v>53</v>
      </c>
      <c r="O665" s="6" t="s">
        <v>53</v>
      </c>
      <c r="P665" s="6" t="s">
        <v>53</v>
      </c>
      <c r="W665">
        <v>1.0</v>
      </c>
      <c r="Y665">
        <v>1.0</v>
      </c>
      <c r="AJ665">
        <v>1.0</v>
      </c>
      <c r="AV665" s="7" t="s">
        <v>54</v>
      </c>
    </row>
    <row r="666" ht="12.75" customHeight="1">
      <c r="A666" t="s">
        <v>667</v>
      </c>
      <c r="B666" t="s">
        <v>679</v>
      </c>
      <c r="C666">
        <v>427.0</v>
      </c>
      <c r="D666">
        <v>427.0</v>
      </c>
      <c r="E666">
        <v>1.0</v>
      </c>
      <c r="F666" t="s">
        <v>59</v>
      </c>
      <c r="G666" t="s">
        <v>51</v>
      </c>
      <c r="H666" s="6" t="s">
        <v>53</v>
      </c>
      <c r="I666" s="6" t="s">
        <v>53</v>
      </c>
      <c r="J666" s="6" t="s">
        <v>53</v>
      </c>
      <c r="K666" s="6" t="s">
        <v>53</v>
      </c>
      <c r="L666" s="6" t="s">
        <v>53</v>
      </c>
      <c r="M666" s="6" t="s">
        <v>53</v>
      </c>
      <c r="N666" s="6" t="s">
        <v>53</v>
      </c>
      <c r="O666" s="6" t="s">
        <v>53</v>
      </c>
      <c r="P666" s="6" t="s">
        <v>52</v>
      </c>
      <c r="V666">
        <v>1.0</v>
      </c>
      <c r="W666">
        <v>1.0</v>
      </c>
      <c r="AC666">
        <v>1.0</v>
      </c>
      <c r="AT666">
        <v>1.0</v>
      </c>
      <c r="AV666" s="7" t="s">
        <v>63</v>
      </c>
    </row>
    <row r="667" ht="12.75" customHeight="1">
      <c r="A667" t="s">
        <v>667</v>
      </c>
      <c r="B667" s="5" t="s">
        <v>736</v>
      </c>
      <c r="C667">
        <v>428.0</v>
      </c>
      <c r="D667">
        <v>429.0</v>
      </c>
      <c r="E667">
        <v>14.0</v>
      </c>
      <c r="F667" t="s">
        <v>737</v>
      </c>
      <c r="G667" t="s">
        <v>51</v>
      </c>
      <c r="H667" s="6" t="s">
        <v>53</v>
      </c>
      <c r="I667" s="6" t="s">
        <v>53</v>
      </c>
      <c r="J667" s="6" t="s">
        <v>53</v>
      </c>
      <c r="K667" s="6" t="s">
        <v>53</v>
      </c>
      <c r="L667" s="6" t="s">
        <v>53</v>
      </c>
      <c r="M667" s="6" t="s">
        <v>53</v>
      </c>
      <c r="N667" s="6" t="s">
        <v>53</v>
      </c>
      <c r="O667" s="6" t="s">
        <v>53</v>
      </c>
      <c r="P667" s="6" t="s">
        <v>53</v>
      </c>
      <c r="W667">
        <v>1.0</v>
      </c>
      <c r="Y667">
        <v>1.0</v>
      </c>
      <c r="AE667" s="7">
        <v>1.0</v>
      </c>
      <c r="AV667" s="7" t="s">
        <v>110</v>
      </c>
    </row>
    <row r="668" ht="12.75" customHeight="1">
      <c r="A668" t="s">
        <v>667</v>
      </c>
      <c r="B668" t="s">
        <v>679</v>
      </c>
      <c r="C668">
        <v>436.0</v>
      </c>
      <c r="D668">
        <v>436.0</v>
      </c>
      <c r="E668">
        <v>1.0</v>
      </c>
      <c r="F668" t="s">
        <v>59</v>
      </c>
      <c r="G668" t="s">
        <v>51</v>
      </c>
      <c r="H668" s="6" t="s">
        <v>53</v>
      </c>
      <c r="I668" s="6" t="s">
        <v>53</v>
      </c>
      <c r="J668" s="6" t="s">
        <v>53</v>
      </c>
      <c r="K668" s="6" t="s">
        <v>53</v>
      </c>
      <c r="L668" s="6" t="s">
        <v>53</v>
      </c>
      <c r="M668" s="6" t="s">
        <v>53</v>
      </c>
      <c r="N668" s="6" t="s">
        <v>53</v>
      </c>
      <c r="O668" s="6" t="s">
        <v>53</v>
      </c>
      <c r="P668" s="6" t="s">
        <v>52</v>
      </c>
      <c r="V668">
        <v>1.0</v>
      </c>
      <c r="W668">
        <v>1.0</v>
      </c>
      <c r="AC668">
        <v>1.0</v>
      </c>
      <c r="AT668">
        <v>1.0</v>
      </c>
      <c r="AV668" s="7" t="s">
        <v>63</v>
      </c>
    </row>
    <row r="669" ht="12.75" customHeight="1">
      <c r="A669" t="s">
        <v>667</v>
      </c>
      <c r="B669" s="5" t="s">
        <v>738</v>
      </c>
      <c r="C669">
        <v>437.0</v>
      </c>
      <c r="D669">
        <v>438.0</v>
      </c>
      <c r="E669">
        <v>17.0</v>
      </c>
      <c r="F669" t="s">
        <v>739</v>
      </c>
      <c r="G669" t="s">
        <v>51</v>
      </c>
      <c r="H669" s="6" t="s">
        <v>53</v>
      </c>
      <c r="I669" s="6" t="s">
        <v>53</v>
      </c>
      <c r="J669" s="6" t="s">
        <v>53</v>
      </c>
      <c r="K669" s="6" t="s">
        <v>53</v>
      </c>
      <c r="L669" s="6" t="s">
        <v>53</v>
      </c>
      <c r="M669" s="6" t="s">
        <v>53</v>
      </c>
      <c r="N669" s="6" t="s">
        <v>53</v>
      </c>
      <c r="O669" s="6" t="s">
        <v>53</v>
      </c>
      <c r="P669" s="6" t="s">
        <v>53</v>
      </c>
      <c r="W669">
        <v>1.0</v>
      </c>
      <c r="Y669">
        <v>1.0</v>
      </c>
      <c r="AE669" s="7">
        <v>1.0</v>
      </c>
      <c r="AV669" s="7" t="s">
        <v>110</v>
      </c>
    </row>
    <row r="670" ht="12.75" customHeight="1">
      <c r="A670" t="s">
        <v>667</v>
      </c>
      <c r="B670" t="s">
        <v>679</v>
      </c>
      <c r="C670">
        <v>445.0</v>
      </c>
      <c r="D670">
        <v>445.0</v>
      </c>
      <c r="E670">
        <v>1.0</v>
      </c>
      <c r="F670" t="s">
        <v>59</v>
      </c>
      <c r="G670" t="s">
        <v>51</v>
      </c>
      <c r="H670" s="6" t="s">
        <v>53</v>
      </c>
      <c r="I670" s="6" t="s">
        <v>53</v>
      </c>
      <c r="J670" s="6" t="s">
        <v>53</v>
      </c>
      <c r="K670" s="6" t="s">
        <v>53</v>
      </c>
      <c r="L670" s="6" t="s">
        <v>53</v>
      </c>
      <c r="M670" s="6" t="s">
        <v>53</v>
      </c>
      <c r="N670" s="6" t="s">
        <v>53</v>
      </c>
      <c r="O670" s="6" t="s">
        <v>53</v>
      </c>
      <c r="P670" s="6" t="s">
        <v>52</v>
      </c>
      <c r="V670">
        <v>1.0</v>
      </c>
      <c r="W670">
        <v>1.0</v>
      </c>
      <c r="AC670">
        <v>1.0</v>
      </c>
      <c r="AT670">
        <v>1.0</v>
      </c>
      <c r="AV670" s="7" t="s">
        <v>63</v>
      </c>
    </row>
    <row r="671" ht="12.75" customHeight="1">
      <c r="A671" t="s">
        <v>667</v>
      </c>
      <c r="B671" s="5" t="s">
        <v>740</v>
      </c>
      <c r="C671">
        <v>446.0</v>
      </c>
      <c r="D671">
        <v>447.0</v>
      </c>
      <c r="E671">
        <v>19.0</v>
      </c>
      <c r="F671" t="s">
        <v>741</v>
      </c>
      <c r="G671" t="s">
        <v>51</v>
      </c>
      <c r="H671" s="6" t="s">
        <v>53</v>
      </c>
      <c r="I671" s="6" t="s">
        <v>53</v>
      </c>
      <c r="J671" s="6" t="s">
        <v>53</v>
      </c>
      <c r="K671" s="6" t="s">
        <v>53</v>
      </c>
      <c r="L671" s="6" t="s">
        <v>53</v>
      </c>
      <c r="M671" s="6" t="s">
        <v>53</v>
      </c>
      <c r="N671" s="6" t="s">
        <v>53</v>
      </c>
      <c r="O671" s="6" t="s">
        <v>53</v>
      </c>
      <c r="P671" s="6" t="s">
        <v>53</v>
      </c>
      <c r="W671">
        <v>1.0</v>
      </c>
      <c r="Y671">
        <v>1.0</v>
      </c>
      <c r="AE671" s="7">
        <v>1.0</v>
      </c>
      <c r="AV671" s="7" t="s">
        <v>110</v>
      </c>
    </row>
    <row r="672" ht="12.75" customHeight="1">
      <c r="A672" t="s">
        <v>667</v>
      </c>
      <c r="B672" t="s">
        <v>679</v>
      </c>
      <c r="C672">
        <v>454.0</v>
      </c>
      <c r="D672">
        <v>454.0</v>
      </c>
      <c r="E672">
        <v>1.0</v>
      </c>
      <c r="F672" t="s">
        <v>59</v>
      </c>
      <c r="G672" t="s">
        <v>51</v>
      </c>
      <c r="H672" s="6" t="s">
        <v>53</v>
      </c>
      <c r="I672" s="6" t="s">
        <v>53</v>
      </c>
      <c r="J672" s="6" t="s">
        <v>53</v>
      </c>
      <c r="K672" s="6" t="s">
        <v>53</v>
      </c>
      <c r="L672" s="6" t="s">
        <v>53</v>
      </c>
      <c r="M672" s="6" t="s">
        <v>53</v>
      </c>
      <c r="N672" s="6" t="s">
        <v>53</v>
      </c>
      <c r="O672" s="6" t="s">
        <v>53</v>
      </c>
      <c r="P672" s="6" t="s">
        <v>52</v>
      </c>
      <c r="V672">
        <v>1.0</v>
      </c>
      <c r="W672">
        <v>1.0</v>
      </c>
      <c r="AC672">
        <v>1.0</v>
      </c>
      <c r="AT672">
        <v>1.0</v>
      </c>
      <c r="AV672" s="7" t="s">
        <v>63</v>
      </c>
    </row>
    <row r="673" ht="12.75" customHeight="1">
      <c r="A673" t="s">
        <v>667</v>
      </c>
      <c r="B673" s="5" t="s">
        <v>742</v>
      </c>
      <c r="C673">
        <v>455.0</v>
      </c>
      <c r="D673">
        <v>456.0</v>
      </c>
      <c r="E673">
        <v>16.0</v>
      </c>
      <c r="F673" t="s">
        <v>743</v>
      </c>
      <c r="G673" t="s">
        <v>51</v>
      </c>
      <c r="H673" s="6" t="s">
        <v>53</v>
      </c>
      <c r="I673" s="6" t="s">
        <v>53</v>
      </c>
      <c r="J673" s="6" t="s">
        <v>53</v>
      </c>
      <c r="K673" s="6" t="s">
        <v>53</v>
      </c>
      <c r="L673" s="6" t="s">
        <v>53</v>
      </c>
      <c r="M673" s="6" t="s">
        <v>53</v>
      </c>
      <c r="N673" s="6" t="s">
        <v>53</v>
      </c>
      <c r="O673" s="6" t="s">
        <v>53</v>
      </c>
      <c r="P673" s="6" t="s">
        <v>53</v>
      </c>
      <c r="W673">
        <v>1.0</v>
      </c>
      <c r="Y673">
        <v>1.0</v>
      </c>
      <c r="AE673" s="7">
        <v>1.0</v>
      </c>
      <c r="AV673" s="7" t="s">
        <v>110</v>
      </c>
    </row>
    <row r="674" ht="12.75" customHeight="1">
      <c r="A674" t="s">
        <v>667</v>
      </c>
      <c r="B674" t="s">
        <v>679</v>
      </c>
      <c r="C674">
        <v>463.0</v>
      </c>
      <c r="D674">
        <v>463.0</v>
      </c>
      <c r="E674">
        <v>1.0</v>
      </c>
      <c r="F674" t="s">
        <v>59</v>
      </c>
      <c r="G674" t="s">
        <v>51</v>
      </c>
      <c r="H674" s="6" t="s">
        <v>53</v>
      </c>
      <c r="I674" s="6" t="s">
        <v>53</v>
      </c>
      <c r="J674" s="6" t="s">
        <v>53</v>
      </c>
      <c r="K674" s="6" t="s">
        <v>53</v>
      </c>
      <c r="L674" s="6" t="s">
        <v>53</v>
      </c>
      <c r="M674" s="6" t="s">
        <v>53</v>
      </c>
      <c r="N674" s="6" t="s">
        <v>53</v>
      </c>
      <c r="O674" s="6" t="s">
        <v>53</v>
      </c>
      <c r="P674" s="6" t="s">
        <v>52</v>
      </c>
      <c r="V674">
        <v>1.0</v>
      </c>
      <c r="W674">
        <v>1.0</v>
      </c>
      <c r="AC674">
        <v>1.0</v>
      </c>
      <c r="AT674">
        <v>1.0</v>
      </c>
      <c r="AV674" s="7" t="s">
        <v>63</v>
      </c>
    </row>
    <row r="675" ht="12.75" customHeight="1">
      <c r="A675" t="s">
        <v>667</v>
      </c>
      <c r="B675" s="5" t="s">
        <v>744</v>
      </c>
      <c r="C675">
        <v>464.0</v>
      </c>
      <c r="D675">
        <v>465.0</v>
      </c>
      <c r="E675">
        <v>15.0</v>
      </c>
      <c r="F675" t="s">
        <v>745</v>
      </c>
      <c r="G675" t="s">
        <v>51</v>
      </c>
      <c r="H675" s="6" t="s">
        <v>53</v>
      </c>
      <c r="I675" s="6" t="s">
        <v>53</v>
      </c>
      <c r="J675" s="6" t="s">
        <v>53</v>
      </c>
      <c r="K675" s="6" t="s">
        <v>53</v>
      </c>
      <c r="L675" s="6" t="s">
        <v>53</v>
      </c>
      <c r="M675" s="6" t="s">
        <v>53</v>
      </c>
      <c r="N675" s="6" t="s">
        <v>53</v>
      </c>
      <c r="O675" s="6" t="s">
        <v>53</v>
      </c>
      <c r="P675" s="6" t="s">
        <v>53</v>
      </c>
      <c r="W675">
        <v>1.0</v>
      </c>
      <c r="Y675">
        <v>1.0</v>
      </c>
      <c r="AE675" s="7">
        <v>1.0</v>
      </c>
      <c r="AV675" s="7" t="s">
        <v>110</v>
      </c>
    </row>
    <row r="676" ht="12.75" customHeight="1">
      <c r="A676" t="s">
        <v>667</v>
      </c>
      <c r="B676" t="s">
        <v>679</v>
      </c>
      <c r="C676">
        <v>473.0</v>
      </c>
      <c r="D676">
        <v>473.0</v>
      </c>
      <c r="E676">
        <v>1.0</v>
      </c>
      <c r="F676" t="s">
        <v>59</v>
      </c>
      <c r="G676" t="s">
        <v>51</v>
      </c>
      <c r="H676" s="6" t="s">
        <v>53</v>
      </c>
      <c r="I676" s="6" t="s">
        <v>53</v>
      </c>
      <c r="J676" s="6" t="s">
        <v>53</v>
      </c>
      <c r="K676" s="6" t="s">
        <v>53</v>
      </c>
      <c r="L676" s="6" t="s">
        <v>53</v>
      </c>
      <c r="M676" s="6" t="s">
        <v>53</v>
      </c>
      <c r="N676" s="6" t="s">
        <v>53</v>
      </c>
      <c r="O676" s="6" t="s">
        <v>53</v>
      </c>
      <c r="P676" s="6" t="s">
        <v>52</v>
      </c>
      <c r="V676">
        <v>1.0</v>
      </c>
      <c r="W676">
        <v>1.0</v>
      </c>
      <c r="AC676">
        <v>1.0</v>
      </c>
      <c r="AT676">
        <v>1.0</v>
      </c>
      <c r="AV676" s="7" t="s">
        <v>63</v>
      </c>
    </row>
    <row r="677" ht="12.75" customHeight="1">
      <c r="A677" t="s">
        <v>667</v>
      </c>
      <c r="B677" s="5" t="s">
        <v>746</v>
      </c>
      <c r="C677">
        <v>474.0</v>
      </c>
      <c r="D677">
        <v>475.0</v>
      </c>
      <c r="E677">
        <v>15.0</v>
      </c>
      <c r="F677" t="s">
        <v>747</v>
      </c>
      <c r="G677" t="s">
        <v>51</v>
      </c>
      <c r="H677" s="6" t="s">
        <v>53</v>
      </c>
      <c r="I677" s="6" t="s">
        <v>53</v>
      </c>
      <c r="J677" s="6" t="s">
        <v>53</v>
      </c>
      <c r="K677" s="6" t="s">
        <v>53</v>
      </c>
      <c r="L677" s="6" t="s">
        <v>53</v>
      </c>
      <c r="M677" s="6" t="s">
        <v>53</v>
      </c>
      <c r="N677" s="6" t="s">
        <v>53</v>
      </c>
      <c r="O677" s="6" t="s">
        <v>53</v>
      </c>
      <c r="P677" s="6" t="s">
        <v>53</v>
      </c>
      <c r="W677">
        <v>1.0</v>
      </c>
      <c r="Y677">
        <v>1.0</v>
      </c>
      <c r="AE677" s="7">
        <v>1.0</v>
      </c>
      <c r="AV677" s="7" t="s">
        <v>110</v>
      </c>
    </row>
    <row r="678" ht="12.75" customHeight="1">
      <c r="A678" t="s">
        <v>667</v>
      </c>
      <c r="B678" t="s">
        <v>679</v>
      </c>
      <c r="C678">
        <v>483.0</v>
      </c>
      <c r="D678">
        <v>483.0</v>
      </c>
      <c r="E678">
        <v>1.0</v>
      </c>
      <c r="F678" t="s">
        <v>59</v>
      </c>
      <c r="G678" t="s">
        <v>51</v>
      </c>
      <c r="H678" s="6" t="s">
        <v>53</v>
      </c>
      <c r="I678" s="6" t="s">
        <v>53</v>
      </c>
      <c r="J678" s="6" t="s">
        <v>53</v>
      </c>
      <c r="K678" s="6" t="s">
        <v>53</v>
      </c>
      <c r="L678" s="6" t="s">
        <v>53</v>
      </c>
      <c r="M678" s="6" t="s">
        <v>53</v>
      </c>
      <c r="N678" s="6" t="s">
        <v>53</v>
      </c>
      <c r="O678" s="6" t="s">
        <v>53</v>
      </c>
      <c r="P678" s="6" t="s">
        <v>52</v>
      </c>
      <c r="V678">
        <v>1.0</v>
      </c>
      <c r="W678">
        <v>1.0</v>
      </c>
      <c r="AC678">
        <v>1.0</v>
      </c>
      <c r="AT678">
        <v>1.0</v>
      </c>
      <c r="AV678" s="7" t="s">
        <v>63</v>
      </c>
    </row>
    <row r="679" ht="12.75" customHeight="1">
      <c r="A679" t="s">
        <v>667</v>
      </c>
      <c r="B679" s="5" t="s">
        <v>748</v>
      </c>
      <c r="C679">
        <v>484.0</v>
      </c>
      <c r="D679">
        <v>485.0</v>
      </c>
      <c r="E679">
        <v>16.0</v>
      </c>
      <c r="F679" t="s">
        <v>749</v>
      </c>
      <c r="G679" t="s">
        <v>51</v>
      </c>
      <c r="H679" s="6" t="s">
        <v>53</v>
      </c>
      <c r="I679" s="6" t="s">
        <v>53</v>
      </c>
      <c r="J679" s="6" t="s">
        <v>53</v>
      </c>
      <c r="K679" s="6" t="s">
        <v>53</v>
      </c>
      <c r="L679" s="6" t="s">
        <v>53</v>
      </c>
      <c r="M679" s="6" t="s">
        <v>53</v>
      </c>
      <c r="N679" s="6" t="s">
        <v>53</v>
      </c>
      <c r="O679" s="6" t="s">
        <v>53</v>
      </c>
      <c r="P679" s="6" t="s">
        <v>53</v>
      </c>
      <c r="W679">
        <v>1.0</v>
      </c>
      <c r="Y679">
        <v>1.0</v>
      </c>
    </row>
    <row r="680" ht="12.75" customHeight="1">
      <c r="A680" t="s">
        <v>667</v>
      </c>
      <c r="B680" t="s">
        <v>679</v>
      </c>
      <c r="C680">
        <v>493.0</v>
      </c>
      <c r="D680">
        <v>493.0</v>
      </c>
      <c r="E680">
        <v>1.0</v>
      </c>
      <c r="F680" t="s">
        <v>59</v>
      </c>
      <c r="G680" t="s">
        <v>51</v>
      </c>
      <c r="H680" s="6" t="s">
        <v>53</v>
      </c>
      <c r="I680" s="6" t="s">
        <v>53</v>
      </c>
      <c r="J680" s="6" t="s">
        <v>53</v>
      </c>
      <c r="K680" s="6" t="s">
        <v>53</v>
      </c>
      <c r="L680" s="6" t="s">
        <v>53</v>
      </c>
      <c r="M680" s="6" t="s">
        <v>53</v>
      </c>
      <c r="N680" s="6" t="s">
        <v>53</v>
      </c>
      <c r="O680" s="6" t="s">
        <v>53</v>
      </c>
      <c r="P680" s="6" t="s">
        <v>52</v>
      </c>
      <c r="V680">
        <v>1.0</v>
      </c>
      <c r="W680">
        <v>1.0</v>
      </c>
      <c r="AC680">
        <v>1.0</v>
      </c>
      <c r="AT680">
        <v>1.0</v>
      </c>
      <c r="AV680" s="7" t="s">
        <v>63</v>
      </c>
    </row>
    <row r="681" ht="12.75" customHeight="1">
      <c r="A681" t="s">
        <v>667</v>
      </c>
      <c r="B681" s="5" t="s">
        <v>750</v>
      </c>
      <c r="C681">
        <v>494.0</v>
      </c>
      <c r="D681">
        <v>495.0</v>
      </c>
      <c r="E681">
        <v>16.0</v>
      </c>
      <c r="F681" t="s">
        <v>751</v>
      </c>
      <c r="G681" t="s">
        <v>51</v>
      </c>
      <c r="H681" s="6" t="s">
        <v>53</v>
      </c>
      <c r="I681" s="6" t="s">
        <v>53</v>
      </c>
      <c r="J681" s="6" t="s">
        <v>53</v>
      </c>
      <c r="K681" s="6" t="s">
        <v>53</v>
      </c>
      <c r="L681" s="6" t="s">
        <v>53</v>
      </c>
      <c r="M681" s="6" t="s">
        <v>53</v>
      </c>
      <c r="N681" s="6" t="s">
        <v>53</v>
      </c>
      <c r="O681" s="6" t="s">
        <v>53</v>
      </c>
      <c r="P681" s="6" t="s">
        <v>53</v>
      </c>
      <c r="W681">
        <v>1.0</v>
      </c>
      <c r="Y681">
        <v>1.0</v>
      </c>
      <c r="AV681" s="7" t="s">
        <v>54</v>
      </c>
    </row>
    <row r="682" ht="12.75" customHeight="1">
      <c r="A682" t="s">
        <v>667</v>
      </c>
      <c r="B682" t="s">
        <v>679</v>
      </c>
      <c r="C682">
        <v>507.0</v>
      </c>
      <c r="D682">
        <v>507.0</v>
      </c>
      <c r="E682">
        <v>1.0</v>
      </c>
      <c r="F682" t="s">
        <v>59</v>
      </c>
      <c r="G682" t="s">
        <v>51</v>
      </c>
      <c r="H682" s="6" t="s">
        <v>53</v>
      </c>
      <c r="I682" s="6" t="s">
        <v>53</v>
      </c>
      <c r="J682" s="6" t="s">
        <v>53</v>
      </c>
      <c r="K682" s="6" t="s">
        <v>53</v>
      </c>
      <c r="L682" s="6" t="s">
        <v>53</v>
      </c>
      <c r="M682" s="6" t="s">
        <v>53</v>
      </c>
      <c r="N682" s="6" t="s">
        <v>53</v>
      </c>
      <c r="O682" s="6" t="s">
        <v>53</v>
      </c>
      <c r="P682" s="6" t="s">
        <v>52</v>
      </c>
      <c r="V682">
        <v>1.0</v>
      </c>
      <c r="W682">
        <v>1.0</v>
      </c>
      <c r="AC682">
        <v>1.0</v>
      </c>
      <c r="AT682">
        <v>1.0</v>
      </c>
      <c r="AV682" s="7" t="s">
        <v>63</v>
      </c>
    </row>
    <row r="683" ht="12.75" customHeight="1">
      <c r="A683" t="s">
        <v>667</v>
      </c>
      <c r="B683" s="5" t="s">
        <v>752</v>
      </c>
      <c r="C683">
        <v>508.0</v>
      </c>
      <c r="D683">
        <v>510.0</v>
      </c>
      <c r="E683">
        <v>14.0</v>
      </c>
      <c r="F683" t="s">
        <v>753</v>
      </c>
      <c r="G683" t="s">
        <v>51</v>
      </c>
      <c r="H683" s="6" t="s">
        <v>53</v>
      </c>
      <c r="I683" s="6" t="s">
        <v>53</v>
      </c>
      <c r="J683" s="6" t="s">
        <v>53</v>
      </c>
      <c r="K683" s="6" t="s">
        <v>53</v>
      </c>
      <c r="L683" s="6" t="s">
        <v>53</v>
      </c>
      <c r="M683" s="6" t="s">
        <v>53</v>
      </c>
      <c r="N683" s="6" t="s">
        <v>53</v>
      </c>
      <c r="O683" s="6" t="s">
        <v>53</v>
      </c>
      <c r="P683" s="6" t="s">
        <v>53</v>
      </c>
      <c r="Q683" s="7">
        <v>1.0</v>
      </c>
      <c r="W683">
        <v>1.0</v>
      </c>
      <c r="Y683">
        <v>1.0</v>
      </c>
      <c r="AV683" s="7" t="s">
        <v>110</v>
      </c>
    </row>
    <row r="684" ht="12.75" customHeight="1">
      <c r="A684" t="s">
        <v>667</v>
      </c>
      <c r="B684" t="s">
        <v>679</v>
      </c>
      <c r="C684">
        <v>520.0</v>
      </c>
      <c r="D684">
        <v>520.0</v>
      </c>
      <c r="E684">
        <v>1.0</v>
      </c>
      <c r="F684" t="s">
        <v>59</v>
      </c>
      <c r="G684" t="s">
        <v>51</v>
      </c>
      <c r="H684" s="6" t="s">
        <v>53</v>
      </c>
      <c r="I684" s="6" t="s">
        <v>53</v>
      </c>
      <c r="J684" s="6" t="s">
        <v>53</v>
      </c>
      <c r="K684" s="6" t="s">
        <v>53</v>
      </c>
      <c r="L684" s="6" t="s">
        <v>53</v>
      </c>
      <c r="M684" s="6" t="s">
        <v>53</v>
      </c>
      <c r="N684" s="6" t="s">
        <v>53</v>
      </c>
      <c r="O684" s="6" t="s">
        <v>53</v>
      </c>
      <c r="P684" s="6" t="s">
        <v>52</v>
      </c>
      <c r="V684">
        <v>1.0</v>
      </c>
      <c r="W684">
        <v>1.0</v>
      </c>
      <c r="AC684">
        <v>1.0</v>
      </c>
      <c r="AT684">
        <v>1.0</v>
      </c>
      <c r="AV684" s="7" t="s">
        <v>63</v>
      </c>
    </row>
    <row r="685" ht="12.75" customHeight="1">
      <c r="A685" t="s">
        <v>667</v>
      </c>
      <c r="B685" s="5" t="s">
        <v>754</v>
      </c>
      <c r="C685">
        <v>521.0</v>
      </c>
      <c r="D685">
        <v>527.0</v>
      </c>
      <c r="E685">
        <v>44.0</v>
      </c>
      <c r="F685" t="s">
        <v>755</v>
      </c>
      <c r="G685" t="s">
        <v>51</v>
      </c>
      <c r="H685" s="6" t="s">
        <v>53</v>
      </c>
      <c r="I685" s="6" t="s">
        <v>53</v>
      </c>
      <c r="J685" s="6" t="s">
        <v>53</v>
      </c>
      <c r="K685" s="6" t="s">
        <v>53</v>
      </c>
      <c r="L685" s="6" t="s">
        <v>53</v>
      </c>
      <c r="M685" s="6" t="s">
        <v>53</v>
      </c>
      <c r="N685" s="6" t="s">
        <v>53</v>
      </c>
      <c r="O685" s="6" t="s">
        <v>53</v>
      </c>
      <c r="P685" s="6" t="s">
        <v>53</v>
      </c>
      <c r="R685" s="7">
        <v>1.0</v>
      </c>
      <c r="W685">
        <v>1.0</v>
      </c>
      <c r="Y685">
        <v>1.0</v>
      </c>
      <c r="AV685" s="7" t="s">
        <v>110</v>
      </c>
    </row>
    <row r="686" ht="12.75" customHeight="1">
      <c r="A686" t="s">
        <v>667</v>
      </c>
      <c r="B686" t="s">
        <v>679</v>
      </c>
      <c r="C686">
        <v>541.0</v>
      </c>
      <c r="D686">
        <v>541.0</v>
      </c>
      <c r="E686">
        <v>1.0</v>
      </c>
      <c r="F686" t="s">
        <v>59</v>
      </c>
      <c r="G686" t="s">
        <v>51</v>
      </c>
      <c r="H686" s="6" t="s">
        <v>53</v>
      </c>
      <c r="I686" s="6" t="s">
        <v>53</v>
      </c>
      <c r="J686" s="6" t="s">
        <v>53</v>
      </c>
      <c r="K686" s="6" t="s">
        <v>53</v>
      </c>
      <c r="L686" s="6" t="s">
        <v>53</v>
      </c>
      <c r="M686" s="6" t="s">
        <v>53</v>
      </c>
      <c r="N686" s="6" t="s">
        <v>53</v>
      </c>
      <c r="O686" s="6" t="s">
        <v>53</v>
      </c>
      <c r="P686" s="6" t="s">
        <v>52</v>
      </c>
      <c r="V686">
        <v>1.0</v>
      </c>
      <c r="W686">
        <v>1.0</v>
      </c>
      <c r="AC686">
        <v>1.0</v>
      </c>
      <c r="AT686">
        <v>1.0</v>
      </c>
      <c r="AV686" s="7" t="s">
        <v>63</v>
      </c>
    </row>
    <row r="687" ht="12.75" customHeight="1">
      <c r="A687" t="s">
        <v>667</v>
      </c>
      <c r="B687" s="5" t="s">
        <v>756</v>
      </c>
      <c r="C687">
        <v>542.0</v>
      </c>
      <c r="D687">
        <v>549.0</v>
      </c>
      <c r="E687">
        <v>59.0</v>
      </c>
      <c r="F687" t="s">
        <v>757</v>
      </c>
      <c r="G687" t="s">
        <v>51</v>
      </c>
      <c r="H687" s="6" t="s">
        <v>53</v>
      </c>
      <c r="I687" s="6" t="s">
        <v>53</v>
      </c>
      <c r="J687" s="6" t="s">
        <v>53</v>
      </c>
      <c r="K687" s="6" t="s">
        <v>53</v>
      </c>
      <c r="L687" s="6" t="s">
        <v>53</v>
      </c>
      <c r="M687" s="6" t="s">
        <v>53</v>
      </c>
      <c r="N687" s="6" t="s">
        <v>53</v>
      </c>
      <c r="O687" s="6" t="s">
        <v>53</v>
      </c>
      <c r="P687" s="6" t="s">
        <v>53</v>
      </c>
      <c r="R687" s="7">
        <v>1.0</v>
      </c>
      <c r="W687">
        <v>1.0</v>
      </c>
      <c r="Y687">
        <v>1.0</v>
      </c>
      <c r="AV687" s="7" t="s">
        <v>110</v>
      </c>
    </row>
    <row r="688" ht="12.75" customHeight="1">
      <c r="A688" t="s">
        <v>667</v>
      </c>
      <c r="B688" t="s">
        <v>758</v>
      </c>
      <c r="C688">
        <v>557.0</v>
      </c>
      <c r="D688">
        <v>557.0</v>
      </c>
      <c r="E688">
        <v>8.0</v>
      </c>
      <c r="F688" t="s">
        <v>759</v>
      </c>
      <c r="G688" t="s">
        <v>51</v>
      </c>
      <c r="H688" s="6" t="s">
        <v>53</v>
      </c>
      <c r="I688" s="6" t="s">
        <v>53</v>
      </c>
      <c r="J688" s="6" t="s">
        <v>53</v>
      </c>
      <c r="K688" s="6" t="s">
        <v>53</v>
      </c>
      <c r="L688" s="6" t="s">
        <v>53</v>
      </c>
      <c r="M688" s="6" t="s">
        <v>53</v>
      </c>
      <c r="N688" s="6" t="s">
        <v>53</v>
      </c>
      <c r="O688" s="6" t="s">
        <v>53</v>
      </c>
      <c r="P688" s="6" t="s">
        <v>53</v>
      </c>
      <c r="W688">
        <v>1.0</v>
      </c>
      <c r="Y688">
        <v>1.0</v>
      </c>
      <c r="AV688" s="7" t="s">
        <v>54</v>
      </c>
    </row>
    <row r="689" ht="12.75" customHeight="1">
      <c r="A689" t="s">
        <v>667</v>
      </c>
      <c r="B689" t="s">
        <v>679</v>
      </c>
      <c r="C689">
        <v>568.0</v>
      </c>
      <c r="D689">
        <v>568.0</v>
      </c>
      <c r="E689">
        <v>1.0</v>
      </c>
      <c r="F689" t="s">
        <v>59</v>
      </c>
      <c r="G689" t="s">
        <v>51</v>
      </c>
      <c r="H689" s="6" t="s">
        <v>53</v>
      </c>
      <c r="I689" s="6" t="s">
        <v>53</v>
      </c>
      <c r="J689" s="6" t="s">
        <v>53</v>
      </c>
      <c r="K689" s="6" t="s">
        <v>53</v>
      </c>
      <c r="L689" s="6" t="s">
        <v>53</v>
      </c>
      <c r="M689" s="6" t="s">
        <v>53</v>
      </c>
      <c r="N689" s="6" t="s">
        <v>53</v>
      </c>
      <c r="O689" s="6" t="s">
        <v>53</v>
      </c>
      <c r="P689" s="6" t="s">
        <v>52</v>
      </c>
      <c r="V689">
        <v>1.0</v>
      </c>
      <c r="W689">
        <v>1.0</v>
      </c>
      <c r="AC689">
        <v>1.0</v>
      </c>
      <c r="AT689">
        <v>1.0</v>
      </c>
      <c r="AV689" s="7" t="s">
        <v>63</v>
      </c>
    </row>
    <row r="690" ht="12.75" customHeight="1">
      <c r="A690" t="s">
        <v>667</v>
      </c>
      <c r="B690" s="5" t="s">
        <v>760</v>
      </c>
      <c r="C690">
        <v>569.0</v>
      </c>
      <c r="D690">
        <v>571.0</v>
      </c>
      <c r="E690">
        <v>23.0</v>
      </c>
      <c r="F690" t="s">
        <v>761</v>
      </c>
      <c r="G690" t="s">
        <v>51</v>
      </c>
      <c r="H690" s="6" t="s">
        <v>53</v>
      </c>
      <c r="I690" s="6" t="s">
        <v>53</v>
      </c>
      <c r="J690" s="6" t="s">
        <v>53</v>
      </c>
      <c r="K690" s="6" t="s">
        <v>53</v>
      </c>
      <c r="L690" s="6" t="s">
        <v>53</v>
      </c>
      <c r="M690" s="6" t="s">
        <v>53</v>
      </c>
      <c r="N690" s="6" t="s">
        <v>53</v>
      </c>
      <c r="O690" s="6" t="s">
        <v>53</v>
      </c>
      <c r="P690" s="6" t="s">
        <v>53</v>
      </c>
      <c r="R690" s="7">
        <v>1.0</v>
      </c>
      <c r="W690">
        <v>1.0</v>
      </c>
      <c r="Y690">
        <v>1.0</v>
      </c>
      <c r="AV690" s="7" t="s">
        <v>110</v>
      </c>
    </row>
    <row r="691" ht="12.75" customHeight="1">
      <c r="A691" t="s">
        <v>667</v>
      </c>
      <c r="B691" t="s">
        <v>762</v>
      </c>
      <c r="C691">
        <v>575.0</v>
      </c>
      <c r="D691">
        <v>575.0</v>
      </c>
      <c r="E691">
        <v>9.0</v>
      </c>
      <c r="F691" t="s">
        <v>763</v>
      </c>
      <c r="G691" t="s">
        <v>51</v>
      </c>
      <c r="H691" s="6" t="s">
        <v>53</v>
      </c>
      <c r="I691" s="6" t="s">
        <v>53</v>
      </c>
      <c r="J691" s="6" t="s">
        <v>53</v>
      </c>
      <c r="K691" s="6" t="s">
        <v>53</v>
      </c>
      <c r="L691" s="6" t="s">
        <v>53</v>
      </c>
      <c r="M691" s="6" t="s">
        <v>53</v>
      </c>
      <c r="N691" s="6" t="s">
        <v>53</v>
      </c>
      <c r="O691" s="6" t="s">
        <v>53</v>
      </c>
      <c r="P691" s="6" t="s">
        <v>53</v>
      </c>
      <c r="W691">
        <v>1.0</v>
      </c>
      <c r="Y691">
        <v>1.0</v>
      </c>
      <c r="AV691" s="7" t="s">
        <v>54</v>
      </c>
    </row>
    <row r="692" ht="12.75" customHeight="1">
      <c r="A692" t="s">
        <v>667</v>
      </c>
      <c r="B692" t="s">
        <v>764</v>
      </c>
      <c r="C692">
        <v>581.0</v>
      </c>
      <c r="D692">
        <v>581.0</v>
      </c>
      <c r="E692">
        <v>6.0</v>
      </c>
      <c r="F692" t="s">
        <v>765</v>
      </c>
      <c r="G692" t="s">
        <v>51</v>
      </c>
      <c r="H692" s="6" t="s">
        <v>53</v>
      </c>
      <c r="I692" s="6" t="s">
        <v>53</v>
      </c>
      <c r="J692" s="6" t="s">
        <v>53</v>
      </c>
      <c r="K692" s="6" t="s">
        <v>53</v>
      </c>
      <c r="L692" s="6" t="s">
        <v>53</v>
      </c>
      <c r="M692" s="6" t="s">
        <v>53</v>
      </c>
      <c r="N692" s="6" t="s">
        <v>53</v>
      </c>
      <c r="O692" s="6" t="s">
        <v>53</v>
      </c>
      <c r="P692" s="6" t="s">
        <v>53</v>
      </c>
      <c r="W692">
        <v>1.0</v>
      </c>
      <c r="Y692">
        <v>1.0</v>
      </c>
      <c r="AV692" s="7" t="s">
        <v>54</v>
      </c>
    </row>
    <row r="693" ht="12.75" customHeight="1">
      <c r="A693" t="s">
        <v>667</v>
      </c>
      <c r="B693" t="s">
        <v>766</v>
      </c>
      <c r="C693">
        <v>582.0</v>
      </c>
      <c r="D693">
        <v>582.0</v>
      </c>
      <c r="E693">
        <v>6.0</v>
      </c>
      <c r="F693" t="s">
        <v>767</v>
      </c>
      <c r="G693" t="s">
        <v>51</v>
      </c>
      <c r="H693" s="6" t="s">
        <v>53</v>
      </c>
      <c r="I693" s="6" t="s">
        <v>53</v>
      </c>
      <c r="J693" s="6" t="s">
        <v>53</v>
      </c>
      <c r="K693" s="6" t="s">
        <v>53</v>
      </c>
      <c r="L693" s="6" t="s">
        <v>53</v>
      </c>
      <c r="M693" s="6" t="s">
        <v>53</v>
      </c>
      <c r="N693" s="6" t="s">
        <v>53</v>
      </c>
      <c r="O693" s="6" t="s">
        <v>53</v>
      </c>
      <c r="P693" s="6" t="s">
        <v>53</v>
      </c>
      <c r="W693">
        <v>1.0</v>
      </c>
      <c r="Y693">
        <v>1.0</v>
      </c>
      <c r="AV693" s="7" t="s">
        <v>54</v>
      </c>
    </row>
    <row r="694" ht="12.75" customHeight="1">
      <c r="A694" t="s">
        <v>667</v>
      </c>
      <c r="B694" t="s">
        <v>679</v>
      </c>
      <c r="C694">
        <v>587.0</v>
      </c>
      <c r="D694">
        <v>587.0</v>
      </c>
      <c r="E694">
        <v>1.0</v>
      </c>
      <c r="F694" t="s">
        <v>59</v>
      </c>
      <c r="G694" t="s">
        <v>51</v>
      </c>
      <c r="H694" s="6" t="s">
        <v>53</v>
      </c>
      <c r="I694" s="6" t="s">
        <v>53</v>
      </c>
      <c r="J694" s="6" t="s">
        <v>53</v>
      </c>
      <c r="K694" s="6" t="s">
        <v>53</v>
      </c>
      <c r="L694" s="6" t="s">
        <v>53</v>
      </c>
      <c r="M694" s="6" t="s">
        <v>53</v>
      </c>
      <c r="N694" s="6" t="s">
        <v>53</v>
      </c>
      <c r="O694" s="6" t="s">
        <v>53</v>
      </c>
      <c r="P694" s="6" t="s">
        <v>52</v>
      </c>
      <c r="V694">
        <v>1.0</v>
      </c>
      <c r="W694">
        <v>1.0</v>
      </c>
      <c r="AC694">
        <v>1.0</v>
      </c>
      <c r="AT694">
        <v>1.0</v>
      </c>
      <c r="AV694" s="7" t="s">
        <v>63</v>
      </c>
    </row>
    <row r="695" ht="12.75" customHeight="1">
      <c r="A695" t="s">
        <v>667</v>
      </c>
      <c r="B695" s="5" t="s">
        <v>768</v>
      </c>
      <c r="C695">
        <v>588.0</v>
      </c>
      <c r="D695">
        <v>592.0</v>
      </c>
      <c r="E695">
        <v>44.0</v>
      </c>
      <c r="F695" t="s">
        <v>769</v>
      </c>
      <c r="G695" t="s">
        <v>51</v>
      </c>
      <c r="H695" s="6" t="s">
        <v>53</v>
      </c>
      <c r="I695" s="6" t="s">
        <v>53</v>
      </c>
      <c r="J695" s="6" t="s">
        <v>53</v>
      </c>
      <c r="K695" s="6" t="s">
        <v>53</v>
      </c>
      <c r="L695" s="6" t="s">
        <v>53</v>
      </c>
      <c r="M695" s="6" t="s">
        <v>53</v>
      </c>
      <c r="N695" s="6" t="s">
        <v>53</v>
      </c>
      <c r="O695" s="6" t="s">
        <v>53</v>
      </c>
      <c r="P695" s="6" t="s">
        <v>53</v>
      </c>
      <c r="W695">
        <v>1.0</v>
      </c>
      <c r="Y695">
        <v>1.0</v>
      </c>
      <c r="AM695" s="7">
        <v>1.0</v>
      </c>
      <c r="AV695" s="7" t="s">
        <v>54</v>
      </c>
    </row>
    <row r="696" ht="12.75" customHeight="1">
      <c r="A696" t="s">
        <v>667</v>
      </c>
      <c r="B696" t="s">
        <v>762</v>
      </c>
      <c r="C696">
        <v>599.0</v>
      </c>
      <c r="D696">
        <v>599.0</v>
      </c>
      <c r="E696">
        <v>9.0</v>
      </c>
      <c r="F696" t="s">
        <v>763</v>
      </c>
      <c r="G696" t="s">
        <v>51</v>
      </c>
      <c r="H696" s="6" t="s">
        <v>53</v>
      </c>
      <c r="I696" s="6" t="s">
        <v>53</v>
      </c>
      <c r="J696" s="6" t="s">
        <v>53</v>
      </c>
      <c r="K696" s="6" t="s">
        <v>53</v>
      </c>
      <c r="L696" s="6" t="s">
        <v>53</v>
      </c>
      <c r="M696" s="6" t="s">
        <v>53</v>
      </c>
      <c r="N696" s="6" t="s">
        <v>53</v>
      </c>
      <c r="O696" s="6" t="s">
        <v>53</v>
      </c>
      <c r="P696" s="6" t="s">
        <v>53</v>
      </c>
      <c r="W696">
        <v>1.0</v>
      </c>
      <c r="Y696">
        <v>1.0</v>
      </c>
      <c r="AV696" s="7" t="s">
        <v>54</v>
      </c>
    </row>
    <row r="697" ht="12.75" customHeight="1">
      <c r="A697" t="s">
        <v>667</v>
      </c>
      <c r="B697" t="s">
        <v>679</v>
      </c>
      <c r="C697">
        <v>608.0</v>
      </c>
      <c r="D697">
        <v>608.0</v>
      </c>
      <c r="E697">
        <v>1.0</v>
      </c>
      <c r="F697" t="s">
        <v>59</v>
      </c>
      <c r="G697" t="s">
        <v>51</v>
      </c>
      <c r="H697" s="6" t="s">
        <v>53</v>
      </c>
      <c r="I697" s="6" t="s">
        <v>53</v>
      </c>
      <c r="J697" s="6" t="s">
        <v>53</v>
      </c>
      <c r="K697" s="6" t="s">
        <v>53</v>
      </c>
      <c r="L697" s="6" t="s">
        <v>53</v>
      </c>
      <c r="M697" s="6" t="s">
        <v>53</v>
      </c>
      <c r="N697" s="6" t="s">
        <v>53</v>
      </c>
      <c r="O697" s="6" t="s">
        <v>53</v>
      </c>
      <c r="P697" s="6" t="s">
        <v>52</v>
      </c>
      <c r="V697">
        <v>1.0</v>
      </c>
      <c r="W697">
        <v>1.0</v>
      </c>
      <c r="AC697">
        <v>1.0</v>
      </c>
      <c r="AT697">
        <v>1.0</v>
      </c>
      <c r="AV697" s="7" t="s">
        <v>63</v>
      </c>
    </row>
    <row r="698" ht="12.75" customHeight="1">
      <c r="A698" t="s">
        <v>667</v>
      </c>
      <c r="B698" s="5" t="s">
        <v>770</v>
      </c>
      <c r="C698">
        <v>609.0</v>
      </c>
      <c r="D698">
        <v>613.0</v>
      </c>
      <c r="E698">
        <v>41.0</v>
      </c>
      <c r="F698" t="s">
        <v>771</v>
      </c>
      <c r="G698" t="s">
        <v>51</v>
      </c>
      <c r="H698" s="6" t="s">
        <v>53</v>
      </c>
      <c r="I698" s="6" t="s">
        <v>53</v>
      </c>
      <c r="J698" s="6" t="s">
        <v>53</v>
      </c>
      <c r="K698" s="6" t="s">
        <v>53</v>
      </c>
      <c r="L698" s="6" t="s">
        <v>53</v>
      </c>
      <c r="M698" s="6" t="s">
        <v>53</v>
      </c>
      <c r="N698" s="6" t="s">
        <v>53</v>
      </c>
      <c r="O698" s="6" t="s">
        <v>53</v>
      </c>
      <c r="P698" s="6" t="s">
        <v>53</v>
      </c>
      <c r="W698">
        <v>1.0</v>
      </c>
      <c r="Y698">
        <v>1.0</v>
      </c>
      <c r="AM698" s="7">
        <v>1.0</v>
      </c>
      <c r="AV698" s="7" t="s">
        <v>54</v>
      </c>
    </row>
    <row r="699" ht="12.75" customHeight="1">
      <c r="A699" t="s">
        <v>667</v>
      </c>
      <c r="B699" t="s">
        <v>679</v>
      </c>
      <c r="C699">
        <v>622.0</v>
      </c>
      <c r="D699">
        <v>622.0</v>
      </c>
      <c r="E699">
        <v>1.0</v>
      </c>
      <c r="F699" t="s">
        <v>59</v>
      </c>
      <c r="G699" t="s">
        <v>51</v>
      </c>
      <c r="H699" s="6" t="s">
        <v>53</v>
      </c>
      <c r="I699" s="6" t="s">
        <v>53</v>
      </c>
      <c r="J699" s="6" t="s">
        <v>53</v>
      </c>
      <c r="K699" s="6" t="s">
        <v>53</v>
      </c>
      <c r="L699" s="6" t="s">
        <v>53</v>
      </c>
      <c r="M699" s="6" t="s">
        <v>53</v>
      </c>
      <c r="N699" s="6" t="s">
        <v>53</v>
      </c>
      <c r="O699" s="6" t="s">
        <v>53</v>
      </c>
      <c r="P699" s="6" t="s">
        <v>52</v>
      </c>
      <c r="V699">
        <v>1.0</v>
      </c>
      <c r="W699">
        <v>1.0</v>
      </c>
      <c r="AC699">
        <v>1.0</v>
      </c>
      <c r="AT699">
        <v>1.0</v>
      </c>
      <c r="AV699" s="7" t="s">
        <v>63</v>
      </c>
    </row>
    <row r="700" ht="12.75" customHeight="1">
      <c r="A700" t="s">
        <v>667</v>
      </c>
      <c r="B700" s="5" t="s">
        <v>772</v>
      </c>
      <c r="C700">
        <v>623.0</v>
      </c>
      <c r="D700">
        <v>624.0</v>
      </c>
      <c r="E700">
        <v>13.0</v>
      </c>
      <c r="F700" t="s">
        <v>773</v>
      </c>
      <c r="G700" t="s">
        <v>51</v>
      </c>
      <c r="H700" s="6" t="s">
        <v>53</v>
      </c>
      <c r="I700" s="6" t="s">
        <v>53</v>
      </c>
      <c r="J700" s="6" t="s">
        <v>53</v>
      </c>
      <c r="K700" s="6" t="s">
        <v>53</v>
      </c>
      <c r="L700" s="6" t="s">
        <v>53</v>
      </c>
      <c r="M700" s="6" t="s">
        <v>53</v>
      </c>
      <c r="N700" s="6" t="s">
        <v>53</v>
      </c>
      <c r="O700" s="6" t="s">
        <v>53</v>
      </c>
      <c r="P700" s="6" t="s">
        <v>53</v>
      </c>
      <c r="W700">
        <v>1.0</v>
      </c>
      <c r="Y700">
        <v>1.0</v>
      </c>
      <c r="AM700" s="7">
        <v>1.0</v>
      </c>
      <c r="AV700" s="7" t="s">
        <v>54</v>
      </c>
    </row>
    <row r="701" ht="12.75" customHeight="1">
      <c r="A701" t="s">
        <v>667</v>
      </c>
      <c r="B701" t="s">
        <v>774</v>
      </c>
      <c r="C701">
        <v>630.0</v>
      </c>
      <c r="D701">
        <v>630.0</v>
      </c>
      <c r="E701">
        <v>3.0</v>
      </c>
      <c r="F701" t="s">
        <v>59</v>
      </c>
      <c r="G701" t="s">
        <v>51</v>
      </c>
      <c r="H701" s="6" t="s">
        <v>53</v>
      </c>
      <c r="I701" s="6" t="s">
        <v>53</v>
      </c>
      <c r="J701" s="6" t="s">
        <v>53</v>
      </c>
      <c r="K701" s="6" t="s">
        <v>53</v>
      </c>
      <c r="L701" s="6" t="s">
        <v>53</v>
      </c>
      <c r="M701" s="6" t="s">
        <v>53</v>
      </c>
      <c r="N701" s="6" t="s">
        <v>53</v>
      </c>
      <c r="O701" s="6" t="s">
        <v>53</v>
      </c>
      <c r="P701" s="6" t="s">
        <v>53</v>
      </c>
      <c r="V701">
        <v>1.0</v>
      </c>
      <c r="W701">
        <v>1.0</v>
      </c>
      <c r="AC701">
        <v>1.0</v>
      </c>
      <c r="AV701" s="7" t="s">
        <v>63</v>
      </c>
    </row>
    <row r="702" ht="12.75" customHeight="1">
      <c r="A702" t="s">
        <v>667</v>
      </c>
      <c r="B702" t="s">
        <v>775</v>
      </c>
      <c r="C702">
        <v>650.0</v>
      </c>
      <c r="D702">
        <v>650.0</v>
      </c>
      <c r="E702">
        <v>4.0</v>
      </c>
      <c r="F702" t="s">
        <v>776</v>
      </c>
      <c r="G702" t="s">
        <v>51</v>
      </c>
      <c r="H702" s="6" t="s">
        <v>53</v>
      </c>
      <c r="I702" s="6" t="s">
        <v>53</v>
      </c>
      <c r="J702" s="6" t="s">
        <v>53</v>
      </c>
      <c r="K702" s="6" t="s">
        <v>53</v>
      </c>
      <c r="L702" s="6" t="s">
        <v>53</v>
      </c>
      <c r="M702" s="6" t="s">
        <v>53</v>
      </c>
      <c r="N702" s="6" t="s">
        <v>53</v>
      </c>
      <c r="O702" s="6" t="s">
        <v>53</v>
      </c>
      <c r="P702" s="6" t="s">
        <v>53</v>
      </c>
      <c r="W702">
        <v>1.0</v>
      </c>
      <c r="Y702">
        <v>1.0</v>
      </c>
      <c r="AV702" s="7" t="s">
        <v>110</v>
      </c>
    </row>
    <row r="703" ht="12.75" customHeight="1">
      <c r="A703" t="s">
        <v>667</v>
      </c>
      <c r="B703" t="s">
        <v>679</v>
      </c>
      <c r="C703">
        <v>658.0</v>
      </c>
      <c r="D703">
        <v>658.0</v>
      </c>
      <c r="E703">
        <v>1.0</v>
      </c>
      <c r="F703" t="s">
        <v>59</v>
      </c>
      <c r="G703" t="s">
        <v>51</v>
      </c>
      <c r="H703" s="6" t="s">
        <v>53</v>
      </c>
      <c r="I703" s="6" t="s">
        <v>53</v>
      </c>
      <c r="J703" s="6" t="s">
        <v>53</v>
      </c>
      <c r="K703" s="6" t="s">
        <v>53</v>
      </c>
      <c r="L703" s="6" t="s">
        <v>53</v>
      </c>
      <c r="M703" s="6" t="s">
        <v>53</v>
      </c>
      <c r="N703" s="6" t="s">
        <v>53</v>
      </c>
      <c r="O703" s="6" t="s">
        <v>53</v>
      </c>
      <c r="P703" s="6" t="s">
        <v>52</v>
      </c>
      <c r="V703">
        <v>1.0</v>
      </c>
      <c r="W703">
        <v>1.0</v>
      </c>
      <c r="AC703">
        <v>1.0</v>
      </c>
      <c r="AT703">
        <v>1.0</v>
      </c>
      <c r="AV703" s="7" t="s">
        <v>63</v>
      </c>
    </row>
    <row r="704" ht="12.75" customHeight="1">
      <c r="A704" t="s">
        <v>667</v>
      </c>
      <c r="B704" s="5" t="s">
        <v>772</v>
      </c>
      <c r="C704">
        <v>659.0</v>
      </c>
      <c r="D704">
        <v>660.0</v>
      </c>
      <c r="E704">
        <v>13.0</v>
      </c>
      <c r="F704" t="s">
        <v>773</v>
      </c>
      <c r="G704" t="s">
        <v>51</v>
      </c>
      <c r="H704" s="6" t="s">
        <v>53</v>
      </c>
      <c r="I704" s="6" t="s">
        <v>53</v>
      </c>
      <c r="J704" s="6" t="s">
        <v>53</v>
      </c>
      <c r="K704" s="6" t="s">
        <v>53</v>
      </c>
      <c r="L704" s="6" t="s">
        <v>53</v>
      </c>
      <c r="M704" s="6" t="s">
        <v>53</v>
      </c>
      <c r="N704" s="6" t="s">
        <v>53</v>
      </c>
      <c r="O704" s="6" t="s">
        <v>53</v>
      </c>
      <c r="P704" s="6" t="s">
        <v>53</v>
      </c>
      <c r="S704" s="7">
        <v>1.0</v>
      </c>
      <c r="W704">
        <v>1.0</v>
      </c>
      <c r="Y704">
        <v>1.0</v>
      </c>
      <c r="AV704" s="7" t="s">
        <v>110</v>
      </c>
    </row>
    <row r="705" ht="12.75" customHeight="1">
      <c r="A705" t="s">
        <v>667</v>
      </c>
      <c r="B705" t="s">
        <v>679</v>
      </c>
      <c r="C705">
        <v>685.0</v>
      </c>
      <c r="D705">
        <v>685.0</v>
      </c>
      <c r="E705">
        <v>1.0</v>
      </c>
      <c r="F705" t="s">
        <v>59</v>
      </c>
      <c r="G705" t="s">
        <v>51</v>
      </c>
      <c r="H705" s="6" t="s">
        <v>53</v>
      </c>
      <c r="I705" s="6" t="s">
        <v>53</v>
      </c>
      <c r="J705" s="6" t="s">
        <v>53</v>
      </c>
      <c r="K705" s="6" t="s">
        <v>53</v>
      </c>
      <c r="L705" s="6" t="s">
        <v>53</v>
      </c>
      <c r="M705" s="6" t="s">
        <v>53</v>
      </c>
      <c r="N705" s="6" t="s">
        <v>53</v>
      </c>
      <c r="O705" s="6" t="s">
        <v>53</v>
      </c>
      <c r="P705" s="6" t="s">
        <v>52</v>
      </c>
      <c r="V705">
        <v>1.0</v>
      </c>
      <c r="W705">
        <v>1.0</v>
      </c>
      <c r="AC705">
        <v>1.0</v>
      </c>
      <c r="AT705">
        <v>1.0</v>
      </c>
      <c r="AV705" s="7" t="s">
        <v>63</v>
      </c>
    </row>
    <row r="706" ht="12.75" customHeight="1">
      <c r="A706" t="s">
        <v>667</v>
      </c>
      <c r="B706" t="s">
        <v>777</v>
      </c>
      <c r="C706">
        <v>686.0</v>
      </c>
      <c r="D706">
        <v>685.0</v>
      </c>
      <c r="E706">
        <v>10.0</v>
      </c>
      <c r="F706" t="s">
        <v>778</v>
      </c>
      <c r="G706" t="s">
        <v>51</v>
      </c>
      <c r="H706" s="6" t="s">
        <v>53</v>
      </c>
      <c r="I706" s="6" t="s">
        <v>53</v>
      </c>
      <c r="J706" s="6" t="s">
        <v>53</v>
      </c>
      <c r="K706" s="6" t="s">
        <v>53</v>
      </c>
      <c r="L706" s="6" t="s">
        <v>53</v>
      </c>
      <c r="M706" s="6" t="s">
        <v>53</v>
      </c>
      <c r="N706" s="6" t="s">
        <v>53</v>
      </c>
      <c r="O706" s="6" t="s">
        <v>53</v>
      </c>
      <c r="P706" s="6" t="s">
        <v>53</v>
      </c>
      <c r="S706" s="7">
        <v>1.0</v>
      </c>
      <c r="W706">
        <v>1.0</v>
      </c>
      <c r="Y706">
        <v>1.0</v>
      </c>
      <c r="AV706" s="7" t="s">
        <v>110</v>
      </c>
    </row>
    <row r="707" ht="12.75" customHeight="1">
      <c r="A707" t="s">
        <v>667</v>
      </c>
      <c r="B707" s="5" t="s">
        <v>779</v>
      </c>
      <c r="C707">
        <v>692.0</v>
      </c>
      <c r="D707">
        <v>693.0</v>
      </c>
      <c r="E707">
        <v>20.0</v>
      </c>
      <c r="F707" t="s">
        <v>780</v>
      </c>
      <c r="G707" t="s">
        <v>51</v>
      </c>
      <c r="H707" s="6" t="s">
        <v>53</v>
      </c>
      <c r="I707" s="6" t="s">
        <v>53</v>
      </c>
      <c r="J707" s="6" t="s">
        <v>53</v>
      </c>
      <c r="K707" s="6" t="s">
        <v>53</v>
      </c>
      <c r="L707" s="6" t="s">
        <v>53</v>
      </c>
      <c r="M707" s="6" t="s">
        <v>53</v>
      </c>
      <c r="N707" s="6" t="s">
        <v>53</v>
      </c>
      <c r="O707" s="6" t="s">
        <v>53</v>
      </c>
      <c r="P707" s="6" t="s">
        <v>53</v>
      </c>
      <c r="W707">
        <v>1.0</v>
      </c>
      <c r="Y707">
        <v>1.0</v>
      </c>
    </row>
    <row r="708" ht="12.75" customHeight="1">
      <c r="A708" t="s">
        <v>667</v>
      </c>
      <c r="B708" t="s">
        <v>781</v>
      </c>
      <c r="C708">
        <v>697.0</v>
      </c>
      <c r="D708">
        <v>696.0</v>
      </c>
      <c r="E708">
        <v>1.0</v>
      </c>
      <c r="F708" t="s">
        <v>59</v>
      </c>
      <c r="G708" t="s">
        <v>51</v>
      </c>
      <c r="H708" s="6" t="s">
        <v>53</v>
      </c>
      <c r="I708" s="6" t="s">
        <v>53</v>
      </c>
      <c r="J708" s="6" t="s">
        <v>53</v>
      </c>
      <c r="K708" s="6" t="s">
        <v>53</v>
      </c>
      <c r="L708" s="6" t="s">
        <v>53</v>
      </c>
      <c r="M708" s="6" t="s">
        <v>53</v>
      </c>
      <c r="N708" s="6" t="s">
        <v>53</v>
      </c>
      <c r="O708" s="6" t="s">
        <v>53</v>
      </c>
      <c r="P708" s="6" t="s">
        <v>53</v>
      </c>
      <c r="V708">
        <v>1.0</v>
      </c>
      <c r="W708">
        <v>1.0</v>
      </c>
      <c r="AC708">
        <v>1.0</v>
      </c>
      <c r="AV708" s="7" t="s">
        <v>63</v>
      </c>
    </row>
    <row r="709" ht="12.75" customHeight="1">
      <c r="A709" t="s">
        <v>667</v>
      </c>
      <c r="B709" s="5" t="s">
        <v>782</v>
      </c>
      <c r="C709">
        <v>699.0</v>
      </c>
      <c r="D709">
        <v>700.0</v>
      </c>
      <c r="E709">
        <v>20.0</v>
      </c>
      <c r="F709" t="s">
        <v>783</v>
      </c>
      <c r="G709" t="s">
        <v>51</v>
      </c>
      <c r="H709" s="6" t="s">
        <v>53</v>
      </c>
      <c r="I709" s="6" t="s">
        <v>53</v>
      </c>
      <c r="J709" s="6" t="s">
        <v>53</v>
      </c>
      <c r="K709" s="6" t="s">
        <v>53</v>
      </c>
      <c r="L709" s="6" t="s">
        <v>53</v>
      </c>
      <c r="M709" s="6" t="s">
        <v>53</v>
      </c>
      <c r="N709" s="6" t="s">
        <v>53</v>
      </c>
      <c r="O709" s="6" t="s">
        <v>53</v>
      </c>
      <c r="P709" s="6" t="s">
        <v>53</v>
      </c>
      <c r="W709">
        <v>1.0</v>
      </c>
      <c r="Y709">
        <v>1.0</v>
      </c>
      <c r="AV709" s="7" t="s">
        <v>54</v>
      </c>
    </row>
    <row r="710" ht="12.75" customHeight="1">
      <c r="A710" t="s">
        <v>667</v>
      </c>
      <c r="B710" t="s">
        <v>679</v>
      </c>
      <c r="C710">
        <v>709.0</v>
      </c>
      <c r="D710">
        <v>709.0</v>
      </c>
      <c r="E710">
        <v>1.0</v>
      </c>
      <c r="F710" t="s">
        <v>59</v>
      </c>
      <c r="G710" t="s">
        <v>51</v>
      </c>
      <c r="H710" s="6" t="s">
        <v>53</v>
      </c>
      <c r="I710" s="6" t="s">
        <v>53</v>
      </c>
      <c r="J710" s="6" t="s">
        <v>53</v>
      </c>
      <c r="K710" s="6" t="s">
        <v>53</v>
      </c>
      <c r="L710" s="6" t="s">
        <v>53</v>
      </c>
      <c r="M710" s="6" t="s">
        <v>53</v>
      </c>
      <c r="N710" s="6" t="s">
        <v>53</v>
      </c>
      <c r="O710" s="6" t="s">
        <v>53</v>
      </c>
      <c r="P710" s="6" t="s">
        <v>52</v>
      </c>
      <c r="V710">
        <v>1.0</v>
      </c>
      <c r="W710">
        <v>1.0</v>
      </c>
      <c r="AC710">
        <v>1.0</v>
      </c>
      <c r="AT710">
        <v>1.0</v>
      </c>
      <c r="AV710" s="7" t="s">
        <v>63</v>
      </c>
    </row>
    <row r="711" ht="12.75" customHeight="1">
      <c r="A711" t="s">
        <v>667</v>
      </c>
      <c r="B711" t="s">
        <v>777</v>
      </c>
      <c r="C711">
        <v>710.0</v>
      </c>
      <c r="D711">
        <v>709.0</v>
      </c>
      <c r="E711">
        <v>10.0</v>
      </c>
      <c r="F711" t="s">
        <v>778</v>
      </c>
      <c r="G711" t="s">
        <v>51</v>
      </c>
      <c r="H711" s="6" t="s">
        <v>53</v>
      </c>
      <c r="I711" s="6" t="s">
        <v>53</v>
      </c>
      <c r="J711" s="6" t="s">
        <v>53</v>
      </c>
      <c r="K711" s="6" t="s">
        <v>53</v>
      </c>
      <c r="L711" s="6" t="s">
        <v>53</v>
      </c>
      <c r="M711" s="6" t="s">
        <v>53</v>
      </c>
      <c r="N711" s="6" t="s">
        <v>53</v>
      </c>
      <c r="O711" s="6" t="s">
        <v>53</v>
      </c>
      <c r="P711" s="6" t="s">
        <v>53</v>
      </c>
      <c r="S711" s="7">
        <v>1.0</v>
      </c>
      <c r="W711">
        <v>1.0</v>
      </c>
      <c r="Y711">
        <v>1.0</v>
      </c>
      <c r="AE711" s="7">
        <v>1.0</v>
      </c>
      <c r="AV711" s="7" t="s">
        <v>110</v>
      </c>
    </row>
    <row r="712" ht="12.75" customHeight="1">
      <c r="A712" t="s">
        <v>667</v>
      </c>
      <c r="B712" t="s">
        <v>679</v>
      </c>
      <c r="C712">
        <v>716.0</v>
      </c>
      <c r="D712">
        <v>716.0</v>
      </c>
      <c r="E712">
        <v>1.0</v>
      </c>
      <c r="F712" t="s">
        <v>59</v>
      </c>
      <c r="G712" t="s">
        <v>51</v>
      </c>
      <c r="H712" s="6" t="s">
        <v>53</v>
      </c>
      <c r="I712" s="6" t="s">
        <v>53</v>
      </c>
      <c r="J712" s="6" t="s">
        <v>53</v>
      </c>
      <c r="K712" s="6" t="s">
        <v>53</v>
      </c>
      <c r="L712" s="6" t="s">
        <v>53</v>
      </c>
      <c r="M712" s="6" t="s">
        <v>53</v>
      </c>
      <c r="N712" s="6" t="s">
        <v>53</v>
      </c>
      <c r="O712" s="6" t="s">
        <v>53</v>
      </c>
      <c r="P712" s="6" t="s">
        <v>52</v>
      </c>
      <c r="V712">
        <v>1.0</v>
      </c>
      <c r="W712">
        <v>1.0</v>
      </c>
      <c r="AC712">
        <v>1.0</v>
      </c>
      <c r="AT712">
        <v>1.0</v>
      </c>
      <c r="AV712" s="7" t="s">
        <v>63</v>
      </c>
    </row>
    <row r="713" ht="12.75" customHeight="1">
      <c r="A713" t="s">
        <v>667</v>
      </c>
      <c r="B713" t="s">
        <v>784</v>
      </c>
      <c r="C713">
        <v>717.0</v>
      </c>
      <c r="D713">
        <v>716.0</v>
      </c>
      <c r="E713">
        <v>9.0</v>
      </c>
      <c r="F713" t="s">
        <v>785</v>
      </c>
      <c r="G713" t="s">
        <v>51</v>
      </c>
      <c r="H713" s="6" t="s">
        <v>53</v>
      </c>
      <c r="I713" s="6" t="s">
        <v>53</v>
      </c>
      <c r="J713" s="6" t="s">
        <v>53</v>
      </c>
      <c r="K713" s="6" t="s">
        <v>53</v>
      </c>
      <c r="L713" s="6" t="s">
        <v>53</v>
      </c>
      <c r="M713" s="6" t="s">
        <v>53</v>
      </c>
      <c r="N713" s="6" t="s">
        <v>53</v>
      </c>
      <c r="O713" s="6" t="s">
        <v>53</v>
      </c>
      <c r="P713" s="6" t="s">
        <v>53</v>
      </c>
      <c r="S713" s="7">
        <v>1.0</v>
      </c>
      <c r="W713">
        <v>1.0</v>
      </c>
      <c r="Y713">
        <v>1.0</v>
      </c>
      <c r="AE713" s="7">
        <v>1.0</v>
      </c>
      <c r="AV713" s="7" t="s">
        <v>110</v>
      </c>
    </row>
    <row r="714" ht="12.75" customHeight="1">
      <c r="A714" t="s">
        <v>667</v>
      </c>
      <c r="B714" t="s">
        <v>679</v>
      </c>
      <c r="C714">
        <v>723.0</v>
      </c>
      <c r="D714">
        <v>723.0</v>
      </c>
      <c r="E714">
        <v>1.0</v>
      </c>
      <c r="F714" t="s">
        <v>59</v>
      </c>
      <c r="G714" t="s">
        <v>51</v>
      </c>
      <c r="H714" s="6" t="s">
        <v>53</v>
      </c>
      <c r="I714" s="6" t="s">
        <v>53</v>
      </c>
      <c r="J714" s="6" t="s">
        <v>53</v>
      </c>
      <c r="K714" s="6" t="s">
        <v>53</v>
      </c>
      <c r="L714" s="6" t="s">
        <v>53</v>
      </c>
      <c r="M714" s="6" t="s">
        <v>53</v>
      </c>
      <c r="N714" s="6" t="s">
        <v>53</v>
      </c>
      <c r="O714" s="6" t="s">
        <v>53</v>
      </c>
      <c r="P714" s="6" t="s">
        <v>52</v>
      </c>
      <c r="V714">
        <v>1.0</v>
      </c>
      <c r="W714">
        <v>1.0</v>
      </c>
      <c r="AC714">
        <v>1.0</v>
      </c>
      <c r="AT714">
        <v>1.0</v>
      </c>
      <c r="AV714" s="7" t="s">
        <v>63</v>
      </c>
    </row>
    <row r="715" ht="12.75" customHeight="1">
      <c r="A715" t="s">
        <v>667</v>
      </c>
      <c r="B715" s="5" t="s">
        <v>786</v>
      </c>
      <c r="C715">
        <v>724.0</v>
      </c>
      <c r="D715">
        <v>732.0</v>
      </c>
      <c r="E715">
        <v>66.0</v>
      </c>
      <c r="F715" t="s">
        <v>787</v>
      </c>
      <c r="G715" t="s">
        <v>51</v>
      </c>
      <c r="H715" s="6" t="s">
        <v>53</v>
      </c>
      <c r="I715" s="6" t="s">
        <v>53</v>
      </c>
      <c r="J715" s="6" t="s">
        <v>53</v>
      </c>
      <c r="K715" s="6" t="s">
        <v>53</v>
      </c>
      <c r="L715" s="6" t="s">
        <v>53</v>
      </c>
      <c r="M715" s="6" t="s">
        <v>53</v>
      </c>
      <c r="N715" s="6" t="s">
        <v>53</v>
      </c>
      <c r="O715" s="6" t="s">
        <v>53</v>
      </c>
      <c r="P715" s="6" t="s">
        <v>53</v>
      </c>
      <c r="Q715" s="7">
        <v>1.0</v>
      </c>
      <c r="W715">
        <v>1.0</v>
      </c>
      <c r="Y715">
        <v>1.0</v>
      </c>
      <c r="AE715" s="7">
        <v>1.0</v>
      </c>
      <c r="AV715" s="7" t="s">
        <v>110</v>
      </c>
    </row>
    <row r="716" ht="12.75" customHeight="1">
      <c r="A716" t="s">
        <v>667</v>
      </c>
      <c r="B716" t="s">
        <v>679</v>
      </c>
      <c r="C716">
        <v>739.0</v>
      </c>
      <c r="D716">
        <v>739.0</v>
      </c>
      <c r="E716">
        <v>1.0</v>
      </c>
      <c r="F716" t="s">
        <v>59</v>
      </c>
      <c r="G716" t="s">
        <v>51</v>
      </c>
      <c r="H716" s="6" t="s">
        <v>53</v>
      </c>
      <c r="I716" s="6" t="s">
        <v>53</v>
      </c>
      <c r="J716" s="6" t="s">
        <v>53</v>
      </c>
      <c r="K716" s="6" t="s">
        <v>53</v>
      </c>
      <c r="L716" s="6" t="s">
        <v>53</v>
      </c>
      <c r="M716" s="6" t="s">
        <v>53</v>
      </c>
      <c r="N716" s="6" t="s">
        <v>53</v>
      </c>
      <c r="O716" s="6" t="s">
        <v>53</v>
      </c>
      <c r="P716" s="6" t="s">
        <v>52</v>
      </c>
      <c r="V716">
        <v>1.0</v>
      </c>
      <c r="W716">
        <v>1.0</v>
      </c>
      <c r="AC716">
        <v>1.0</v>
      </c>
      <c r="AT716">
        <v>1.0</v>
      </c>
      <c r="AV716" s="7" t="s">
        <v>63</v>
      </c>
    </row>
    <row r="717" ht="12.75" customHeight="1">
      <c r="A717" t="s">
        <v>667</v>
      </c>
      <c r="B717" t="s">
        <v>788</v>
      </c>
      <c r="C717">
        <v>740.0</v>
      </c>
      <c r="D717">
        <v>739.0</v>
      </c>
      <c r="E717">
        <v>5.0</v>
      </c>
      <c r="F717" t="s">
        <v>789</v>
      </c>
      <c r="G717" t="s">
        <v>51</v>
      </c>
      <c r="H717" s="6" t="s">
        <v>53</v>
      </c>
      <c r="I717" s="6" t="s">
        <v>53</v>
      </c>
      <c r="J717" s="6" t="s">
        <v>53</v>
      </c>
      <c r="K717" s="6" t="s">
        <v>53</v>
      </c>
      <c r="L717" s="6" t="s">
        <v>53</v>
      </c>
      <c r="M717" s="6" t="s">
        <v>53</v>
      </c>
      <c r="N717" s="6" t="s">
        <v>53</v>
      </c>
      <c r="O717" s="6" t="s">
        <v>53</v>
      </c>
      <c r="P717" s="6" t="s">
        <v>53</v>
      </c>
      <c r="S717" s="7">
        <v>1.0</v>
      </c>
      <c r="W717">
        <v>1.0</v>
      </c>
      <c r="X717">
        <v>1.0</v>
      </c>
      <c r="AE717" s="7">
        <v>1.0</v>
      </c>
      <c r="AV717" s="7" t="s">
        <v>54</v>
      </c>
    </row>
    <row r="718" ht="12.75" customHeight="1">
      <c r="A718" t="s">
        <v>667</v>
      </c>
      <c r="B718" t="s">
        <v>679</v>
      </c>
      <c r="C718">
        <v>746.0</v>
      </c>
      <c r="D718">
        <v>746.0</v>
      </c>
      <c r="E718">
        <v>1.0</v>
      </c>
      <c r="F718" t="s">
        <v>59</v>
      </c>
      <c r="G718" t="s">
        <v>51</v>
      </c>
      <c r="H718" s="6" t="s">
        <v>53</v>
      </c>
      <c r="I718" s="6" t="s">
        <v>53</v>
      </c>
      <c r="J718" s="6" t="s">
        <v>53</v>
      </c>
      <c r="K718" s="6" t="s">
        <v>53</v>
      </c>
      <c r="L718" s="6" t="s">
        <v>53</v>
      </c>
      <c r="M718" s="6" t="s">
        <v>53</v>
      </c>
      <c r="N718" s="6" t="s">
        <v>53</v>
      </c>
      <c r="O718" s="6" t="s">
        <v>53</v>
      </c>
      <c r="P718" s="6" t="s">
        <v>52</v>
      </c>
      <c r="V718">
        <v>1.0</v>
      </c>
      <c r="W718">
        <v>1.0</v>
      </c>
      <c r="AC718">
        <v>1.0</v>
      </c>
      <c r="AT718">
        <v>1.0</v>
      </c>
      <c r="AV718" s="7" t="s">
        <v>63</v>
      </c>
    </row>
    <row r="719" ht="12.75" customHeight="1">
      <c r="A719" t="s">
        <v>667</v>
      </c>
      <c r="B719" s="5" t="s">
        <v>790</v>
      </c>
      <c r="C719">
        <v>747.0</v>
      </c>
      <c r="D719">
        <v>749.0</v>
      </c>
      <c r="E719">
        <v>26.0</v>
      </c>
      <c r="F719" t="s">
        <v>791</v>
      </c>
      <c r="G719" t="s">
        <v>51</v>
      </c>
      <c r="H719" s="6" t="s">
        <v>53</v>
      </c>
      <c r="I719" s="6" t="s">
        <v>53</v>
      </c>
      <c r="J719" s="6" t="s">
        <v>53</v>
      </c>
      <c r="K719" s="6" t="s">
        <v>53</v>
      </c>
      <c r="L719" s="6" t="s">
        <v>53</v>
      </c>
      <c r="M719" s="6" t="s">
        <v>53</v>
      </c>
      <c r="N719" s="6" t="s">
        <v>53</v>
      </c>
      <c r="O719" s="6" t="s">
        <v>53</v>
      </c>
      <c r="P719" s="6" t="s">
        <v>53</v>
      </c>
      <c r="S719" s="7">
        <v>1.0</v>
      </c>
      <c r="W719">
        <v>1.0</v>
      </c>
      <c r="Y719">
        <v>1.0</v>
      </c>
      <c r="AV719" s="7" t="s">
        <v>110</v>
      </c>
    </row>
    <row r="720" ht="12.75" customHeight="1">
      <c r="A720" t="s">
        <v>667</v>
      </c>
      <c r="B720" t="s">
        <v>792</v>
      </c>
      <c r="C720">
        <v>763.0</v>
      </c>
      <c r="D720">
        <v>763.0</v>
      </c>
      <c r="E720">
        <v>12.0</v>
      </c>
      <c r="F720" t="s">
        <v>793</v>
      </c>
      <c r="G720" t="s">
        <v>51</v>
      </c>
      <c r="H720" s="6" t="s">
        <v>53</v>
      </c>
      <c r="I720" s="6" t="s">
        <v>53</v>
      </c>
      <c r="J720" s="6" t="s">
        <v>53</v>
      </c>
      <c r="K720" s="6" t="s">
        <v>53</v>
      </c>
      <c r="L720" s="6" t="s">
        <v>53</v>
      </c>
      <c r="M720" s="6" t="s">
        <v>53</v>
      </c>
      <c r="N720" s="6" t="s">
        <v>53</v>
      </c>
      <c r="O720" s="6" t="s">
        <v>53</v>
      </c>
      <c r="P720" s="6" t="s">
        <v>53</v>
      </c>
      <c r="T720" s="7">
        <v>1.0</v>
      </c>
      <c r="W720">
        <v>1.0</v>
      </c>
      <c r="Y720">
        <v>1.0</v>
      </c>
      <c r="AV720" s="7" t="s">
        <v>54</v>
      </c>
    </row>
    <row r="721" ht="12.75" customHeight="1">
      <c r="A721" t="s">
        <v>667</v>
      </c>
      <c r="B721" t="s">
        <v>794</v>
      </c>
      <c r="C721">
        <v>777.0</v>
      </c>
      <c r="D721">
        <v>777.0</v>
      </c>
      <c r="E721">
        <v>5.0</v>
      </c>
      <c r="F721" t="s">
        <v>795</v>
      </c>
      <c r="G721" t="s">
        <v>51</v>
      </c>
      <c r="H721" s="6" t="s">
        <v>53</v>
      </c>
      <c r="I721" s="6" t="s">
        <v>53</v>
      </c>
      <c r="J721" s="6" t="s">
        <v>53</v>
      </c>
      <c r="K721" s="6" t="s">
        <v>53</v>
      </c>
      <c r="L721" s="6" t="s">
        <v>53</v>
      </c>
      <c r="M721" s="6" t="s">
        <v>53</v>
      </c>
      <c r="N721" s="6" t="s">
        <v>53</v>
      </c>
      <c r="O721" s="6" t="s">
        <v>53</v>
      </c>
      <c r="P721" s="6" t="s">
        <v>53</v>
      </c>
      <c r="T721" s="7">
        <v>1.0</v>
      </c>
      <c r="W721">
        <v>1.0</v>
      </c>
      <c r="Y721">
        <v>1.0</v>
      </c>
      <c r="AV721" s="7" t="s">
        <v>54</v>
      </c>
    </row>
    <row r="722" ht="12.75" customHeight="1">
      <c r="A722" t="s">
        <v>667</v>
      </c>
      <c r="B722" t="s">
        <v>796</v>
      </c>
      <c r="C722">
        <v>780.0</v>
      </c>
      <c r="D722">
        <v>780.0</v>
      </c>
      <c r="E722">
        <v>10.0</v>
      </c>
      <c r="F722" t="s">
        <v>797</v>
      </c>
      <c r="G722" t="s">
        <v>51</v>
      </c>
      <c r="H722" s="6" t="s">
        <v>53</v>
      </c>
      <c r="I722" s="6" t="s">
        <v>53</v>
      </c>
      <c r="J722" s="6" t="s">
        <v>53</v>
      </c>
      <c r="K722" s="6" t="s">
        <v>53</v>
      </c>
      <c r="L722" s="6" t="s">
        <v>53</v>
      </c>
      <c r="M722" s="6" t="s">
        <v>53</v>
      </c>
      <c r="N722" s="6" t="s">
        <v>53</v>
      </c>
      <c r="O722" s="6" t="s">
        <v>53</v>
      </c>
      <c r="P722" s="6" t="s">
        <v>53</v>
      </c>
      <c r="T722" s="7">
        <v>1.0</v>
      </c>
      <c r="W722">
        <v>1.0</v>
      </c>
      <c r="Y722">
        <v>1.0</v>
      </c>
      <c r="AV722" s="7" t="s">
        <v>54</v>
      </c>
    </row>
    <row r="723" ht="12.75" customHeight="1">
      <c r="A723" t="s">
        <v>667</v>
      </c>
      <c r="B723" t="s">
        <v>679</v>
      </c>
      <c r="C723">
        <v>784.0</v>
      </c>
      <c r="D723">
        <v>784.0</v>
      </c>
      <c r="E723">
        <v>1.0</v>
      </c>
      <c r="F723" t="s">
        <v>59</v>
      </c>
      <c r="G723" t="s">
        <v>51</v>
      </c>
      <c r="H723" s="6" t="s">
        <v>53</v>
      </c>
      <c r="I723" s="6" t="s">
        <v>53</v>
      </c>
      <c r="J723" s="6" t="s">
        <v>53</v>
      </c>
      <c r="K723" s="6" t="s">
        <v>53</v>
      </c>
      <c r="L723" s="6" t="s">
        <v>53</v>
      </c>
      <c r="M723" s="6" t="s">
        <v>53</v>
      </c>
      <c r="N723" s="6" t="s">
        <v>53</v>
      </c>
      <c r="O723" s="6" t="s">
        <v>53</v>
      </c>
      <c r="P723" s="6" t="s">
        <v>52</v>
      </c>
      <c r="V723">
        <v>1.0</v>
      </c>
      <c r="W723">
        <v>1.0</v>
      </c>
      <c r="AC723">
        <v>1.0</v>
      </c>
      <c r="AT723">
        <v>1.0</v>
      </c>
      <c r="AV723" s="7" t="s">
        <v>63</v>
      </c>
    </row>
    <row r="724" ht="12.75" customHeight="1">
      <c r="A724" t="s">
        <v>667</v>
      </c>
      <c r="B724" s="5" t="s">
        <v>798</v>
      </c>
      <c r="C724">
        <v>785.0</v>
      </c>
      <c r="D724">
        <v>789.0</v>
      </c>
      <c r="E724">
        <v>46.0</v>
      </c>
      <c r="F724" t="s">
        <v>799</v>
      </c>
      <c r="G724" t="s">
        <v>51</v>
      </c>
      <c r="H724" s="6" t="s">
        <v>53</v>
      </c>
      <c r="I724" s="6" t="s">
        <v>53</v>
      </c>
      <c r="J724" s="6" t="s">
        <v>53</v>
      </c>
      <c r="K724" s="6" t="s">
        <v>53</v>
      </c>
      <c r="L724" s="6" t="s">
        <v>53</v>
      </c>
      <c r="M724" s="6" t="s">
        <v>53</v>
      </c>
      <c r="N724" s="6" t="s">
        <v>53</v>
      </c>
      <c r="O724" s="6" t="s">
        <v>53</v>
      </c>
      <c r="P724" s="6" t="s">
        <v>53</v>
      </c>
      <c r="T724" s="7">
        <v>1.0</v>
      </c>
      <c r="W724">
        <v>1.0</v>
      </c>
      <c r="Y724">
        <v>1.0</v>
      </c>
      <c r="AD724" s="7">
        <v>1.0</v>
      </c>
      <c r="AV724" s="7" t="s">
        <v>110</v>
      </c>
    </row>
    <row r="725" ht="12.75" customHeight="1">
      <c r="A725" t="s">
        <v>667</v>
      </c>
      <c r="B725" t="s">
        <v>800</v>
      </c>
      <c r="C725">
        <v>797.0</v>
      </c>
      <c r="D725">
        <v>797.0</v>
      </c>
      <c r="E725">
        <v>11.0</v>
      </c>
      <c r="F725" t="s">
        <v>801</v>
      </c>
      <c r="G725" t="s">
        <v>51</v>
      </c>
      <c r="H725" s="6" t="s">
        <v>53</v>
      </c>
      <c r="I725" s="6" t="s">
        <v>53</v>
      </c>
      <c r="J725" s="6" t="s">
        <v>53</v>
      </c>
      <c r="K725" s="6" t="s">
        <v>53</v>
      </c>
      <c r="L725" s="6" t="s">
        <v>53</v>
      </c>
      <c r="M725" s="6" t="s">
        <v>53</v>
      </c>
      <c r="N725" s="6" t="s">
        <v>53</v>
      </c>
      <c r="O725" s="6" t="s">
        <v>53</v>
      </c>
      <c r="P725" s="6" t="s">
        <v>53</v>
      </c>
      <c r="S725" s="7">
        <v>1.0</v>
      </c>
      <c r="W725">
        <v>1.0</v>
      </c>
      <c r="Y725">
        <v>1.0</v>
      </c>
      <c r="AV725" s="7" t="s">
        <v>54</v>
      </c>
    </row>
    <row r="726" ht="12.75" customHeight="1">
      <c r="A726" t="s">
        <v>667</v>
      </c>
      <c r="B726" s="5" t="s">
        <v>802</v>
      </c>
      <c r="C726">
        <v>804.0</v>
      </c>
      <c r="D726">
        <v>806.0</v>
      </c>
      <c r="E726">
        <v>28.0</v>
      </c>
      <c r="F726" t="s">
        <v>803</v>
      </c>
      <c r="G726" t="s">
        <v>51</v>
      </c>
      <c r="H726" s="6" t="s">
        <v>53</v>
      </c>
      <c r="I726" s="6" t="s">
        <v>53</v>
      </c>
      <c r="J726" s="6" t="s">
        <v>53</v>
      </c>
      <c r="K726" s="6" t="s">
        <v>53</v>
      </c>
      <c r="L726" s="6" t="s">
        <v>53</v>
      </c>
      <c r="M726" s="6" t="s">
        <v>53</v>
      </c>
      <c r="N726" s="6" t="s">
        <v>53</v>
      </c>
      <c r="O726" s="6" t="s">
        <v>53</v>
      </c>
      <c r="P726" s="6" t="s">
        <v>53</v>
      </c>
      <c r="S726" s="7">
        <v>1.0</v>
      </c>
      <c r="W726">
        <v>1.0</v>
      </c>
      <c r="Y726">
        <v>1.0</v>
      </c>
      <c r="AV726" s="7" t="s">
        <v>54</v>
      </c>
    </row>
    <row r="727" ht="12.75" customHeight="1">
      <c r="A727" t="s">
        <v>667</v>
      </c>
      <c r="B727" s="5" t="s">
        <v>804</v>
      </c>
      <c r="C727">
        <v>809.0</v>
      </c>
      <c r="D727">
        <v>810.0</v>
      </c>
      <c r="E727">
        <v>20.0</v>
      </c>
      <c r="F727" t="s">
        <v>805</v>
      </c>
      <c r="G727" t="s">
        <v>51</v>
      </c>
      <c r="H727" s="6" t="s">
        <v>53</v>
      </c>
      <c r="I727" s="6" t="s">
        <v>53</v>
      </c>
      <c r="J727" s="6" t="s">
        <v>53</v>
      </c>
      <c r="K727" s="6" t="s">
        <v>53</v>
      </c>
      <c r="L727" s="6" t="s">
        <v>53</v>
      </c>
      <c r="M727" s="6" t="s">
        <v>53</v>
      </c>
      <c r="N727" s="6" t="s">
        <v>53</v>
      </c>
      <c r="O727" s="6" t="s">
        <v>53</v>
      </c>
      <c r="P727" s="6" t="s">
        <v>53</v>
      </c>
      <c r="T727" s="7">
        <v>1.0</v>
      </c>
      <c r="W727">
        <v>1.0</v>
      </c>
      <c r="Y727">
        <v>1.0</v>
      </c>
      <c r="AV727" s="7" t="s">
        <v>54</v>
      </c>
    </row>
    <row r="728" ht="12.75" customHeight="1">
      <c r="A728" t="s">
        <v>667</v>
      </c>
      <c r="B728" t="s">
        <v>806</v>
      </c>
      <c r="C728">
        <v>813.0</v>
      </c>
      <c r="D728">
        <v>813.0</v>
      </c>
      <c r="E728">
        <v>6.0</v>
      </c>
      <c r="F728" t="s">
        <v>807</v>
      </c>
      <c r="G728" t="s">
        <v>51</v>
      </c>
      <c r="H728" s="6" t="s">
        <v>53</v>
      </c>
      <c r="I728" s="6" t="s">
        <v>53</v>
      </c>
      <c r="J728" s="6" t="s">
        <v>53</v>
      </c>
      <c r="K728" s="6" t="s">
        <v>53</v>
      </c>
      <c r="L728" s="6" t="s">
        <v>53</v>
      </c>
      <c r="M728" s="6" t="s">
        <v>53</v>
      </c>
      <c r="N728" s="6" t="s">
        <v>53</v>
      </c>
      <c r="O728" s="6" t="s">
        <v>53</v>
      </c>
      <c r="P728" s="6" t="s">
        <v>53</v>
      </c>
      <c r="S728" s="7">
        <v>1.0</v>
      </c>
      <c r="W728">
        <v>1.0</v>
      </c>
      <c r="X728">
        <v>1.0</v>
      </c>
      <c r="AV728" s="7" t="s">
        <v>54</v>
      </c>
    </row>
    <row r="729" ht="12.75" customHeight="1">
      <c r="A729" t="s">
        <v>667</v>
      </c>
      <c r="B729" s="5" t="s">
        <v>808</v>
      </c>
      <c r="C729">
        <v>828.0</v>
      </c>
      <c r="D729">
        <v>829.0</v>
      </c>
      <c r="E729">
        <v>15.0</v>
      </c>
      <c r="F729" t="s">
        <v>809</v>
      </c>
      <c r="G729" t="s">
        <v>51</v>
      </c>
      <c r="H729" s="6" t="s">
        <v>53</v>
      </c>
      <c r="I729" s="6" t="s">
        <v>53</v>
      </c>
      <c r="J729" s="6" t="s">
        <v>53</v>
      </c>
      <c r="K729" s="6" t="s">
        <v>53</v>
      </c>
      <c r="L729" s="6" t="s">
        <v>53</v>
      </c>
      <c r="M729" s="6" t="s">
        <v>53</v>
      </c>
      <c r="N729" s="6" t="s">
        <v>53</v>
      </c>
      <c r="O729" s="6" t="s">
        <v>53</v>
      </c>
      <c r="P729" s="6" t="s">
        <v>53</v>
      </c>
      <c r="S729" s="7">
        <v>1.0</v>
      </c>
      <c r="W729">
        <v>1.0</v>
      </c>
      <c r="Y729">
        <v>1.0</v>
      </c>
      <c r="AV729" s="7" t="s">
        <v>54</v>
      </c>
    </row>
    <row r="730" ht="12.75" customHeight="1">
      <c r="A730" t="s">
        <v>667</v>
      </c>
      <c r="B730" t="s">
        <v>796</v>
      </c>
      <c r="C730">
        <v>866.0</v>
      </c>
      <c r="D730">
        <v>866.0</v>
      </c>
      <c r="E730">
        <v>10.0</v>
      </c>
      <c r="F730" t="s">
        <v>797</v>
      </c>
      <c r="G730" t="s">
        <v>51</v>
      </c>
      <c r="H730" s="6" t="s">
        <v>53</v>
      </c>
      <c r="I730" s="6" t="s">
        <v>53</v>
      </c>
      <c r="J730" s="6" t="s">
        <v>53</v>
      </c>
      <c r="K730" s="6" t="s">
        <v>53</v>
      </c>
      <c r="L730" s="6" t="s">
        <v>53</v>
      </c>
      <c r="M730" s="6" t="s">
        <v>53</v>
      </c>
      <c r="N730" s="6" t="s">
        <v>53</v>
      </c>
      <c r="O730" s="6" t="s">
        <v>53</v>
      </c>
      <c r="P730" s="6" t="s">
        <v>53</v>
      </c>
      <c r="T730" s="7">
        <v>1.0</v>
      </c>
      <c r="W730">
        <v>1.0</v>
      </c>
      <c r="Y730">
        <v>1.0</v>
      </c>
      <c r="AV730" s="7" t="s">
        <v>54</v>
      </c>
    </row>
    <row r="731" ht="12.75" customHeight="1">
      <c r="A731" t="s">
        <v>667</v>
      </c>
      <c r="B731" t="s">
        <v>679</v>
      </c>
      <c r="C731">
        <v>872.0</v>
      </c>
      <c r="D731">
        <v>872.0</v>
      </c>
      <c r="E731">
        <v>1.0</v>
      </c>
      <c r="F731" t="s">
        <v>59</v>
      </c>
      <c r="G731" t="s">
        <v>51</v>
      </c>
      <c r="H731" s="6" t="s">
        <v>53</v>
      </c>
      <c r="I731" s="6" t="s">
        <v>53</v>
      </c>
      <c r="J731" s="6" t="s">
        <v>53</v>
      </c>
      <c r="K731" s="6" t="s">
        <v>53</v>
      </c>
      <c r="L731" s="6" t="s">
        <v>53</v>
      </c>
      <c r="M731" s="6" t="s">
        <v>53</v>
      </c>
      <c r="N731" s="6" t="s">
        <v>53</v>
      </c>
      <c r="O731" s="6" t="s">
        <v>53</v>
      </c>
      <c r="P731" s="6" t="s">
        <v>52</v>
      </c>
      <c r="V731">
        <v>1.0</v>
      </c>
      <c r="W731">
        <v>1.0</v>
      </c>
      <c r="AC731">
        <v>1.0</v>
      </c>
      <c r="AT731">
        <v>1.0</v>
      </c>
      <c r="AV731" s="7" t="s">
        <v>63</v>
      </c>
    </row>
    <row r="732" ht="12.75" customHeight="1">
      <c r="A732" t="s">
        <v>667</v>
      </c>
      <c r="B732" t="s">
        <v>810</v>
      </c>
      <c r="C732">
        <v>876.0</v>
      </c>
      <c r="D732">
        <v>876.0</v>
      </c>
      <c r="E732">
        <v>11.0</v>
      </c>
      <c r="F732" t="s">
        <v>811</v>
      </c>
      <c r="G732" t="s">
        <v>51</v>
      </c>
      <c r="H732" s="6" t="s">
        <v>53</v>
      </c>
      <c r="I732" s="6" t="s">
        <v>53</v>
      </c>
      <c r="J732" s="6" t="s">
        <v>53</v>
      </c>
      <c r="K732" s="6" t="s">
        <v>53</v>
      </c>
      <c r="L732" s="6" t="s">
        <v>53</v>
      </c>
      <c r="M732" s="6" t="s">
        <v>53</v>
      </c>
      <c r="N732" s="6" t="s">
        <v>53</v>
      </c>
      <c r="O732" s="6" t="s">
        <v>53</v>
      </c>
      <c r="P732" s="6" t="s">
        <v>53</v>
      </c>
      <c r="T732" s="7">
        <v>1.0</v>
      </c>
      <c r="W732">
        <v>1.0</v>
      </c>
      <c r="Y732">
        <v>1.0</v>
      </c>
      <c r="AV732" s="7" t="s">
        <v>54</v>
      </c>
    </row>
    <row r="733" ht="12.75" customHeight="1">
      <c r="A733" t="s">
        <v>667</v>
      </c>
      <c r="B733" t="s">
        <v>812</v>
      </c>
      <c r="C733">
        <v>882.0</v>
      </c>
      <c r="D733">
        <v>882.0</v>
      </c>
      <c r="E733">
        <v>12.0</v>
      </c>
      <c r="F733" t="s">
        <v>813</v>
      </c>
      <c r="G733" t="s">
        <v>51</v>
      </c>
      <c r="H733" s="6" t="s">
        <v>53</v>
      </c>
      <c r="I733" s="6" t="s">
        <v>53</v>
      </c>
      <c r="J733" s="6" t="s">
        <v>53</v>
      </c>
      <c r="K733" s="6" t="s">
        <v>53</v>
      </c>
      <c r="L733" s="6" t="s">
        <v>53</v>
      </c>
      <c r="M733" s="6" t="s">
        <v>53</v>
      </c>
      <c r="N733" s="6" t="s">
        <v>53</v>
      </c>
      <c r="O733" s="6" t="s">
        <v>53</v>
      </c>
      <c r="P733" s="6" t="s">
        <v>53</v>
      </c>
      <c r="S733" s="7">
        <v>1.0</v>
      </c>
      <c r="W733">
        <v>1.0</v>
      </c>
      <c r="Y733">
        <v>1.0</v>
      </c>
      <c r="AV733" s="7" t="s">
        <v>54</v>
      </c>
    </row>
    <row r="734" ht="12.75" customHeight="1">
      <c r="A734" t="s">
        <v>667</v>
      </c>
      <c r="B734" s="5" t="s">
        <v>814</v>
      </c>
      <c r="C734">
        <v>888.0</v>
      </c>
      <c r="D734">
        <v>889.0</v>
      </c>
      <c r="E734">
        <v>22.0</v>
      </c>
      <c r="F734" t="s">
        <v>815</v>
      </c>
      <c r="G734" t="s">
        <v>51</v>
      </c>
      <c r="H734" s="6" t="s">
        <v>53</v>
      </c>
      <c r="I734" s="6" t="s">
        <v>53</v>
      </c>
      <c r="J734" s="6" t="s">
        <v>53</v>
      </c>
      <c r="K734" s="6" t="s">
        <v>53</v>
      </c>
      <c r="L734" s="6" t="s">
        <v>53</v>
      </c>
      <c r="M734" s="6" t="s">
        <v>53</v>
      </c>
      <c r="N734" s="6" t="s">
        <v>53</v>
      </c>
      <c r="O734" s="6" t="s">
        <v>53</v>
      </c>
      <c r="P734" s="6" t="s">
        <v>53</v>
      </c>
      <c r="T734" s="7">
        <v>1.0</v>
      </c>
      <c r="W734">
        <v>1.0</v>
      </c>
      <c r="Y734">
        <v>1.0</v>
      </c>
      <c r="AV734" s="7" t="s">
        <v>54</v>
      </c>
    </row>
    <row r="735" ht="12.75" customHeight="1">
      <c r="A735" t="s">
        <v>667</v>
      </c>
      <c r="B735" t="s">
        <v>816</v>
      </c>
      <c r="C735">
        <v>900.0</v>
      </c>
      <c r="D735">
        <v>900.0</v>
      </c>
      <c r="E735">
        <v>4.0</v>
      </c>
      <c r="F735" t="s">
        <v>817</v>
      </c>
      <c r="G735" t="s">
        <v>51</v>
      </c>
      <c r="H735" s="6" t="s">
        <v>53</v>
      </c>
      <c r="I735" s="6" t="s">
        <v>53</v>
      </c>
      <c r="J735" s="6" t="s">
        <v>53</v>
      </c>
      <c r="K735" s="6" t="s">
        <v>53</v>
      </c>
      <c r="L735" s="6" t="s">
        <v>53</v>
      </c>
      <c r="M735" s="6" t="s">
        <v>53</v>
      </c>
      <c r="N735" s="6" t="s">
        <v>53</v>
      </c>
      <c r="O735" s="6" t="s">
        <v>53</v>
      </c>
      <c r="P735" s="6" t="s">
        <v>53</v>
      </c>
      <c r="W735">
        <v>1.0</v>
      </c>
      <c r="X735">
        <v>1.0</v>
      </c>
      <c r="AV735" s="7" t="s">
        <v>63</v>
      </c>
    </row>
    <row r="736" ht="12.75" customHeight="1">
      <c r="A736" t="s">
        <v>667</v>
      </c>
      <c r="B736" t="s">
        <v>679</v>
      </c>
      <c r="C736">
        <v>903.0</v>
      </c>
      <c r="D736">
        <v>903.0</v>
      </c>
      <c r="E736">
        <v>1.0</v>
      </c>
      <c r="F736" t="s">
        <v>59</v>
      </c>
      <c r="G736" t="s">
        <v>51</v>
      </c>
      <c r="H736" s="6" t="s">
        <v>53</v>
      </c>
      <c r="I736" s="6" t="s">
        <v>53</v>
      </c>
      <c r="J736" s="6" t="s">
        <v>53</v>
      </c>
      <c r="K736" s="6" t="s">
        <v>53</v>
      </c>
      <c r="L736" s="6" t="s">
        <v>53</v>
      </c>
      <c r="M736" s="6" t="s">
        <v>53</v>
      </c>
      <c r="N736" s="6" t="s">
        <v>53</v>
      </c>
      <c r="O736" s="6" t="s">
        <v>53</v>
      </c>
      <c r="P736" s="6" t="s">
        <v>52</v>
      </c>
      <c r="V736">
        <v>1.0</v>
      </c>
      <c r="W736">
        <v>1.0</v>
      </c>
      <c r="AC736">
        <v>1.0</v>
      </c>
      <c r="AT736">
        <v>1.0</v>
      </c>
      <c r="AV736" s="7" t="s">
        <v>63</v>
      </c>
    </row>
    <row r="737" ht="12.75" customHeight="1">
      <c r="A737" t="s">
        <v>667</v>
      </c>
      <c r="B737" s="5" t="s">
        <v>818</v>
      </c>
      <c r="C737">
        <v>904.0</v>
      </c>
      <c r="D737">
        <v>905.0</v>
      </c>
      <c r="E737">
        <v>18.0</v>
      </c>
      <c r="F737" t="s">
        <v>819</v>
      </c>
      <c r="G737" t="s">
        <v>51</v>
      </c>
      <c r="H737" s="6" t="s">
        <v>53</v>
      </c>
      <c r="I737" s="6" t="s">
        <v>53</v>
      </c>
      <c r="J737" s="6" t="s">
        <v>53</v>
      </c>
      <c r="K737" s="6" t="s">
        <v>53</v>
      </c>
      <c r="L737" s="6" t="s">
        <v>53</v>
      </c>
      <c r="M737" s="6" t="s">
        <v>53</v>
      </c>
      <c r="N737" s="6" t="s">
        <v>53</v>
      </c>
      <c r="O737" s="6" t="s">
        <v>53</v>
      </c>
      <c r="P737" s="6" t="s">
        <v>53</v>
      </c>
      <c r="T737" s="7">
        <v>1.0</v>
      </c>
      <c r="W737">
        <v>1.0</v>
      </c>
      <c r="Y737">
        <v>1.0</v>
      </c>
      <c r="AD737" s="7">
        <v>1.0</v>
      </c>
      <c r="AV737" s="7" t="s">
        <v>54</v>
      </c>
    </row>
    <row r="738" ht="12.75" customHeight="1">
      <c r="A738" t="s">
        <v>667</v>
      </c>
      <c r="B738" t="s">
        <v>820</v>
      </c>
      <c r="C738">
        <v>910.0</v>
      </c>
      <c r="D738">
        <v>910.0</v>
      </c>
      <c r="E738">
        <v>7.0</v>
      </c>
      <c r="F738" t="s">
        <v>821</v>
      </c>
      <c r="G738" t="s">
        <v>51</v>
      </c>
      <c r="H738" s="6" t="s">
        <v>53</v>
      </c>
      <c r="I738" s="6" t="s">
        <v>53</v>
      </c>
      <c r="J738" s="6" t="s">
        <v>53</v>
      </c>
      <c r="K738" s="6" t="s">
        <v>53</v>
      </c>
      <c r="L738" s="6" t="s">
        <v>53</v>
      </c>
      <c r="M738" s="6" t="s">
        <v>53</v>
      </c>
      <c r="N738" s="6" t="s">
        <v>53</v>
      </c>
      <c r="O738" s="6" t="s">
        <v>53</v>
      </c>
      <c r="P738" s="6" t="s">
        <v>53</v>
      </c>
      <c r="S738" s="7">
        <v>1.0</v>
      </c>
      <c r="W738">
        <v>1.0</v>
      </c>
      <c r="X738">
        <v>1.0</v>
      </c>
      <c r="AV738" s="7" t="s">
        <v>54</v>
      </c>
    </row>
    <row r="739" ht="12.75" customHeight="1">
      <c r="A739" t="s">
        <v>667</v>
      </c>
      <c r="B739" t="s">
        <v>679</v>
      </c>
      <c r="C739">
        <v>942.0</v>
      </c>
      <c r="D739">
        <v>942.0</v>
      </c>
      <c r="E739">
        <v>1.0</v>
      </c>
      <c r="F739" t="s">
        <v>59</v>
      </c>
      <c r="G739" t="s">
        <v>51</v>
      </c>
      <c r="H739" s="6" t="s">
        <v>53</v>
      </c>
      <c r="I739" s="6" t="s">
        <v>53</v>
      </c>
      <c r="J739" s="6" t="s">
        <v>53</v>
      </c>
      <c r="K739" s="6" t="s">
        <v>53</v>
      </c>
      <c r="L739" s="6" t="s">
        <v>53</v>
      </c>
      <c r="M739" s="6" t="s">
        <v>53</v>
      </c>
      <c r="N739" s="6" t="s">
        <v>53</v>
      </c>
      <c r="O739" s="6" t="s">
        <v>53</v>
      </c>
      <c r="P739" s="6" t="s">
        <v>52</v>
      </c>
      <c r="V739">
        <v>1.0</v>
      </c>
      <c r="W739">
        <v>1.0</v>
      </c>
      <c r="AC739">
        <v>1.0</v>
      </c>
      <c r="AT739">
        <v>1.0</v>
      </c>
      <c r="AV739" s="7" t="s">
        <v>63</v>
      </c>
    </row>
    <row r="740" ht="12.75" customHeight="1">
      <c r="A740" t="s">
        <v>667</v>
      </c>
      <c r="B740" s="5" t="s">
        <v>822</v>
      </c>
      <c r="C740">
        <v>943.0</v>
      </c>
      <c r="D740">
        <v>945.0</v>
      </c>
      <c r="E740">
        <v>16.0</v>
      </c>
      <c r="F740" t="s">
        <v>823</v>
      </c>
      <c r="G740" t="s">
        <v>51</v>
      </c>
      <c r="H740" s="6" t="s">
        <v>53</v>
      </c>
      <c r="I740" s="6" t="s">
        <v>53</v>
      </c>
      <c r="J740" s="6" t="s">
        <v>53</v>
      </c>
      <c r="K740" s="6" t="s">
        <v>53</v>
      </c>
      <c r="L740" s="6" t="s">
        <v>53</v>
      </c>
      <c r="M740" s="6" t="s">
        <v>53</v>
      </c>
      <c r="N740" s="6" t="s">
        <v>53</v>
      </c>
      <c r="O740" s="6" t="s">
        <v>53</v>
      </c>
      <c r="P740" s="6" t="s">
        <v>53</v>
      </c>
      <c r="S740" s="7">
        <v>1.0</v>
      </c>
      <c r="W740">
        <v>1.0</v>
      </c>
      <c r="Y740">
        <v>1.0</v>
      </c>
      <c r="AV740" s="7" t="s">
        <v>110</v>
      </c>
    </row>
    <row r="741" ht="12.75" customHeight="1">
      <c r="A741" t="s">
        <v>667</v>
      </c>
      <c r="B741" t="s">
        <v>679</v>
      </c>
      <c r="C741">
        <v>989.0</v>
      </c>
      <c r="D741">
        <v>989.0</v>
      </c>
      <c r="E741">
        <v>1.0</v>
      </c>
      <c r="F741" t="s">
        <v>59</v>
      </c>
      <c r="G741" t="s">
        <v>51</v>
      </c>
      <c r="H741" s="6" t="s">
        <v>53</v>
      </c>
      <c r="I741" s="6" t="s">
        <v>53</v>
      </c>
      <c r="J741" s="6" t="s">
        <v>53</v>
      </c>
      <c r="K741" s="6" t="s">
        <v>53</v>
      </c>
      <c r="L741" s="6" t="s">
        <v>53</v>
      </c>
      <c r="M741" s="6" t="s">
        <v>53</v>
      </c>
      <c r="N741" s="6" t="s">
        <v>53</v>
      </c>
      <c r="O741" s="6" t="s">
        <v>53</v>
      </c>
      <c r="P741" s="6" t="s">
        <v>52</v>
      </c>
      <c r="V741">
        <v>1.0</v>
      </c>
      <c r="W741">
        <v>1.0</v>
      </c>
      <c r="AC741">
        <v>1.0</v>
      </c>
      <c r="AT741">
        <v>1.0</v>
      </c>
      <c r="AV741" s="7" t="s">
        <v>63</v>
      </c>
    </row>
    <row r="742" ht="12.75" customHeight="1">
      <c r="A742" t="s">
        <v>667</v>
      </c>
      <c r="B742" s="5" t="s">
        <v>824</v>
      </c>
      <c r="C742">
        <v>990.0</v>
      </c>
      <c r="D742">
        <v>995.0</v>
      </c>
      <c r="E742">
        <v>39.0</v>
      </c>
      <c r="F742" t="s">
        <v>825</v>
      </c>
      <c r="G742" t="s">
        <v>51</v>
      </c>
      <c r="H742" s="6" t="s">
        <v>53</v>
      </c>
      <c r="I742" s="6" t="s">
        <v>53</v>
      </c>
      <c r="J742" s="6" t="s">
        <v>53</v>
      </c>
      <c r="K742" s="6" t="s">
        <v>53</v>
      </c>
      <c r="L742" s="6" t="s">
        <v>53</v>
      </c>
      <c r="M742" s="6" t="s">
        <v>53</v>
      </c>
      <c r="N742" s="6" t="s">
        <v>53</v>
      </c>
      <c r="O742" s="6" t="s">
        <v>53</v>
      </c>
      <c r="P742" s="6" t="s">
        <v>53</v>
      </c>
      <c r="S742" s="7">
        <v>1.0</v>
      </c>
      <c r="W742">
        <v>1.0</v>
      </c>
      <c r="Y742">
        <v>1.0</v>
      </c>
      <c r="AE742" s="7">
        <v>1.0</v>
      </c>
      <c r="AV742" s="7" t="s">
        <v>54</v>
      </c>
    </row>
    <row r="743" ht="12.75" customHeight="1">
      <c r="A743" t="s">
        <v>667</v>
      </c>
      <c r="B743" t="s">
        <v>679</v>
      </c>
      <c r="C743">
        <v>1002.0</v>
      </c>
      <c r="D743">
        <v>1002.0</v>
      </c>
      <c r="E743">
        <v>1.0</v>
      </c>
      <c r="F743" t="s">
        <v>59</v>
      </c>
      <c r="G743" t="s">
        <v>51</v>
      </c>
      <c r="H743" s="6" t="s">
        <v>53</v>
      </c>
      <c r="I743" s="6" t="s">
        <v>53</v>
      </c>
      <c r="J743" s="6" t="s">
        <v>53</v>
      </c>
      <c r="K743" s="6" t="s">
        <v>53</v>
      </c>
      <c r="L743" s="6" t="s">
        <v>53</v>
      </c>
      <c r="M743" s="6" t="s">
        <v>53</v>
      </c>
      <c r="N743" s="6" t="s">
        <v>53</v>
      </c>
      <c r="O743" s="6" t="s">
        <v>53</v>
      </c>
      <c r="P743" s="6" t="s">
        <v>52</v>
      </c>
      <c r="V743">
        <v>1.0</v>
      </c>
      <c r="W743">
        <v>1.0</v>
      </c>
      <c r="AC743">
        <v>1.0</v>
      </c>
      <c r="AT743">
        <v>1.0</v>
      </c>
      <c r="AV743" s="7" t="s">
        <v>63</v>
      </c>
    </row>
    <row r="744" ht="12.75" customHeight="1">
      <c r="A744" t="s">
        <v>667</v>
      </c>
      <c r="B744" s="5" t="s">
        <v>826</v>
      </c>
      <c r="C744">
        <v>1003.0</v>
      </c>
      <c r="D744">
        <v>1005.0</v>
      </c>
      <c r="E744">
        <v>25.0</v>
      </c>
      <c r="F744" t="s">
        <v>827</v>
      </c>
      <c r="G744" t="s">
        <v>51</v>
      </c>
      <c r="H744" s="6" t="s">
        <v>53</v>
      </c>
      <c r="I744" s="6" t="s">
        <v>53</v>
      </c>
      <c r="J744" s="6" t="s">
        <v>53</v>
      </c>
      <c r="K744" s="6" t="s">
        <v>53</v>
      </c>
      <c r="L744" s="6" t="s">
        <v>53</v>
      </c>
      <c r="M744" s="6" t="s">
        <v>53</v>
      </c>
      <c r="N744" s="6" t="s">
        <v>53</v>
      </c>
      <c r="O744" s="6" t="s">
        <v>53</v>
      </c>
      <c r="P744" s="6" t="s">
        <v>53</v>
      </c>
      <c r="S744" s="7">
        <v>1.0</v>
      </c>
      <c r="W744">
        <v>1.0</v>
      </c>
      <c r="Y744">
        <v>1.0</v>
      </c>
      <c r="AD744" s="7">
        <v>1.0</v>
      </c>
      <c r="AV744" s="7" t="s">
        <v>54</v>
      </c>
    </row>
    <row r="745" ht="12.75" customHeight="1">
      <c r="A745" t="s">
        <v>667</v>
      </c>
      <c r="B745" s="5" t="s">
        <v>828</v>
      </c>
      <c r="C745">
        <v>1011.0</v>
      </c>
      <c r="D745">
        <v>1012.0</v>
      </c>
      <c r="E745">
        <v>22.0</v>
      </c>
      <c r="F745" t="s">
        <v>829</v>
      </c>
      <c r="G745" t="s">
        <v>51</v>
      </c>
      <c r="H745" s="6" t="s">
        <v>53</v>
      </c>
      <c r="I745" s="6" t="s">
        <v>53</v>
      </c>
      <c r="J745" s="6" t="s">
        <v>53</v>
      </c>
      <c r="K745" s="6" t="s">
        <v>53</v>
      </c>
      <c r="L745" s="6" t="s">
        <v>53</v>
      </c>
      <c r="M745" s="6" t="s">
        <v>53</v>
      </c>
      <c r="N745" s="6" t="s">
        <v>53</v>
      </c>
      <c r="O745" s="6" t="s">
        <v>53</v>
      </c>
      <c r="P745" s="6" t="s">
        <v>53</v>
      </c>
      <c r="T745" s="7">
        <v>1.0</v>
      </c>
      <c r="W745">
        <v>1.0</v>
      </c>
      <c r="Y745">
        <v>1.0</v>
      </c>
      <c r="AV745" s="7" t="s">
        <v>54</v>
      </c>
    </row>
    <row r="746" ht="12.75" customHeight="1">
      <c r="A746" t="s">
        <v>667</v>
      </c>
      <c r="B746" t="s">
        <v>830</v>
      </c>
      <c r="C746">
        <v>1020.0</v>
      </c>
      <c r="D746">
        <v>1020.0</v>
      </c>
      <c r="E746">
        <v>4.0</v>
      </c>
      <c r="F746" t="s">
        <v>701</v>
      </c>
      <c r="G746" t="s">
        <v>51</v>
      </c>
      <c r="H746" s="6" t="s">
        <v>53</v>
      </c>
      <c r="I746" s="6" t="s">
        <v>53</v>
      </c>
      <c r="J746" s="6" t="s">
        <v>53</v>
      </c>
      <c r="K746" s="6" t="s">
        <v>53</v>
      </c>
      <c r="L746" s="6" t="s">
        <v>53</v>
      </c>
      <c r="M746" s="6" t="s">
        <v>53</v>
      </c>
      <c r="N746" s="6" t="s">
        <v>53</v>
      </c>
      <c r="O746" s="6" t="s">
        <v>53</v>
      </c>
      <c r="P746" s="6" t="s">
        <v>53</v>
      </c>
      <c r="W746">
        <v>1.0</v>
      </c>
      <c r="X746">
        <v>1.0</v>
      </c>
      <c r="AV746" s="7" t="s">
        <v>63</v>
      </c>
    </row>
    <row r="747" ht="12.75" customHeight="1">
      <c r="A747" t="s">
        <v>667</v>
      </c>
      <c r="B747" s="5" t="s">
        <v>831</v>
      </c>
      <c r="C747">
        <v>1047.0</v>
      </c>
      <c r="D747">
        <v>1049.0</v>
      </c>
      <c r="E747">
        <v>7.0</v>
      </c>
      <c r="F747" t="s">
        <v>258</v>
      </c>
      <c r="G747" t="s">
        <v>51</v>
      </c>
      <c r="H747" s="6" t="s">
        <v>53</v>
      </c>
      <c r="I747" s="6" t="s">
        <v>53</v>
      </c>
      <c r="J747" s="6" t="s">
        <v>53</v>
      </c>
      <c r="K747" s="6" t="s">
        <v>53</v>
      </c>
      <c r="L747" s="6" t="s">
        <v>53</v>
      </c>
      <c r="M747" s="6" t="s">
        <v>53</v>
      </c>
      <c r="N747" s="6" t="s">
        <v>53</v>
      </c>
      <c r="O747" s="6" t="s">
        <v>53</v>
      </c>
      <c r="P747" s="6" t="s">
        <v>53</v>
      </c>
      <c r="W747">
        <v>1.0</v>
      </c>
      <c r="X747">
        <v>1.0</v>
      </c>
      <c r="AV747" s="7" t="s">
        <v>110</v>
      </c>
    </row>
    <row r="748" ht="12.75" customHeight="1">
      <c r="A748" t="s">
        <v>667</v>
      </c>
      <c r="B748" s="5" t="s">
        <v>832</v>
      </c>
      <c r="C748">
        <v>1051.0</v>
      </c>
      <c r="D748">
        <v>1052.0</v>
      </c>
      <c r="E748">
        <v>9.0</v>
      </c>
      <c r="F748" t="s">
        <v>833</v>
      </c>
      <c r="G748" t="s">
        <v>51</v>
      </c>
      <c r="H748" s="6" t="s">
        <v>53</v>
      </c>
      <c r="I748" s="6" t="s">
        <v>53</v>
      </c>
      <c r="J748" s="6" t="s">
        <v>53</v>
      </c>
      <c r="K748" s="6" t="s">
        <v>53</v>
      </c>
      <c r="L748" s="6" t="s">
        <v>53</v>
      </c>
      <c r="M748" s="6" t="s">
        <v>53</v>
      </c>
      <c r="N748" s="6" t="s">
        <v>53</v>
      </c>
      <c r="O748" s="6" t="s">
        <v>53</v>
      </c>
      <c r="P748" s="6" t="s">
        <v>53</v>
      </c>
      <c r="W748">
        <v>1.0</v>
      </c>
      <c r="Y748">
        <v>1.0</v>
      </c>
      <c r="AB748" s="7">
        <v>1.0</v>
      </c>
      <c r="AV748" s="7" t="s">
        <v>54</v>
      </c>
    </row>
    <row r="749" ht="12.75" customHeight="1">
      <c r="A749" t="s">
        <v>667</v>
      </c>
      <c r="B749" s="5" t="s">
        <v>834</v>
      </c>
      <c r="C749">
        <v>1054.0</v>
      </c>
      <c r="D749">
        <v>1057.0</v>
      </c>
      <c r="E749">
        <v>13.0</v>
      </c>
      <c r="F749" t="s">
        <v>835</v>
      </c>
      <c r="G749" t="s">
        <v>51</v>
      </c>
      <c r="H749" s="6" t="s">
        <v>53</v>
      </c>
      <c r="I749" s="6" t="s">
        <v>53</v>
      </c>
      <c r="J749" s="6" t="s">
        <v>53</v>
      </c>
      <c r="K749" s="6" t="s">
        <v>53</v>
      </c>
      <c r="L749" s="6" t="s">
        <v>53</v>
      </c>
      <c r="M749" s="6" t="s">
        <v>53</v>
      </c>
      <c r="N749" s="6" t="s">
        <v>53</v>
      </c>
      <c r="O749" s="6" t="s">
        <v>53</v>
      </c>
      <c r="P749" s="6" t="s">
        <v>53</v>
      </c>
      <c r="W749">
        <v>1.0</v>
      </c>
      <c r="Y749">
        <v>1.0</v>
      </c>
      <c r="AB749" s="7">
        <v>1.0</v>
      </c>
      <c r="AV749" s="7" t="s">
        <v>63</v>
      </c>
    </row>
    <row r="750" ht="12.75" customHeight="1">
      <c r="A750" t="s">
        <v>667</v>
      </c>
      <c r="B750" s="5" t="s">
        <v>836</v>
      </c>
      <c r="C750">
        <v>1071.0</v>
      </c>
      <c r="D750">
        <v>1073.0</v>
      </c>
      <c r="E750">
        <v>4.0</v>
      </c>
      <c r="F750" t="s">
        <v>837</v>
      </c>
      <c r="G750" t="s">
        <v>51</v>
      </c>
      <c r="H750" s="6" t="s">
        <v>53</v>
      </c>
      <c r="I750" s="6" t="s">
        <v>53</v>
      </c>
      <c r="J750" s="6" t="s">
        <v>53</v>
      </c>
      <c r="K750" s="6" t="s">
        <v>53</v>
      </c>
      <c r="L750" s="6" t="s">
        <v>53</v>
      </c>
      <c r="M750" s="6" t="s">
        <v>53</v>
      </c>
      <c r="N750" s="6" t="s">
        <v>53</v>
      </c>
      <c r="O750" s="6" t="s">
        <v>53</v>
      </c>
      <c r="P750" s="6" t="s">
        <v>53</v>
      </c>
      <c r="W750">
        <v>1.0</v>
      </c>
      <c r="Y750">
        <v>1.0</v>
      </c>
      <c r="AB750" s="7">
        <v>1.0</v>
      </c>
      <c r="AV750" s="7" t="s">
        <v>63</v>
      </c>
    </row>
    <row r="751" ht="12.75" customHeight="1">
      <c r="A751" t="s">
        <v>667</v>
      </c>
      <c r="B751" t="s">
        <v>838</v>
      </c>
      <c r="C751">
        <v>1075.0</v>
      </c>
      <c r="D751">
        <v>1075.0</v>
      </c>
      <c r="E751">
        <v>4.0</v>
      </c>
      <c r="F751" t="s">
        <v>839</v>
      </c>
      <c r="G751" t="s">
        <v>51</v>
      </c>
      <c r="H751" s="6" t="s">
        <v>53</v>
      </c>
      <c r="I751" s="6" t="s">
        <v>53</v>
      </c>
      <c r="J751" s="6" t="s">
        <v>53</v>
      </c>
      <c r="K751" s="6" t="s">
        <v>53</v>
      </c>
      <c r="L751" s="6" t="s">
        <v>53</v>
      </c>
      <c r="M751" s="6" t="s">
        <v>53</v>
      </c>
      <c r="N751" s="6" t="s">
        <v>53</v>
      </c>
      <c r="O751" s="6" t="s">
        <v>53</v>
      </c>
      <c r="P751" s="6" t="s">
        <v>53</v>
      </c>
      <c r="S751" s="7">
        <v>1.0</v>
      </c>
      <c r="W751">
        <v>1.0</v>
      </c>
      <c r="X751">
        <v>1.0</v>
      </c>
      <c r="AE751" s="7">
        <v>1.0</v>
      </c>
      <c r="AV751" s="7" t="s">
        <v>110</v>
      </c>
    </row>
    <row r="752" ht="12.75" customHeight="1">
      <c r="A752" t="s">
        <v>667</v>
      </c>
      <c r="B752" t="s">
        <v>840</v>
      </c>
      <c r="C752">
        <v>1094.0</v>
      </c>
      <c r="D752">
        <v>1094.0</v>
      </c>
      <c r="E752">
        <v>6.0</v>
      </c>
      <c r="F752" t="s">
        <v>841</v>
      </c>
      <c r="G752" t="s">
        <v>51</v>
      </c>
      <c r="H752" s="6" t="s">
        <v>53</v>
      </c>
      <c r="I752" s="6" t="s">
        <v>53</v>
      </c>
      <c r="J752" s="6" t="s">
        <v>53</v>
      </c>
      <c r="K752" s="6" t="s">
        <v>53</v>
      </c>
      <c r="L752" s="6" t="s">
        <v>53</v>
      </c>
      <c r="M752" s="6" t="s">
        <v>53</v>
      </c>
      <c r="N752" s="6" t="s">
        <v>53</v>
      </c>
      <c r="O752" s="6" t="s">
        <v>53</v>
      </c>
      <c r="P752" s="6" t="s">
        <v>53</v>
      </c>
      <c r="S752" s="7">
        <v>1.0</v>
      </c>
      <c r="W752">
        <v>1.0</v>
      </c>
      <c r="X752">
        <v>1.0</v>
      </c>
      <c r="AE752" s="7">
        <v>1.0</v>
      </c>
      <c r="AV752" s="7" t="s">
        <v>110</v>
      </c>
    </row>
    <row r="753" ht="12.75" customHeight="1">
      <c r="A753" t="s">
        <v>667</v>
      </c>
      <c r="B753" t="s">
        <v>842</v>
      </c>
      <c r="C753">
        <v>1099.0</v>
      </c>
      <c r="D753">
        <v>1099.0</v>
      </c>
      <c r="E753">
        <v>5.0</v>
      </c>
      <c r="F753" t="s">
        <v>843</v>
      </c>
      <c r="G753" t="s">
        <v>51</v>
      </c>
      <c r="H753" s="6" t="s">
        <v>53</v>
      </c>
      <c r="I753" s="6" t="s">
        <v>53</v>
      </c>
      <c r="J753" s="6" t="s">
        <v>53</v>
      </c>
      <c r="K753" s="6" t="s">
        <v>53</v>
      </c>
      <c r="L753" s="6" t="s">
        <v>53</v>
      </c>
      <c r="M753" s="6" t="s">
        <v>53</v>
      </c>
      <c r="N753" s="6" t="s">
        <v>53</v>
      </c>
      <c r="O753" s="6" t="s">
        <v>53</v>
      </c>
      <c r="P753" s="6" t="s">
        <v>53</v>
      </c>
      <c r="T753" s="7">
        <v>1.0</v>
      </c>
      <c r="W753">
        <v>1.0</v>
      </c>
      <c r="X753" s="7">
        <v>1.0</v>
      </c>
      <c r="AE753" s="7">
        <v>1.0</v>
      </c>
      <c r="AV753" s="7" t="s">
        <v>110</v>
      </c>
    </row>
    <row r="754" ht="12.75" customHeight="1">
      <c r="A754" t="s">
        <v>667</v>
      </c>
      <c r="B754" t="s">
        <v>844</v>
      </c>
      <c r="C754">
        <v>1114.0</v>
      </c>
      <c r="D754">
        <v>1114.0</v>
      </c>
      <c r="E754">
        <v>11.0</v>
      </c>
      <c r="F754" t="s">
        <v>845</v>
      </c>
      <c r="G754" t="s">
        <v>51</v>
      </c>
      <c r="H754" s="6" t="s">
        <v>53</v>
      </c>
      <c r="I754" s="6" t="s">
        <v>53</v>
      </c>
      <c r="J754" s="6" t="s">
        <v>53</v>
      </c>
      <c r="K754" s="6" t="s">
        <v>53</v>
      </c>
      <c r="L754" s="6" t="s">
        <v>53</v>
      </c>
      <c r="M754" s="6" t="s">
        <v>53</v>
      </c>
      <c r="N754" s="6" t="s">
        <v>53</v>
      </c>
      <c r="O754" s="6" t="s">
        <v>53</v>
      </c>
      <c r="P754" s="6" t="s">
        <v>53</v>
      </c>
      <c r="V754" s="7">
        <v>1.0</v>
      </c>
      <c r="W754">
        <v>1.0</v>
      </c>
      <c r="AV754" s="7" t="s">
        <v>63</v>
      </c>
    </row>
    <row r="755" ht="12.75" customHeight="1">
      <c r="A755" t="s">
        <v>667</v>
      </c>
      <c r="B755" t="s">
        <v>846</v>
      </c>
      <c r="C755">
        <v>1123.0</v>
      </c>
      <c r="D755">
        <v>1123.0</v>
      </c>
      <c r="E755">
        <v>6.0</v>
      </c>
      <c r="F755" t="s">
        <v>847</v>
      </c>
      <c r="G755" t="s">
        <v>51</v>
      </c>
      <c r="H755" s="6" t="s">
        <v>53</v>
      </c>
      <c r="I755" s="6" t="s">
        <v>53</v>
      </c>
      <c r="J755" s="6" t="s">
        <v>53</v>
      </c>
      <c r="K755" s="6" t="s">
        <v>53</v>
      </c>
      <c r="L755" s="6" t="s">
        <v>53</v>
      </c>
      <c r="M755" s="6" t="s">
        <v>53</v>
      </c>
      <c r="N755" s="6" t="s">
        <v>53</v>
      </c>
      <c r="O755" s="6" t="s">
        <v>53</v>
      </c>
      <c r="P755" s="6" t="s">
        <v>53</v>
      </c>
      <c r="S755" s="7">
        <v>1.0</v>
      </c>
      <c r="W755">
        <v>1.0</v>
      </c>
      <c r="X755" s="7">
        <v>1.0</v>
      </c>
      <c r="AE755" s="7">
        <v>1.0</v>
      </c>
      <c r="AV755" s="7" t="s">
        <v>110</v>
      </c>
    </row>
    <row r="756" ht="12.75" customHeight="1">
      <c r="A756" t="s">
        <v>667</v>
      </c>
      <c r="B756" t="s">
        <v>848</v>
      </c>
      <c r="C756">
        <v>1128.0</v>
      </c>
      <c r="D756">
        <v>1128.0</v>
      </c>
      <c r="E756">
        <v>10.0</v>
      </c>
      <c r="F756" t="s">
        <v>849</v>
      </c>
      <c r="G756" t="s">
        <v>51</v>
      </c>
      <c r="H756" s="6" t="s">
        <v>53</v>
      </c>
      <c r="I756" s="6" t="s">
        <v>53</v>
      </c>
      <c r="J756" s="6" t="s">
        <v>53</v>
      </c>
      <c r="K756" s="6" t="s">
        <v>53</v>
      </c>
      <c r="L756" s="6" t="s">
        <v>53</v>
      </c>
      <c r="M756" s="6" t="s">
        <v>53</v>
      </c>
      <c r="N756" s="6" t="s">
        <v>53</v>
      </c>
      <c r="O756" s="6" t="s">
        <v>53</v>
      </c>
      <c r="P756" s="6" t="s">
        <v>53</v>
      </c>
      <c r="W756">
        <v>1.0</v>
      </c>
      <c r="Y756">
        <v>1.0</v>
      </c>
    </row>
    <row r="757" ht="12.75" customHeight="1">
      <c r="A757" t="s">
        <v>667</v>
      </c>
      <c r="B757" t="s">
        <v>842</v>
      </c>
      <c r="C757">
        <v>1132.0</v>
      </c>
      <c r="D757">
        <v>1132.0</v>
      </c>
      <c r="E757">
        <v>5.0</v>
      </c>
      <c r="F757" t="s">
        <v>843</v>
      </c>
      <c r="G757" t="s">
        <v>51</v>
      </c>
      <c r="H757" s="6" t="s">
        <v>53</v>
      </c>
      <c r="I757" s="6" t="s">
        <v>53</v>
      </c>
      <c r="J757" s="6" t="s">
        <v>53</v>
      </c>
      <c r="K757" s="6" t="s">
        <v>53</v>
      </c>
      <c r="L757" s="6" t="s">
        <v>53</v>
      </c>
      <c r="M757" s="6" t="s">
        <v>53</v>
      </c>
      <c r="N757" s="6" t="s">
        <v>53</v>
      </c>
      <c r="O757" s="6" t="s">
        <v>53</v>
      </c>
      <c r="P757" s="6" t="s">
        <v>53</v>
      </c>
      <c r="T757" s="7">
        <v>1.0</v>
      </c>
      <c r="W757">
        <v>1.0</v>
      </c>
      <c r="X757" s="7">
        <v>1.0</v>
      </c>
      <c r="AE757" s="7">
        <v>1.0</v>
      </c>
      <c r="AV757" s="7" t="s">
        <v>110</v>
      </c>
    </row>
    <row r="758" ht="12.75" customHeight="1">
      <c r="A758" t="s">
        <v>667</v>
      </c>
      <c r="B758" t="s">
        <v>842</v>
      </c>
      <c r="C758">
        <v>1146.0</v>
      </c>
      <c r="D758">
        <v>1146.0</v>
      </c>
      <c r="E758">
        <v>5.0</v>
      </c>
      <c r="F758" t="s">
        <v>843</v>
      </c>
      <c r="G758" t="s">
        <v>51</v>
      </c>
      <c r="H758" s="6" t="s">
        <v>53</v>
      </c>
      <c r="I758" s="6" t="s">
        <v>53</v>
      </c>
      <c r="J758" s="6" t="s">
        <v>53</v>
      </c>
      <c r="K758" s="6" t="s">
        <v>53</v>
      </c>
      <c r="L758" s="6" t="s">
        <v>53</v>
      </c>
      <c r="M758" s="6" t="s">
        <v>53</v>
      </c>
      <c r="N758" s="6" t="s">
        <v>53</v>
      </c>
      <c r="O758" s="6" t="s">
        <v>53</v>
      </c>
      <c r="P758" s="6" t="s">
        <v>53</v>
      </c>
      <c r="T758" s="7">
        <v>1.0</v>
      </c>
      <c r="W758">
        <v>1.0</v>
      </c>
      <c r="X758" s="7">
        <v>1.0</v>
      </c>
      <c r="AE758" s="7">
        <v>1.0</v>
      </c>
      <c r="AV758" s="7" t="s">
        <v>110</v>
      </c>
    </row>
    <row r="759" ht="12.75" customHeight="1">
      <c r="A759" t="s">
        <v>667</v>
      </c>
      <c r="B759" t="s">
        <v>850</v>
      </c>
      <c r="C759">
        <v>1169.0</v>
      </c>
      <c r="D759">
        <v>1169.0</v>
      </c>
      <c r="E759">
        <v>2.0</v>
      </c>
      <c r="F759" t="s">
        <v>851</v>
      </c>
      <c r="G759" t="s">
        <v>51</v>
      </c>
      <c r="H759" s="6" t="s">
        <v>53</v>
      </c>
      <c r="I759" s="6" t="s">
        <v>53</v>
      </c>
      <c r="J759" s="6" t="s">
        <v>53</v>
      </c>
      <c r="K759" s="6" t="s">
        <v>53</v>
      </c>
      <c r="L759" s="6" t="s">
        <v>53</v>
      </c>
      <c r="M759" s="6" t="s">
        <v>53</v>
      </c>
      <c r="N759" s="6" t="s">
        <v>53</v>
      </c>
      <c r="O759" s="6" t="s">
        <v>53</v>
      </c>
      <c r="P759" s="6" t="s">
        <v>53</v>
      </c>
      <c r="V759" s="7">
        <v>1.0</v>
      </c>
      <c r="W759">
        <v>1.0</v>
      </c>
      <c r="AC759" s="7">
        <v>1.0</v>
      </c>
      <c r="AV759" s="7" t="s">
        <v>63</v>
      </c>
    </row>
    <row r="760" ht="12.75" customHeight="1">
      <c r="A760" t="s">
        <v>667</v>
      </c>
      <c r="B760" t="s">
        <v>852</v>
      </c>
      <c r="C760">
        <v>1170.0</v>
      </c>
      <c r="D760">
        <v>1170.0</v>
      </c>
      <c r="E760">
        <v>4.0</v>
      </c>
      <c r="F760" t="s">
        <v>258</v>
      </c>
      <c r="G760" t="s">
        <v>51</v>
      </c>
      <c r="H760" s="6" t="s">
        <v>53</v>
      </c>
      <c r="I760" s="6" t="s">
        <v>53</v>
      </c>
      <c r="J760" s="6" t="s">
        <v>53</v>
      </c>
      <c r="K760" s="6" t="s">
        <v>53</v>
      </c>
      <c r="L760" s="6" t="s">
        <v>53</v>
      </c>
      <c r="M760" s="6" t="s">
        <v>53</v>
      </c>
      <c r="N760" s="6" t="s">
        <v>53</v>
      </c>
      <c r="O760" s="6" t="s">
        <v>53</v>
      </c>
      <c r="P760" s="6" t="s">
        <v>53</v>
      </c>
      <c r="V760" s="7">
        <v>1.0</v>
      </c>
      <c r="W760">
        <v>1.0</v>
      </c>
      <c r="AV760" s="7" t="s">
        <v>63</v>
      </c>
    </row>
    <row r="761" ht="12.75" customHeight="1">
      <c r="A761" t="s">
        <v>667</v>
      </c>
      <c r="B761" t="s">
        <v>679</v>
      </c>
      <c r="C761">
        <v>1175.0</v>
      </c>
      <c r="D761">
        <v>1175.0</v>
      </c>
      <c r="E761">
        <v>1.0</v>
      </c>
      <c r="F761" t="s">
        <v>59</v>
      </c>
      <c r="G761" t="s">
        <v>51</v>
      </c>
      <c r="H761" s="6" t="s">
        <v>53</v>
      </c>
      <c r="I761" s="6" t="s">
        <v>53</v>
      </c>
      <c r="J761" s="6" t="s">
        <v>53</v>
      </c>
      <c r="K761" s="6" t="s">
        <v>53</v>
      </c>
      <c r="L761" s="6" t="s">
        <v>53</v>
      </c>
      <c r="M761" s="6" t="s">
        <v>53</v>
      </c>
      <c r="N761" s="6" t="s">
        <v>53</v>
      </c>
      <c r="O761" s="6" t="s">
        <v>53</v>
      </c>
      <c r="P761" s="6" t="s">
        <v>52</v>
      </c>
      <c r="V761">
        <v>1.0</v>
      </c>
      <c r="W761">
        <v>1.0</v>
      </c>
      <c r="AC761">
        <v>1.0</v>
      </c>
      <c r="AT761">
        <v>1.0</v>
      </c>
      <c r="AV761" s="7" t="s">
        <v>63</v>
      </c>
    </row>
    <row r="762" ht="12.75" customHeight="1">
      <c r="A762" t="s">
        <v>667</v>
      </c>
      <c r="B762" t="s">
        <v>853</v>
      </c>
      <c r="C762">
        <v>1183.0</v>
      </c>
      <c r="D762">
        <v>1183.0</v>
      </c>
      <c r="E762">
        <v>3.0</v>
      </c>
      <c r="F762" t="s">
        <v>854</v>
      </c>
      <c r="G762" t="s">
        <v>51</v>
      </c>
      <c r="H762" s="6" t="s">
        <v>53</v>
      </c>
      <c r="I762" s="6" t="s">
        <v>53</v>
      </c>
      <c r="J762" s="6" t="s">
        <v>53</v>
      </c>
      <c r="K762" s="6" t="s">
        <v>53</v>
      </c>
      <c r="L762" s="6" t="s">
        <v>53</v>
      </c>
      <c r="M762" s="6" t="s">
        <v>53</v>
      </c>
      <c r="N762" s="6" t="s">
        <v>53</v>
      </c>
      <c r="O762" s="6" t="s">
        <v>53</v>
      </c>
      <c r="P762" s="6" t="s">
        <v>53</v>
      </c>
      <c r="R762" s="7">
        <v>1.0</v>
      </c>
      <c r="W762">
        <v>1.0</v>
      </c>
      <c r="X762">
        <v>1.0</v>
      </c>
      <c r="AC762">
        <v>1.0</v>
      </c>
      <c r="AE762" s="7">
        <v>1.0</v>
      </c>
      <c r="AV762" s="7" t="s">
        <v>54</v>
      </c>
    </row>
    <row r="763" ht="12.75" customHeight="1">
      <c r="A763" t="s">
        <v>667</v>
      </c>
      <c r="B763" t="s">
        <v>855</v>
      </c>
      <c r="C763">
        <v>1184.0</v>
      </c>
      <c r="D763">
        <v>1184.0</v>
      </c>
      <c r="E763">
        <v>3.0</v>
      </c>
      <c r="F763" t="s">
        <v>856</v>
      </c>
      <c r="G763" t="s">
        <v>51</v>
      </c>
      <c r="H763" s="6" t="s">
        <v>53</v>
      </c>
      <c r="I763" s="6" t="s">
        <v>53</v>
      </c>
      <c r="J763" s="6" t="s">
        <v>53</v>
      </c>
      <c r="K763" s="6" t="s">
        <v>53</v>
      </c>
      <c r="L763" s="6" t="s">
        <v>53</v>
      </c>
      <c r="M763" s="6" t="s">
        <v>53</v>
      </c>
      <c r="N763" s="6" t="s">
        <v>53</v>
      </c>
      <c r="O763" s="6" t="s">
        <v>53</v>
      </c>
      <c r="P763" s="6" t="s">
        <v>53</v>
      </c>
      <c r="R763" s="7">
        <v>1.0</v>
      </c>
      <c r="W763">
        <v>1.0</v>
      </c>
      <c r="X763" s="7">
        <v>1.0</v>
      </c>
      <c r="AC763">
        <v>1.0</v>
      </c>
      <c r="AE763" s="7">
        <v>1.0</v>
      </c>
      <c r="AV763" s="7" t="s">
        <v>54</v>
      </c>
    </row>
    <row r="764" ht="12.75" customHeight="1">
      <c r="A764" t="s">
        <v>667</v>
      </c>
      <c r="B764" s="5" t="s">
        <v>857</v>
      </c>
      <c r="C764">
        <v>1188.0</v>
      </c>
      <c r="D764">
        <v>1189.0</v>
      </c>
      <c r="E764">
        <v>13.0</v>
      </c>
      <c r="F764" t="s">
        <v>858</v>
      </c>
      <c r="G764" t="s">
        <v>51</v>
      </c>
      <c r="H764" s="6" t="s">
        <v>53</v>
      </c>
      <c r="I764" s="6" t="s">
        <v>53</v>
      </c>
      <c r="J764" s="6" t="s">
        <v>53</v>
      </c>
      <c r="K764" s="6" t="s">
        <v>53</v>
      </c>
      <c r="L764" s="6" t="s">
        <v>53</v>
      </c>
      <c r="M764" s="6" t="s">
        <v>53</v>
      </c>
      <c r="N764" s="6" t="s">
        <v>53</v>
      </c>
      <c r="O764" s="6" t="s">
        <v>53</v>
      </c>
      <c r="P764" s="6" t="s">
        <v>53</v>
      </c>
      <c r="V764" s="7">
        <v>1.0</v>
      </c>
      <c r="W764">
        <v>1.0</v>
      </c>
      <c r="AV764" s="7" t="s">
        <v>110</v>
      </c>
    </row>
    <row r="765" ht="12.75" customHeight="1">
      <c r="A765" t="s">
        <v>667</v>
      </c>
      <c r="B765" s="5" t="s">
        <v>859</v>
      </c>
      <c r="C765">
        <v>1198.0</v>
      </c>
      <c r="D765">
        <v>1200.0</v>
      </c>
      <c r="E765">
        <v>8.0</v>
      </c>
      <c r="F765" t="s">
        <v>860</v>
      </c>
      <c r="G765" t="s">
        <v>51</v>
      </c>
      <c r="H765" s="6" t="s">
        <v>53</v>
      </c>
      <c r="I765" s="6" t="s">
        <v>53</v>
      </c>
      <c r="J765" s="6" t="s">
        <v>53</v>
      </c>
      <c r="K765" s="6" t="s">
        <v>53</v>
      </c>
      <c r="L765" s="6" t="s">
        <v>53</v>
      </c>
      <c r="M765" s="6" t="s">
        <v>53</v>
      </c>
      <c r="N765" s="6" t="s">
        <v>53</v>
      </c>
      <c r="O765" s="6" t="s">
        <v>53</v>
      </c>
      <c r="P765" s="6" t="s">
        <v>53</v>
      </c>
      <c r="V765" s="7">
        <v>1.0</v>
      </c>
      <c r="W765">
        <v>1.0</v>
      </c>
      <c r="AV765" s="7" t="s">
        <v>63</v>
      </c>
    </row>
    <row r="766" ht="12.75" customHeight="1">
      <c r="A766" t="s">
        <v>667</v>
      </c>
      <c r="B766" t="s">
        <v>861</v>
      </c>
      <c r="C766">
        <v>1202.0</v>
      </c>
      <c r="D766">
        <v>1202.0</v>
      </c>
      <c r="E766">
        <v>5.0</v>
      </c>
      <c r="F766" t="s">
        <v>862</v>
      </c>
      <c r="G766" t="s">
        <v>51</v>
      </c>
      <c r="H766" s="6" t="s">
        <v>53</v>
      </c>
      <c r="I766" s="6" t="s">
        <v>53</v>
      </c>
      <c r="J766" s="6" t="s">
        <v>53</v>
      </c>
      <c r="K766" s="6" t="s">
        <v>53</v>
      </c>
      <c r="L766" s="6" t="s">
        <v>53</v>
      </c>
      <c r="M766" s="6" t="s">
        <v>53</v>
      </c>
      <c r="N766" s="6" t="s">
        <v>53</v>
      </c>
      <c r="O766" s="6" t="s">
        <v>53</v>
      </c>
      <c r="P766" s="6" t="s">
        <v>53</v>
      </c>
      <c r="V766" s="7">
        <v>1.0</v>
      </c>
      <c r="W766">
        <v>1.0</v>
      </c>
      <c r="AV766" s="7" t="s">
        <v>110</v>
      </c>
    </row>
    <row r="767" ht="12.75" customHeight="1">
      <c r="A767" t="s">
        <v>667</v>
      </c>
      <c r="B767" t="s">
        <v>863</v>
      </c>
      <c r="C767">
        <v>1204.0</v>
      </c>
      <c r="D767">
        <v>1204.0</v>
      </c>
      <c r="E767">
        <v>5.0</v>
      </c>
      <c r="F767" t="s">
        <v>864</v>
      </c>
      <c r="G767" t="s">
        <v>51</v>
      </c>
      <c r="H767" s="6" t="s">
        <v>53</v>
      </c>
      <c r="I767" s="6" t="s">
        <v>53</v>
      </c>
      <c r="J767" s="6" t="s">
        <v>53</v>
      </c>
      <c r="K767" s="6" t="s">
        <v>53</v>
      </c>
      <c r="L767" s="6" t="s">
        <v>53</v>
      </c>
      <c r="M767" s="6" t="s">
        <v>53</v>
      </c>
      <c r="N767" s="6" t="s">
        <v>53</v>
      </c>
      <c r="O767" s="6" t="s">
        <v>53</v>
      </c>
      <c r="P767" s="6" t="s">
        <v>53</v>
      </c>
      <c r="V767" s="7">
        <v>1.0</v>
      </c>
      <c r="W767">
        <v>1.0</v>
      </c>
      <c r="AV767" s="7" t="s">
        <v>110</v>
      </c>
    </row>
    <row r="768" ht="12.75" customHeight="1">
      <c r="A768" t="s">
        <v>667</v>
      </c>
      <c r="B768" t="s">
        <v>865</v>
      </c>
      <c r="C768">
        <v>1233.0</v>
      </c>
      <c r="D768">
        <v>1233.0</v>
      </c>
      <c r="E768">
        <v>4.0</v>
      </c>
      <c r="F768" t="s">
        <v>866</v>
      </c>
      <c r="G768" t="s">
        <v>51</v>
      </c>
      <c r="H768" s="6" t="s">
        <v>53</v>
      </c>
      <c r="I768" s="6" t="s">
        <v>53</v>
      </c>
      <c r="J768" s="6" t="s">
        <v>53</v>
      </c>
      <c r="K768" s="6" t="s">
        <v>53</v>
      </c>
      <c r="L768" s="6" t="s">
        <v>53</v>
      </c>
      <c r="M768" s="6" t="s">
        <v>53</v>
      </c>
      <c r="N768" s="6" t="s">
        <v>53</v>
      </c>
      <c r="O768" s="6" t="s">
        <v>53</v>
      </c>
      <c r="P768" s="6" t="s">
        <v>53</v>
      </c>
      <c r="V768" s="7">
        <v>1.0</v>
      </c>
      <c r="W768">
        <v>1.0</v>
      </c>
      <c r="AV768" s="7" t="s">
        <v>63</v>
      </c>
    </row>
    <row r="769" ht="12.75" customHeight="1">
      <c r="A769" t="s">
        <v>667</v>
      </c>
      <c r="B769" s="5" t="s">
        <v>867</v>
      </c>
      <c r="C769">
        <v>1241.0</v>
      </c>
      <c r="D769">
        <v>1244.0</v>
      </c>
      <c r="E769">
        <v>35.0</v>
      </c>
      <c r="F769" t="s">
        <v>868</v>
      </c>
      <c r="G769" t="s">
        <v>51</v>
      </c>
      <c r="H769" s="6" t="s">
        <v>53</v>
      </c>
      <c r="I769" s="6" t="s">
        <v>53</v>
      </c>
      <c r="J769" s="6" t="s">
        <v>53</v>
      </c>
      <c r="K769" s="6" t="s">
        <v>53</v>
      </c>
      <c r="L769" s="6" t="s">
        <v>53</v>
      </c>
      <c r="M769" s="6" t="s">
        <v>53</v>
      </c>
      <c r="N769" s="6" t="s">
        <v>53</v>
      </c>
      <c r="O769" s="6" t="s">
        <v>53</v>
      </c>
      <c r="P769" s="6" t="s">
        <v>53</v>
      </c>
      <c r="V769" s="7">
        <v>1.0</v>
      </c>
      <c r="W769">
        <v>1.0</v>
      </c>
      <c r="AV769" s="7" t="s">
        <v>110</v>
      </c>
    </row>
    <row r="770" ht="12.75" customHeight="1">
      <c r="A770" t="s">
        <v>667</v>
      </c>
      <c r="B770" t="s">
        <v>869</v>
      </c>
      <c r="C770">
        <v>1250.0</v>
      </c>
      <c r="D770">
        <v>1250.0</v>
      </c>
      <c r="E770">
        <v>9.0</v>
      </c>
      <c r="F770" t="s">
        <v>870</v>
      </c>
      <c r="G770" t="s">
        <v>51</v>
      </c>
      <c r="H770" s="6" t="s">
        <v>53</v>
      </c>
      <c r="I770" s="6" t="s">
        <v>53</v>
      </c>
      <c r="J770" s="6" t="s">
        <v>53</v>
      </c>
      <c r="K770" s="6" t="s">
        <v>53</v>
      </c>
      <c r="L770" s="6" t="s">
        <v>53</v>
      </c>
      <c r="M770" s="6" t="s">
        <v>53</v>
      </c>
      <c r="N770" s="6" t="s">
        <v>53</v>
      </c>
      <c r="O770" s="6" t="s">
        <v>53</v>
      </c>
      <c r="P770" s="6" t="s">
        <v>53</v>
      </c>
      <c r="V770" s="7">
        <v>1.0</v>
      </c>
      <c r="W770">
        <v>1.0</v>
      </c>
      <c r="AO770" s="7">
        <v>1.0</v>
      </c>
      <c r="AV770" s="7" t="s">
        <v>110</v>
      </c>
    </row>
    <row r="771" ht="12.75" customHeight="1">
      <c r="A771" t="s">
        <v>667</v>
      </c>
      <c r="B771" s="5" t="s">
        <v>871</v>
      </c>
      <c r="C771">
        <v>1253.0</v>
      </c>
      <c r="D771">
        <v>1258.0</v>
      </c>
      <c r="E771">
        <v>64.0</v>
      </c>
      <c r="F771" t="s">
        <v>872</v>
      </c>
      <c r="G771" t="s">
        <v>51</v>
      </c>
      <c r="H771" s="6" t="s">
        <v>53</v>
      </c>
      <c r="I771" s="6" t="s">
        <v>53</v>
      </c>
      <c r="J771" s="6" t="s">
        <v>53</v>
      </c>
      <c r="K771" s="6" t="s">
        <v>53</v>
      </c>
      <c r="L771" s="6" t="s">
        <v>53</v>
      </c>
      <c r="M771" s="6" t="s">
        <v>53</v>
      </c>
      <c r="N771" s="6" t="s">
        <v>53</v>
      </c>
      <c r="O771" s="6" t="s">
        <v>53</v>
      </c>
      <c r="P771" s="6" t="s">
        <v>53</v>
      </c>
      <c r="V771" s="7">
        <v>1.0</v>
      </c>
      <c r="W771">
        <v>1.0</v>
      </c>
      <c r="AU771" s="7">
        <v>1.0</v>
      </c>
      <c r="AV771" s="7" t="s">
        <v>54</v>
      </c>
    </row>
    <row r="772" ht="12.75" customHeight="1">
      <c r="A772" t="s">
        <v>667</v>
      </c>
      <c r="B772" t="s">
        <v>873</v>
      </c>
      <c r="C772">
        <v>1262.0</v>
      </c>
      <c r="D772">
        <v>1262.0</v>
      </c>
      <c r="E772">
        <v>5.0</v>
      </c>
      <c r="F772" t="s">
        <v>874</v>
      </c>
      <c r="G772" t="s">
        <v>51</v>
      </c>
      <c r="H772" s="6" t="s">
        <v>53</v>
      </c>
      <c r="I772" s="6" t="s">
        <v>53</v>
      </c>
      <c r="J772" s="6" t="s">
        <v>53</v>
      </c>
      <c r="K772" s="6" t="s">
        <v>53</v>
      </c>
      <c r="L772" s="6" t="s">
        <v>53</v>
      </c>
      <c r="M772" s="6" t="s">
        <v>53</v>
      </c>
      <c r="N772" s="6" t="s">
        <v>53</v>
      </c>
      <c r="O772" s="6" t="s">
        <v>53</v>
      </c>
      <c r="P772" s="6" t="s">
        <v>53</v>
      </c>
      <c r="V772" s="7">
        <v>1.0</v>
      </c>
      <c r="W772">
        <v>1.0</v>
      </c>
      <c r="AU772" s="7">
        <v>1.0</v>
      </c>
      <c r="AV772" s="7" t="s">
        <v>110</v>
      </c>
    </row>
    <row r="773" ht="12.75" customHeight="1">
      <c r="A773" t="s">
        <v>667</v>
      </c>
      <c r="B773" s="5" t="s">
        <v>875</v>
      </c>
      <c r="C773">
        <v>1270.0</v>
      </c>
      <c r="D773">
        <v>1271.0</v>
      </c>
      <c r="E773">
        <v>18.0</v>
      </c>
      <c r="F773" t="s">
        <v>876</v>
      </c>
      <c r="G773" t="s">
        <v>51</v>
      </c>
      <c r="H773" s="6" t="s">
        <v>53</v>
      </c>
      <c r="I773" s="6" t="s">
        <v>53</v>
      </c>
      <c r="J773" s="6" t="s">
        <v>53</v>
      </c>
      <c r="K773" s="6" t="s">
        <v>53</v>
      </c>
      <c r="L773" s="6" t="s">
        <v>53</v>
      </c>
      <c r="M773" s="6" t="s">
        <v>53</v>
      </c>
      <c r="N773" s="6" t="s">
        <v>53</v>
      </c>
      <c r="O773" s="6" t="s">
        <v>53</v>
      </c>
      <c r="P773" s="6" t="s">
        <v>53</v>
      </c>
      <c r="V773" s="7">
        <v>1.0</v>
      </c>
      <c r="W773">
        <v>1.0</v>
      </c>
      <c r="AU773" s="7">
        <v>1.0</v>
      </c>
      <c r="AV773" s="7" t="s">
        <v>54</v>
      </c>
    </row>
    <row r="774" ht="12.75" customHeight="1">
      <c r="A774" t="s">
        <v>667</v>
      </c>
      <c r="B774" t="s">
        <v>877</v>
      </c>
      <c r="C774">
        <v>1280.0</v>
      </c>
      <c r="D774">
        <v>1280.0</v>
      </c>
      <c r="E774">
        <v>5.0</v>
      </c>
      <c r="F774" t="s">
        <v>878</v>
      </c>
      <c r="G774" t="s">
        <v>51</v>
      </c>
      <c r="H774" s="6" t="s">
        <v>53</v>
      </c>
      <c r="I774" s="6" t="s">
        <v>53</v>
      </c>
      <c r="J774" s="6" t="s">
        <v>53</v>
      </c>
      <c r="K774" s="6" t="s">
        <v>53</v>
      </c>
      <c r="L774" s="6" t="s">
        <v>53</v>
      </c>
      <c r="M774" s="6" t="s">
        <v>53</v>
      </c>
      <c r="N774" s="6" t="s">
        <v>53</v>
      </c>
      <c r="O774" s="6" t="s">
        <v>53</v>
      </c>
      <c r="P774" s="6" t="s">
        <v>53</v>
      </c>
      <c r="V774" s="7">
        <v>1.0</v>
      </c>
      <c r="W774">
        <v>1.0</v>
      </c>
      <c r="AV774" s="7" t="s">
        <v>63</v>
      </c>
    </row>
    <row r="775" ht="12.75" customHeight="1">
      <c r="A775" t="s">
        <v>667</v>
      </c>
      <c r="B775" s="5" t="s">
        <v>879</v>
      </c>
      <c r="C775">
        <v>1283.0</v>
      </c>
      <c r="D775">
        <v>1288.0</v>
      </c>
      <c r="E775">
        <v>17.0</v>
      </c>
      <c r="F775" t="s">
        <v>880</v>
      </c>
      <c r="G775" t="s">
        <v>51</v>
      </c>
      <c r="H775" s="6" t="s">
        <v>53</v>
      </c>
      <c r="I775" s="6" t="s">
        <v>53</v>
      </c>
      <c r="J775" s="6" t="s">
        <v>53</v>
      </c>
      <c r="K775" s="6" t="s">
        <v>53</v>
      </c>
      <c r="L775" s="6" t="s">
        <v>53</v>
      </c>
      <c r="M775" s="6" t="s">
        <v>53</v>
      </c>
      <c r="N775" s="6" t="s">
        <v>53</v>
      </c>
      <c r="O775" s="6" t="s">
        <v>53</v>
      </c>
      <c r="P775" s="6" t="s">
        <v>53</v>
      </c>
      <c r="V775" s="7">
        <v>1.0</v>
      </c>
      <c r="W775">
        <v>1.0</v>
      </c>
      <c r="AV775" s="7" t="s">
        <v>110</v>
      </c>
    </row>
    <row r="776" ht="12.75" customHeight="1">
      <c r="A776" t="s">
        <v>667</v>
      </c>
      <c r="B776" t="s">
        <v>865</v>
      </c>
      <c r="C776">
        <v>1291.0</v>
      </c>
      <c r="D776">
        <v>1291.0</v>
      </c>
      <c r="E776">
        <v>4.0</v>
      </c>
      <c r="F776" t="s">
        <v>866</v>
      </c>
      <c r="G776" t="s">
        <v>51</v>
      </c>
      <c r="H776" s="6" t="s">
        <v>53</v>
      </c>
      <c r="I776" s="6" t="s">
        <v>53</v>
      </c>
      <c r="J776" s="6" t="s">
        <v>53</v>
      </c>
      <c r="K776" s="6" t="s">
        <v>53</v>
      </c>
      <c r="L776" s="6" t="s">
        <v>53</v>
      </c>
      <c r="M776" s="6" t="s">
        <v>53</v>
      </c>
      <c r="N776" s="6" t="s">
        <v>53</v>
      </c>
      <c r="O776" s="6" t="s">
        <v>53</v>
      </c>
      <c r="P776" s="6" t="s">
        <v>53</v>
      </c>
      <c r="V776" s="7">
        <v>1.0</v>
      </c>
      <c r="W776">
        <v>1.0</v>
      </c>
      <c r="AV776" s="7" t="s">
        <v>63</v>
      </c>
    </row>
    <row r="777" ht="12.75" customHeight="1">
      <c r="A777" t="s">
        <v>667</v>
      </c>
      <c r="B777" t="s">
        <v>881</v>
      </c>
      <c r="C777">
        <v>1309.0</v>
      </c>
      <c r="D777">
        <v>1309.0</v>
      </c>
      <c r="E777">
        <v>11.0</v>
      </c>
      <c r="F777" t="s">
        <v>882</v>
      </c>
      <c r="G777" t="s">
        <v>51</v>
      </c>
      <c r="H777" s="6" t="s">
        <v>53</v>
      </c>
      <c r="I777" s="6" t="s">
        <v>53</v>
      </c>
      <c r="J777" s="6" t="s">
        <v>53</v>
      </c>
      <c r="K777" s="6" t="s">
        <v>53</v>
      </c>
      <c r="L777" s="6" t="s">
        <v>53</v>
      </c>
      <c r="M777" s="6" t="s">
        <v>53</v>
      </c>
      <c r="N777" s="6" t="s">
        <v>53</v>
      </c>
      <c r="O777" s="6" t="s">
        <v>53</v>
      </c>
      <c r="P777" s="6" t="s">
        <v>53</v>
      </c>
      <c r="V777" s="7">
        <v>1.0</v>
      </c>
      <c r="W777">
        <v>1.0</v>
      </c>
      <c r="AV777" s="7" t="s">
        <v>110</v>
      </c>
    </row>
    <row r="778" ht="12.75" customHeight="1">
      <c r="A778" t="s">
        <v>667</v>
      </c>
      <c r="B778" t="s">
        <v>883</v>
      </c>
      <c r="C778">
        <v>1321.0</v>
      </c>
      <c r="D778">
        <v>1321.0</v>
      </c>
      <c r="E778">
        <v>4.0</v>
      </c>
      <c r="F778" t="s">
        <v>884</v>
      </c>
      <c r="G778" t="s">
        <v>51</v>
      </c>
      <c r="H778" s="6" t="s">
        <v>53</v>
      </c>
      <c r="I778" s="6" t="s">
        <v>53</v>
      </c>
      <c r="J778" s="6" t="s">
        <v>53</v>
      </c>
      <c r="K778" s="6" t="s">
        <v>53</v>
      </c>
      <c r="L778" s="6" t="s">
        <v>53</v>
      </c>
      <c r="M778" s="6" t="s">
        <v>53</v>
      </c>
      <c r="N778" s="6" t="s">
        <v>53</v>
      </c>
      <c r="O778" s="6" t="s">
        <v>53</v>
      </c>
      <c r="P778" s="6" t="s">
        <v>53</v>
      </c>
      <c r="V778" s="7">
        <v>1.0</v>
      </c>
      <c r="W778">
        <v>1.0</v>
      </c>
      <c r="AV778" s="7" t="s">
        <v>110</v>
      </c>
    </row>
    <row r="779" ht="12.75" customHeight="1">
      <c r="A779" t="s">
        <v>667</v>
      </c>
      <c r="B779" t="s">
        <v>885</v>
      </c>
      <c r="C779">
        <v>1331.0</v>
      </c>
      <c r="D779">
        <v>1331.0</v>
      </c>
      <c r="E779">
        <v>11.0</v>
      </c>
      <c r="F779" t="s">
        <v>886</v>
      </c>
      <c r="G779" t="s">
        <v>51</v>
      </c>
      <c r="H779" s="6" t="s">
        <v>53</v>
      </c>
      <c r="I779" s="6" t="s">
        <v>53</v>
      </c>
      <c r="J779" s="6" t="s">
        <v>53</v>
      </c>
      <c r="K779" s="6" t="s">
        <v>53</v>
      </c>
      <c r="L779" s="6" t="s">
        <v>53</v>
      </c>
      <c r="M779" s="6" t="s">
        <v>53</v>
      </c>
      <c r="N779" s="6" t="s">
        <v>53</v>
      </c>
      <c r="O779" s="6" t="s">
        <v>53</v>
      </c>
      <c r="P779" s="6" t="s">
        <v>53</v>
      </c>
      <c r="V779" s="7">
        <v>1.0</v>
      </c>
      <c r="W779">
        <v>1.0</v>
      </c>
      <c r="AO779" s="7">
        <v>1.0</v>
      </c>
      <c r="AV779" s="7" t="s">
        <v>54</v>
      </c>
    </row>
    <row r="780" ht="12.75" customHeight="1">
      <c r="A780" t="s">
        <v>667</v>
      </c>
      <c r="B780" t="s">
        <v>887</v>
      </c>
      <c r="C780">
        <v>1339.0</v>
      </c>
      <c r="D780">
        <v>1339.0</v>
      </c>
      <c r="E780">
        <v>4.0</v>
      </c>
      <c r="F780" t="s">
        <v>888</v>
      </c>
      <c r="G780" t="s">
        <v>51</v>
      </c>
      <c r="H780" s="6" t="s">
        <v>53</v>
      </c>
      <c r="I780" s="6" t="s">
        <v>53</v>
      </c>
      <c r="J780" s="6" t="s">
        <v>53</v>
      </c>
      <c r="K780" s="6" t="s">
        <v>53</v>
      </c>
      <c r="L780" s="6" t="s">
        <v>53</v>
      </c>
      <c r="M780" s="6" t="s">
        <v>53</v>
      </c>
      <c r="N780" s="6" t="s">
        <v>53</v>
      </c>
      <c r="O780" s="6" t="s">
        <v>53</v>
      </c>
      <c r="P780" s="6" t="s">
        <v>53</v>
      </c>
      <c r="V780" s="7">
        <v>1.0</v>
      </c>
      <c r="W780">
        <v>1.0</v>
      </c>
      <c r="AV780" s="7" t="s">
        <v>63</v>
      </c>
    </row>
    <row r="781" ht="12.75" customHeight="1">
      <c r="A781" t="s">
        <v>667</v>
      </c>
      <c r="B781" t="s">
        <v>889</v>
      </c>
      <c r="C781">
        <v>1344.0</v>
      </c>
      <c r="D781">
        <v>1344.0</v>
      </c>
      <c r="E781">
        <v>13.0</v>
      </c>
      <c r="F781" t="s">
        <v>890</v>
      </c>
      <c r="G781" t="s">
        <v>51</v>
      </c>
      <c r="H781" s="6" t="s">
        <v>53</v>
      </c>
      <c r="I781" s="6" t="s">
        <v>53</v>
      </c>
      <c r="J781" s="6" t="s">
        <v>53</v>
      </c>
      <c r="K781" s="6" t="s">
        <v>53</v>
      </c>
      <c r="L781" s="6" t="s">
        <v>53</v>
      </c>
      <c r="M781" s="6" t="s">
        <v>53</v>
      </c>
      <c r="N781" s="6" t="s">
        <v>53</v>
      </c>
      <c r="O781" s="6" t="s">
        <v>53</v>
      </c>
      <c r="P781" s="6" t="s">
        <v>53</v>
      </c>
      <c r="V781" s="7">
        <v>1.0</v>
      </c>
      <c r="W781">
        <v>1.0</v>
      </c>
      <c r="AU781" s="7">
        <v>1.0</v>
      </c>
      <c r="AV781" s="7" t="s">
        <v>110</v>
      </c>
    </row>
    <row r="782" ht="12.75" customHeight="1">
      <c r="A782" t="s">
        <v>667</v>
      </c>
      <c r="B782" s="5" t="s">
        <v>891</v>
      </c>
      <c r="C782">
        <v>1348.0</v>
      </c>
      <c r="D782">
        <v>1350.0</v>
      </c>
      <c r="E782">
        <v>10.0</v>
      </c>
      <c r="F782" t="s">
        <v>892</v>
      </c>
      <c r="G782" t="s">
        <v>51</v>
      </c>
      <c r="H782" s="6" t="s">
        <v>53</v>
      </c>
      <c r="I782" s="6" t="s">
        <v>53</v>
      </c>
      <c r="J782" s="6" t="s">
        <v>53</v>
      </c>
      <c r="K782" s="6" t="s">
        <v>53</v>
      </c>
      <c r="L782" s="6" t="s">
        <v>53</v>
      </c>
      <c r="M782" s="6" t="s">
        <v>53</v>
      </c>
      <c r="N782" s="6" t="s">
        <v>53</v>
      </c>
      <c r="O782" s="6" t="s">
        <v>53</v>
      </c>
      <c r="P782" s="6" t="s">
        <v>53</v>
      </c>
      <c r="V782" s="7">
        <v>1.0</v>
      </c>
      <c r="W782">
        <v>1.0</v>
      </c>
      <c r="AV782" s="7" t="s">
        <v>63</v>
      </c>
    </row>
    <row r="783" ht="12.75" customHeight="1">
      <c r="A783" t="s">
        <v>667</v>
      </c>
      <c r="B783" t="s">
        <v>893</v>
      </c>
      <c r="C783">
        <v>1365.0</v>
      </c>
      <c r="D783">
        <v>1365.0</v>
      </c>
      <c r="E783">
        <v>5.0</v>
      </c>
      <c r="F783" t="s">
        <v>894</v>
      </c>
      <c r="G783" t="s">
        <v>51</v>
      </c>
      <c r="H783" s="6" t="s">
        <v>53</v>
      </c>
      <c r="I783" s="6" t="s">
        <v>53</v>
      </c>
      <c r="J783" s="6" t="s">
        <v>53</v>
      </c>
      <c r="K783" s="6" t="s">
        <v>53</v>
      </c>
      <c r="L783" s="6" t="s">
        <v>53</v>
      </c>
      <c r="M783" s="6" t="s">
        <v>53</v>
      </c>
      <c r="N783" s="6" t="s">
        <v>53</v>
      </c>
      <c r="O783" s="6" t="s">
        <v>53</v>
      </c>
      <c r="P783" s="6" t="s">
        <v>53</v>
      </c>
      <c r="V783" s="7">
        <v>1.0</v>
      </c>
      <c r="W783">
        <v>1.0</v>
      </c>
      <c r="AV783" s="7" t="s">
        <v>54</v>
      </c>
    </row>
    <row r="784" ht="12.75" customHeight="1">
      <c r="A784" t="s">
        <v>667</v>
      </c>
      <c r="B784" t="s">
        <v>895</v>
      </c>
      <c r="C784">
        <v>1369.0</v>
      </c>
      <c r="D784">
        <v>1369.0</v>
      </c>
      <c r="E784">
        <v>4.0</v>
      </c>
      <c r="F784" t="s">
        <v>896</v>
      </c>
      <c r="G784" t="s">
        <v>51</v>
      </c>
      <c r="H784" s="6" t="s">
        <v>53</v>
      </c>
      <c r="I784" s="6" t="s">
        <v>53</v>
      </c>
      <c r="J784" s="6" t="s">
        <v>53</v>
      </c>
      <c r="K784" s="6" t="s">
        <v>53</v>
      </c>
      <c r="L784" s="6" t="s">
        <v>53</v>
      </c>
      <c r="M784" s="6" t="s">
        <v>53</v>
      </c>
      <c r="N784" s="6" t="s">
        <v>53</v>
      </c>
      <c r="O784" s="6" t="s">
        <v>53</v>
      </c>
      <c r="P784" s="6" t="s">
        <v>53</v>
      </c>
      <c r="V784" s="7">
        <v>1.0</v>
      </c>
      <c r="W784">
        <v>1.0</v>
      </c>
      <c r="AV784" s="7" t="s">
        <v>110</v>
      </c>
    </row>
    <row r="785" ht="12.75" customHeight="1">
      <c r="A785" t="s">
        <v>667</v>
      </c>
      <c r="B785" t="s">
        <v>897</v>
      </c>
      <c r="C785">
        <v>1384.0</v>
      </c>
      <c r="D785">
        <v>1384.0</v>
      </c>
      <c r="E785">
        <v>2.0</v>
      </c>
      <c r="F785" t="s">
        <v>898</v>
      </c>
      <c r="G785" t="s">
        <v>51</v>
      </c>
      <c r="H785" s="6" t="s">
        <v>53</v>
      </c>
      <c r="I785" s="6" t="s">
        <v>53</v>
      </c>
      <c r="J785" s="6" t="s">
        <v>53</v>
      </c>
      <c r="K785" s="6" t="s">
        <v>53</v>
      </c>
      <c r="L785" s="6" t="s">
        <v>53</v>
      </c>
      <c r="M785" s="6" t="s">
        <v>53</v>
      </c>
      <c r="N785" s="6" t="s">
        <v>53</v>
      </c>
      <c r="O785" s="6" t="s">
        <v>53</v>
      </c>
      <c r="P785" s="6" t="s">
        <v>53</v>
      </c>
      <c r="V785" s="7">
        <v>1.0</v>
      </c>
      <c r="W785">
        <v>1.0</v>
      </c>
      <c r="AC785">
        <v>1.0</v>
      </c>
      <c r="AV785" s="7" t="s">
        <v>63</v>
      </c>
    </row>
    <row r="786" ht="12.75" customHeight="1">
      <c r="A786" t="s">
        <v>667</v>
      </c>
      <c r="B786" t="s">
        <v>899</v>
      </c>
      <c r="C786">
        <v>1392.0</v>
      </c>
      <c r="D786">
        <v>1392.0</v>
      </c>
      <c r="E786">
        <v>10.0</v>
      </c>
      <c r="F786" t="s">
        <v>900</v>
      </c>
      <c r="G786" t="s">
        <v>51</v>
      </c>
      <c r="H786" s="6" t="s">
        <v>53</v>
      </c>
      <c r="I786" s="6" t="s">
        <v>53</v>
      </c>
      <c r="J786" s="6" t="s">
        <v>53</v>
      </c>
      <c r="K786" s="6" t="s">
        <v>53</v>
      </c>
      <c r="L786" s="6" t="s">
        <v>53</v>
      </c>
      <c r="M786" s="6" t="s">
        <v>53</v>
      </c>
      <c r="N786" s="6" t="s">
        <v>53</v>
      </c>
      <c r="O786" s="6" t="s">
        <v>53</v>
      </c>
      <c r="P786" s="6" t="s">
        <v>53</v>
      </c>
      <c r="V786" s="7">
        <v>1.0</v>
      </c>
      <c r="W786">
        <v>1.0</v>
      </c>
      <c r="AU786" s="7">
        <v>1.0</v>
      </c>
      <c r="AV786" s="7" t="s">
        <v>54</v>
      </c>
    </row>
    <row r="787" ht="12.75" customHeight="1">
      <c r="A787" t="s">
        <v>667</v>
      </c>
      <c r="B787" t="s">
        <v>679</v>
      </c>
      <c r="C787">
        <v>1407.0</v>
      </c>
      <c r="D787">
        <v>1407.0</v>
      </c>
      <c r="E787">
        <v>1.0</v>
      </c>
      <c r="F787" t="s">
        <v>59</v>
      </c>
      <c r="G787" t="s">
        <v>51</v>
      </c>
      <c r="H787" s="6" t="s">
        <v>53</v>
      </c>
      <c r="I787" s="6" t="s">
        <v>53</v>
      </c>
      <c r="J787" s="6" t="s">
        <v>53</v>
      </c>
      <c r="K787" s="6" t="s">
        <v>53</v>
      </c>
      <c r="L787" s="6" t="s">
        <v>53</v>
      </c>
      <c r="M787" s="6" t="s">
        <v>53</v>
      </c>
      <c r="N787" s="6" t="s">
        <v>53</v>
      </c>
      <c r="O787" s="6" t="s">
        <v>53</v>
      </c>
      <c r="P787" s="6" t="s">
        <v>52</v>
      </c>
      <c r="V787">
        <v>1.0</v>
      </c>
      <c r="W787">
        <v>1.0</v>
      </c>
      <c r="AC787">
        <v>1.0</v>
      </c>
      <c r="AT787">
        <v>1.0</v>
      </c>
      <c r="AV787" s="7" t="s">
        <v>63</v>
      </c>
    </row>
    <row r="788" ht="12.75" customHeight="1">
      <c r="A788" t="s">
        <v>667</v>
      </c>
      <c r="B788" s="5" t="s">
        <v>901</v>
      </c>
      <c r="C788">
        <v>1408.0</v>
      </c>
      <c r="D788">
        <v>1414.0</v>
      </c>
      <c r="E788">
        <v>49.0</v>
      </c>
      <c r="F788" t="s">
        <v>902</v>
      </c>
      <c r="G788" s="7" t="s">
        <v>903</v>
      </c>
      <c r="H788" s="6" t="s">
        <v>53</v>
      </c>
      <c r="I788" s="6" t="s">
        <v>53</v>
      </c>
      <c r="J788" s="6" t="s">
        <v>53</v>
      </c>
      <c r="K788" s="6" t="s">
        <v>53</v>
      </c>
      <c r="L788" s="6" t="s">
        <v>53</v>
      </c>
      <c r="M788" s="6" t="s">
        <v>53</v>
      </c>
      <c r="N788" s="6" t="s">
        <v>53</v>
      </c>
      <c r="O788" s="6" t="s">
        <v>53</v>
      </c>
      <c r="P788" s="6" t="s">
        <v>53</v>
      </c>
      <c r="S788" s="7">
        <v>1.0</v>
      </c>
      <c r="Y788" s="7">
        <v>1.0</v>
      </c>
      <c r="AE788" s="7">
        <v>1.0</v>
      </c>
      <c r="AO788" s="7">
        <v>1.0</v>
      </c>
      <c r="AV788" s="7" t="s">
        <v>54</v>
      </c>
    </row>
    <row r="789" ht="12.75" customHeight="1">
      <c r="A789" t="s">
        <v>667</v>
      </c>
      <c r="B789" t="s">
        <v>679</v>
      </c>
      <c r="C789">
        <v>1431.0</v>
      </c>
      <c r="D789">
        <v>1431.0</v>
      </c>
      <c r="E789">
        <v>1.0</v>
      </c>
      <c r="F789" t="s">
        <v>59</v>
      </c>
      <c r="G789" t="s">
        <v>51</v>
      </c>
      <c r="H789" s="6" t="s">
        <v>53</v>
      </c>
      <c r="I789" s="6" t="s">
        <v>53</v>
      </c>
      <c r="J789" s="6" t="s">
        <v>53</v>
      </c>
      <c r="K789" s="6" t="s">
        <v>53</v>
      </c>
      <c r="L789" s="6" t="s">
        <v>53</v>
      </c>
      <c r="M789" s="6" t="s">
        <v>53</v>
      </c>
      <c r="N789" s="6" t="s">
        <v>53</v>
      </c>
      <c r="O789" s="6" t="s">
        <v>53</v>
      </c>
      <c r="P789" s="6" t="s">
        <v>52</v>
      </c>
      <c r="V789">
        <v>1.0</v>
      </c>
      <c r="W789">
        <v>1.0</v>
      </c>
      <c r="AC789">
        <v>1.0</v>
      </c>
      <c r="AT789">
        <v>1.0</v>
      </c>
      <c r="AV789" s="7" t="s">
        <v>63</v>
      </c>
    </row>
    <row r="790" ht="12.75" customHeight="1">
      <c r="A790" t="s">
        <v>667</v>
      </c>
      <c r="B790" s="5" t="s">
        <v>904</v>
      </c>
      <c r="C790">
        <v>1432.0</v>
      </c>
      <c r="D790">
        <v>1440.0</v>
      </c>
      <c r="E790">
        <v>66.0</v>
      </c>
      <c r="F790" t="s">
        <v>905</v>
      </c>
      <c r="G790" s="7" t="s">
        <v>903</v>
      </c>
      <c r="H790" s="6" t="s">
        <v>53</v>
      </c>
      <c r="I790" s="6" t="s">
        <v>53</v>
      </c>
      <c r="J790" s="6" t="s">
        <v>53</v>
      </c>
      <c r="K790" s="6" t="s">
        <v>53</v>
      </c>
      <c r="L790" s="6" t="s">
        <v>53</v>
      </c>
      <c r="M790" s="6" t="s">
        <v>53</v>
      </c>
      <c r="N790" s="6" t="s">
        <v>53</v>
      </c>
      <c r="O790" s="6" t="s">
        <v>53</v>
      </c>
      <c r="P790" s="6" t="s">
        <v>53</v>
      </c>
      <c r="T790" s="7">
        <v>1.0</v>
      </c>
      <c r="Y790">
        <v>1.0</v>
      </c>
      <c r="AE790" s="7">
        <v>1.0</v>
      </c>
      <c r="AM790" s="7">
        <v>1.0</v>
      </c>
      <c r="AV790" s="7" t="s">
        <v>54</v>
      </c>
    </row>
    <row r="791" ht="12.75" customHeight="1">
      <c r="A791" t="s">
        <v>667</v>
      </c>
      <c r="B791" t="s">
        <v>674</v>
      </c>
      <c r="C791">
        <v>1447.0</v>
      </c>
      <c r="D791">
        <v>1447.0</v>
      </c>
      <c r="E791">
        <v>1.0</v>
      </c>
      <c r="F791" t="s">
        <v>59</v>
      </c>
      <c r="G791" t="s">
        <v>51</v>
      </c>
      <c r="H791" s="6" t="s">
        <v>53</v>
      </c>
      <c r="I791" s="6" t="s">
        <v>53</v>
      </c>
      <c r="J791" s="6" t="s">
        <v>53</v>
      </c>
      <c r="K791" s="6" t="s">
        <v>53</v>
      </c>
      <c r="L791" s="6" t="s">
        <v>53</v>
      </c>
      <c r="M791" s="6" t="s">
        <v>53</v>
      </c>
      <c r="N791" s="6" t="s">
        <v>53</v>
      </c>
      <c r="O791" s="6" t="s">
        <v>53</v>
      </c>
      <c r="P791" s="6" t="s">
        <v>52</v>
      </c>
      <c r="V791">
        <v>1.0</v>
      </c>
      <c r="W791">
        <v>1.0</v>
      </c>
      <c r="AC791">
        <v>1.0</v>
      </c>
      <c r="AT791">
        <v>1.0</v>
      </c>
      <c r="AV791" s="7" t="s">
        <v>63</v>
      </c>
    </row>
    <row r="792" ht="12.75" customHeight="1">
      <c r="A792" t="s">
        <v>667</v>
      </c>
      <c r="B792" s="5" t="s">
        <v>906</v>
      </c>
      <c r="C792">
        <v>1448.0</v>
      </c>
      <c r="D792">
        <v>1451.0</v>
      </c>
      <c r="E792">
        <v>19.0</v>
      </c>
      <c r="F792" t="s">
        <v>907</v>
      </c>
      <c r="G792" s="7" t="s">
        <v>908</v>
      </c>
      <c r="H792" s="6" t="s">
        <v>53</v>
      </c>
      <c r="I792" s="6" t="s">
        <v>53</v>
      </c>
      <c r="J792" s="6" t="s">
        <v>53</v>
      </c>
      <c r="K792" s="6" t="s">
        <v>53</v>
      </c>
      <c r="L792" s="6" t="s">
        <v>53</v>
      </c>
      <c r="M792" s="6" t="s">
        <v>53</v>
      </c>
      <c r="N792" s="6" t="s">
        <v>53</v>
      </c>
      <c r="O792" s="6" t="s">
        <v>53</v>
      </c>
      <c r="P792" s="6" t="s">
        <v>53</v>
      </c>
      <c r="T792" s="7">
        <v>1.0</v>
      </c>
      <c r="X792" s="7">
        <v>1.0</v>
      </c>
      <c r="AE792" s="7">
        <v>1.0</v>
      </c>
      <c r="AU792" s="7">
        <v>1.0</v>
      </c>
      <c r="AV792" s="7" t="s">
        <v>54</v>
      </c>
    </row>
    <row r="793" ht="12.75" customHeight="1">
      <c r="A793" t="s">
        <v>667</v>
      </c>
      <c r="B793" t="s">
        <v>674</v>
      </c>
      <c r="C793">
        <v>1459.0</v>
      </c>
      <c r="D793">
        <v>1459.0</v>
      </c>
      <c r="E793">
        <v>1.0</v>
      </c>
      <c r="F793" t="s">
        <v>59</v>
      </c>
      <c r="G793" t="s">
        <v>51</v>
      </c>
      <c r="H793" s="6" t="s">
        <v>53</v>
      </c>
      <c r="I793" s="6" t="s">
        <v>53</v>
      </c>
      <c r="J793" s="6" t="s">
        <v>53</v>
      </c>
      <c r="K793" s="6" t="s">
        <v>53</v>
      </c>
      <c r="L793" s="6" t="s">
        <v>53</v>
      </c>
      <c r="M793" s="6" t="s">
        <v>53</v>
      </c>
      <c r="N793" s="6" t="s">
        <v>53</v>
      </c>
      <c r="O793" s="6" t="s">
        <v>53</v>
      </c>
      <c r="P793" s="6" t="s">
        <v>52</v>
      </c>
      <c r="V793">
        <v>1.0</v>
      </c>
      <c r="W793">
        <v>1.0</v>
      </c>
      <c r="AC793">
        <v>1.0</v>
      </c>
      <c r="AT793">
        <v>1.0</v>
      </c>
      <c r="AV793" s="7" t="s">
        <v>63</v>
      </c>
    </row>
    <row r="794" ht="12.75" customHeight="1">
      <c r="A794" t="s">
        <v>667</v>
      </c>
      <c r="B794" s="5" t="s">
        <v>909</v>
      </c>
      <c r="C794">
        <v>1460.0</v>
      </c>
      <c r="D794">
        <v>1463.0</v>
      </c>
      <c r="E794">
        <v>26.0</v>
      </c>
      <c r="F794" t="s">
        <v>910</v>
      </c>
      <c r="G794" t="s">
        <v>51</v>
      </c>
      <c r="H794" s="6" t="s">
        <v>53</v>
      </c>
      <c r="I794" s="6" t="s">
        <v>53</v>
      </c>
      <c r="J794" s="6" t="s">
        <v>53</v>
      </c>
      <c r="K794" s="6" t="s">
        <v>53</v>
      </c>
      <c r="L794" s="6" t="s">
        <v>53</v>
      </c>
      <c r="M794" s="6" t="s">
        <v>53</v>
      </c>
      <c r="N794" s="6" t="s">
        <v>53</v>
      </c>
      <c r="O794" s="6" t="s">
        <v>53</v>
      </c>
      <c r="P794" s="6" t="s">
        <v>53</v>
      </c>
      <c r="T794" s="7">
        <v>1.0</v>
      </c>
      <c r="W794">
        <v>1.0</v>
      </c>
      <c r="X794" s="7">
        <v>1.0</v>
      </c>
      <c r="AE794" s="7">
        <v>1.0</v>
      </c>
      <c r="AU794" s="7">
        <v>1.0</v>
      </c>
      <c r="AV794" s="7" t="s">
        <v>54</v>
      </c>
    </row>
    <row r="795" ht="12.75" customHeight="1">
      <c r="A795" t="s">
        <v>667</v>
      </c>
      <c r="B795" t="s">
        <v>674</v>
      </c>
      <c r="C795">
        <v>1475.0</v>
      </c>
      <c r="D795">
        <v>1475.0</v>
      </c>
      <c r="E795">
        <v>1.0</v>
      </c>
      <c r="F795" t="s">
        <v>59</v>
      </c>
      <c r="G795" t="s">
        <v>51</v>
      </c>
      <c r="H795" s="6" t="s">
        <v>53</v>
      </c>
      <c r="I795" s="6" t="s">
        <v>53</v>
      </c>
      <c r="J795" s="6" t="s">
        <v>53</v>
      </c>
      <c r="K795" s="6" t="s">
        <v>53</v>
      </c>
      <c r="L795" s="6" t="s">
        <v>53</v>
      </c>
      <c r="M795" s="6" t="s">
        <v>53</v>
      </c>
      <c r="N795" s="6" t="s">
        <v>53</v>
      </c>
      <c r="O795" s="6" t="s">
        <v>53</v>
      </c>
      <c r="P795" s="6" t="s">
        <v>52</v>
      </c>
      <c r="V795">
        <v>1.0</v>
      </c>
      <c r="W795">
        <v>1.0</v>
      </c>
      <c r="AC795">
        <v>1.0</v>
      </c>
      <c r="AT795">
        <v>1.0</v>
      </c>
      <c r="AV795" s="7" t="s">
        <v>63</v>
      </c>
    </row>
    <row r="796" ht="12.75" customHeight="1">
      <c r="A796" t="s">
        <v>667</v>
      </c>
      <c r="B796" s="5" t="s">
        <v>911</v>
      </c>
      <c r="C796">
        <v>1476.0</v>
      </c>
      <c r="D796">
        <v>1478.0</v>
      </c>
      <c r="E796">
        <v>15.0</v>
      </c>
      <c r="F796" t="s">
        <v>912</v>
      </c>
      <c r="G796" s="7" t="s">
        <v>908</v>
      </c>
      <c r="H796" s="6" t="s">
        <v>53</v>
      </c>
      <c r="I796" s="6" t="s">
        <v>53</v>
      </c>
      <c r="J796" s="6" t="s">
        <v>53</v>
      </c>
      <c r="K796" s="6" t="s">
        <v>53</v>
      </c>
      <c r="L796" s="6" t="s">
        <v>53</v>
      </c>
      <c r="M796" s="6" t="s">
        <v>53</v>
      </c>
      <c r="N796" s="6" t="s">
        <v>53</v>
      </c>
      <c r="O796" s="6" t="s">
        <v>53</v>
      </c>
      <c r="P796" s="6" t="s">
        <v>53</v>
      </c>
      <c r="T796" s="7">
        <v>1.0</v>
      </c>
      <c r="X796" s="7">
        <v>1.0</v>
      </c>
      <c r="AE796" s="7">
        <v>1.0</v>
      </c>
      <c r="AU796" s="7">
        <v>1.0</v>
      </c>
      <c r="AV796" s="7" t="s">
        <v>54</v>
      </c>
    </row>
    <row r="797" ht="12.75" customHeight="1">
      <c r="A797" t="s">
        <v>667</v>
      </c>
      <c r="B797" t="s">
        <v>674</v>
      </c>
      <c r="C797">
        <v>1486.0</v>
      </c>
      <c r="D797">
        <v>1486.0</v>
      </c>
      <c r="E797">
        <v>1.0</v>
      </c>
      <c r="F797" t="s">
        <v>59</v>
      </c>
      <c r="G797" t="s">
        <v>51</v>
      </c>
      <c r="H797" s="6" t="s">
        <v>53</v>
      </c>
      <c r="I797" s="6" t="s">
        <v>53</v>
      </c>
      <c r="J797" s="6" t="s">
        <v>53</v>
      </c>
      <c r="K797" s="6" t="s">
        <v>53</v>
      </c>
      <c r="L797" s="6" t="s">
        <v>53</v>
      </c>
      <c r="M797" s="6" t="s">
        <v>53</v>
      </c>
      <c r="N797" s="6" t="s">
        <v>53</v>
      </c>
      <c r="O797" s="6" t="s">
        <v>53</v>
      </c>
      <c r="P797" s="6" t="s">
        <v>52</v>
      </c>
      <c r="V797">
        <v>1.0</v>
      </c>
      <c r="W797">
        <v>1.0</v>
      </c>
      <c r="AC797">
        <v>1.0</v>
      </c>
      <c r="AT797">
        <v>1.0</v>
      </c>
      <c r="AV797" s="7" t="s">
        <v>63</v>
      </c>
    </row>
    <row r="798" ht="12.75" customHeight="1">
      <c r="A798" t="s">
        <v>667</v>
      </c>
      <c r="B798" s="5" t="s">
        <v>913</v>
      </c>
      <c r="C798">
        <v>1487.0</v>
      </c>
      <c r="D798">
        <v>1491.0</v>
      </c>
      <c r="E798">
        <v>29.0</v>
      </c>
      <c r="F798" t="s">
        <v>914</v>
      </c>
      <c r="G798" t="s">
        <v>51</v>
      </c>
      <c r="H798" s="6" t="s">
        <v>53</v>
      </c>
      <c r="I798" s="6" t="s">
        <v>53</v>
      </c>
      <c r="J798" s="6" t="s">
        <v>53</v>
      </c>
      <c r="K798" s="6" t="s">
        <v>53</v>
      </c>
      <c r="L798" s="6" t="s">
        <v>53</v>
      </c>
      <c r="M798" s="6" t="s">
        <v>53</v>
      </c>
      <c r="N798" s="6" t="s">
        <v>53</v>
      </c>
      <c r="O798" s="6" t="s">
        <v>53</v>
      </c>
      <c r="P798" s="6" t="s">
        <v>53</v>
      </c>
      <c r="T798" s="7">
        <v>1.0</v>
      </c>
      <c r="W798">
        <v>1.0</v>
      </c>
      <c r="X798" s="7">
        <v>1.0</v>
      </c>
      <c r="AE798" s="7">
        <v>1.0</v>
      </c>
      <c r="AU798" s="7">
        <v>1.0</v>
      </c>
      <c r="AV798" s="7" t="s">
        <v>54</v>
      </c>
    </row>
    <row r="799" ht="12.75" customHeight="1">
      <c r="A799" t="s">
        <v>667</v>
      </c>
      <c r="B799" t="s">
        <v>674</v>
      </c>
      <c r="C799">
        <v>1500.0</v>
      </c>
      <c r="D799">
        <v>1500.0</v>
      </c>
      <c r="E799">
        <v>1.0</v>
      </c>
      <c r="F799" t="s">
        <v>59</v>
      </c>
      <c r="G799" t="s">
        <v>51</v>
      </c>
      <c r="H799" s="6" t="s">
        <v>53</v>
      </c>
      <c r="I799" s="6" t="s">
        <v>53</v>
      </c>
      <c r="J799" s="6" t="s">
        <v>53</v>
      </c>
      <c r="K799" s="6" t="s">
        <v>53</v>
      </c>
      <c r="L799" s="6" t="s">
        <v>53</v>
      </c>
      <c r="M799" s="6" t="s">
        <v>53</v>
      </c>
      <c r="N799" s="6" t="s">
        <v>53</v>
      </c>
      <c r="O799" s="6" t="s">
        <v>53</v>
      </c>
      <c r="P799" s="6" t="s">
        <v>52</v>
      </c>
      <c r="V799">
        <v>1.0</v>
      </c>
      <c r="W799">
        <v>1.0</v>
      </c>
      <c r="AC799">
        <v>1.0</v>
      </c>
      <c r="AT799">
        <v>1.0</v>
      </c>
      <c r="AV799" s="7" t="s">
        <v>63</v>
      </c>
    </row>
    <row r="800" ht="12.75" customHeight="1">
      <c r="A800" t="s">
        <v>667</v>
      </c>
      <c r="B800" s="5" t="s">
        <v>915</v>
      </c>
      <c r="C800">
        <v>1501.0</v>
      </c>
      <c r="D800">
        <v>1503.0</v>
      </c>
      <c r="E800">
        <v>18.0</v>
      </c>
      <c r="F800" t="s">
        <v>916</v>
      </c>
      <c r="G800" s="7" t="s">
        <v>908</v>
      </c>
      <c r="H800" s="6" t="s">
        <v>53</v>
      </c>
      <c r="I800" s="6" t="s">
        <v>53</v>
      </c>
      <c r="J800" s="6" t="s">
        <v>53</v>
      </c>
      <c r="K800" s="6" t="s">
        <v>53</v>
      </c>
      <c r="L800" s="6" t="s">
        <v>53</v>
      </c>
      <c r="M800" s="6" t="s">
        <v>53</v>
      </c>
      <c r="N800" s="6" t="s">
        <v>53</v>
      </c>
      <c r="O800" s="6" t="s">
        <v>53</v>
      </c>
      <c r="P800" s="6" t="s">
        <v>53</v>
      </c>
      <c r="T800" s="7">
        <v>1.0</v>
      </c>
      <c r="X800" s="7">
        <v>1.0</v>
      </c>
      <c r="AE800" s="7">
        <v>1.0</v>
      </c>
      <c r="AU800" s="7">
        <v>1.0</v>
      </c>
      <c r="AV800" s="7" t="s">
        <v>54</v>
      </c>
    </row>
    <row r="801" ht="12.75" customHeight="1">
      <c r="A801" t="s">
        <v>667</v>
      </c>
      <c r="B801" t="s">
        <v>674</v>
      </c>
      <c r="C801">
        <v>1511.0</v>
      </c>
      <c r="D801">
        <v>1511.0</v>
      </c>
      <c r="E801">
        <v>1.0</v>
      </c>
      <c r="F801" t="s">
        <v>59</v>
      </c>
      <c r="G801" t="s">
        <v>51</v>
      </c>
      <c r="H801" s="6" t="s">
        <v>53</v>
      </c>
      <c r="I801" s="6" t="s">
        <v>53</v>
      </c>
      <c r="J801" s="6" t="s">
        <v>53</v>
      </c>
      <c r="K801" s="6" t="s">
        <v>53</v>
      </c>
      <c r="L801" s="6" t="s">
        <v>53</v>
      </c>
      <c r="M801" s="6" t="s">
        <v>53</v>
      </c>
      <c r="N801" s="6" t="s">
        <v>53</v>
      </c>
      <c r="O801" s="6" t="s">
        <v>53</v>
      </c>
      <c r="P801" s="6" t="s">
        <v>52</v>
      </c>
      <c r="V801">
        <v>1.0</v>
      </c>
      <c r="W801">
        <v>1.0</v>
      </c>
      <c r="AC801">
        <v>1.0</v>
      </c>
      <c r="AT801">
        <v>1.0</v>
      </c>
      <c r="AV801" s="7" t="s">
        <v>63</v>
      </c>
    </row>
    <row r="802" ht="12.75" customHeight="1">
      <c r="A802" t="s">
        <v>667</v>
      </c>
      <c r="B802" s="5" t="s">
        <v>917</v>
      </c>
      <c r="C802">
        <v>1512.0</v>
      </c>
      <c r="D802">
        <v>1514.0</v>
      </c>
      <c r="E802">
        <v>18.0</v>
      </c>
      <c r="F802" t="s">
        <v>918</v>
      </c>
      <c r="G802" s="7" t="s">
        <v>908</v>
      </c>
      <c r="H802" s="6" t="s">
        <v>53</v>
      </c>
      <c r="I802" s="6" t="s">
        <v>53</v>
      </c>
      <c r="J802" s="6" t="s">
        <v>53</v>
      </c>
      <c r="K802" s="6" t="s">
        <v>53</v>
      </c>
      <c r="L802" s="6" t="s">
        <v>53</v>
      </c>
      <c r="M802" s="6" t="s">
        <v>53</v>
      </c>
      <c r="N802" s="6" t="s">
        <v>53</v>
      </c>
      <c r="O802" s="6" t="s">
        <v>53</v>
      </c>
      <c r="P802" s="6" t="s">
        <v>53</v>
      </c>
      <c r="T802" s="7">
        <v>1.0</v>
      </c>
      <c r="X802" s="7">
        <v>1.0</v>
      </c>
      <c r="AE802" s="7">
        <v>1.0</v>
      </c>
      <c r="AU802" s="7">
        <v>1.0</v>
      </c>
      <c r="AV802" s="7" t="s">
        <v>54</v>
      </c>
    </row>
    <row r="803" ht="12.75" customHeight="1">
      <c r="A803" t="s">
        <v>667</v>
      </c>
      <c r="B803" t="s">
        <v>674</v>
      </c>
      <c r="C803">
        <v>1522.0</v>
      </c>
      <c r="D803">
        <v>1522.0</v>
      </c>
      <c r="E803">
        <v>1.0</v>
      </c>
      <c r="F803" t="s">
        <v>59</v>
      </c>
      <c r="G803" t="s">
        <v>51</v>
      </c>
      <c r="H803" s="6" t="s">
        <v>53</v>
      </c>
      <c r="I803" s="6" t="s">
        <v>53</v>
      </c>
      <c r="J803" s="6" t="s">
        <v>53</v>
      </c>
      <c r="K803" s="6" t="s">
        <v>53</v>
      </c>
      <c r="L803" s="6" t="s">
        <v>53</v>
      </c>
      <c r="M803" s="6" t="s">
        <v>53</v>
      </c>
      <c r="N803" s="6" t="s">
        <v>53</v>
      </c>
      <c r="O803" s="6" t="s">
        <v>53</v>
      </c>
      <c r="P803" s="6" t="s">
        <v>52</v>
      </c>
      <c r="V803">
        <v>1.0</v>
      </c>
      <c r="W803">
        <v>1.0</v>
      </c>
      <c r="AC803">
        <v>1.0</v>
      </c>
      <c r="AT803">
        <v>1.0</v>
      </c>
      <c r="AV803" s="7" t="s">
        <v>63</v>
      </c>
    </row>
    <row r="804" ht="12.75" customHeight="1">
      <c r="A804" t="s">
        <v>667</v>
      </c>
      <c r="B804" s="5" t="s">
        <v>919</v>
      </c>
      <c r="C804">
        <v>1523.0</v>
      </c>
      <c r="D804">
        <v>1525.0</v>
      </c>
      <c r="E804">
        <v>18.0</v>
      </c>
      <c r="F804" t="s">
        <v>920</v>
      </c>
      <c r="G804" s="7" t="s">
        <v>908</v>
      </c>
      <c r="H804" s="6" t="s">
        <v>53</v>
      </c>
      <c r="I804" s="6" t="s">
        <v>53</v>
      </c>
      <c r="J804" s="6" t="s">
        <v>53</v>
      </c>
      <c r="K804" s="6" t="s">
        <v>53</v>
      </c>
      <c r="L804" s="6" t="s">
        <v>53</v>
      </c>
      <c r="M804" s="6" t="s">
        <v>53</v>
      </c>
      <c r="N804" s="6" t="s">
        <v>53</v>
      </c>
      <c r="O804" s="6" t="s">
        <v>53</v>
      </c>
      <c r="P804" s="6" t="s">
        <v>53</v>
      </c>
      <c r="T804" s="7">
        <v>1.0</v>
      </c>
      <c r="X804" s="7">
        <v>1.0</v>
      </c>
      <c r="AE804" s="7">
        <v>1.0</v>
      </c>
      <c r="AU804" s="7">
        <v>1.0</v>
      </c>
      <c r="AV804" s="7" t="s">
        <v>54</v>
      </c>
    </row>
    <row r="805" ht="12.75" customHeight="1">
      <c r="A805" t="s">
        <v>667</v>
      </c>
      <c r="B805" t="s">
        <v>674</v>
      </c>
      <c r="C805">
        <v>1533.0</v>
      </c>
      <c r="D805">
        <v>1533.0</v>
      </c>
      <c r="E805">
        <v>1.0</v>
      </c>
      <c r="F805" t="s">
        <v>59</v>
      </c>
      <c r="G805" t="s">
        <v>51</v>
      </c>
      <c r="H805" s="6" t="s">
        <v>53</v>
      </c>
      <c r="I805" s="6" t="s">
        <v>53</v>
      </c>
      <c r="J805" s="6" t="s">
        <v>53</v>
      </c>
      <c r="K805" s="6" t="s">
        <v>53</v>
      </c>
      <c r="L805" s="6" t="s">
        <v>53</v>
      </c>
      <c r="M805" s="6" t="s">
        <v>53</v>
      </c>
      <c r="N805" s="6" t="s">
        <v>53</v>
      </c>
      <c r="O805" s="6" t="s">
        <v>53</v>
      </c>
      <c r="P805" s="6" t="s">
        <v>52</v>
      </c>
      <c r="V805">
        <v>1.0</v>
      </c>
      <c r="W805">
        <v>1.0</v>
      </c>
      <c r="AC805">
        <v>1.0</v>
      </c>
      <c r="AT805">
        <v>1.0</v>
      </c>
      <c r="AV805" s="7" t="s">
        <v>63</v>
      </c>
    </row>
    <row r="806" ht="12.75" customHeight="1">
      <c r="A806" t="s">
        <v>667</v>
      </c>
      <c r="B806" s="5" t="s">
        <v>921</v>
      </c>
      <c r="C806">
        <v>1534.0</v>
      </c>
      <c r="D806">
        <v>1536.0</v>
      </c>
      <c r="E806">
        <v>19.0</v>
      </c>
      <c r="F806" t="s">
        <v>922</v>
      </c>
      <c r="G806" s="7" t="s">
        <v>908</v>
      </c>
      <c r="H806" s="6" t="s">
        <v>53</v>
      </c>
      <c r="I806" s="6" t="s">
        <v>53</v>
      </c>
      <c r="J806" s="6" t="s">
        <v>53</v>
      </c>
      <c r="K806" s="6" t="s">
        <v>53</v>
      </c>
      <c r="L806" s="6" t="s">
        <v>53</v>
      </c>
      <c r="M806" s="6" t="s">
        <v>53</v>
      </c>
      <c r="N806" s="6" t="s">
        <v>53</v>
      </c>
      <c r="O806" s="6" t="s">
        <v>53</v>
      </c>
      <c r="P806" s="6" t="s">
        <v>53</v>
      </c>
      <c r="T806" s="7">
        <v>1.0</v>
      </c>
      <c r="X806" s="7">
        <v>1.0</v>
      </c>
      <c r="AE806" s="7">
        <v>1.0</v>
      </c>
      <c r="AU806" s="7">
        <v>1.0</v>
      </c>
      <c r="AV806" s="7" t="s">
        <v>54</v>
      </c>
    </row>
    <row r="807" ht="12.75" customHeight="1">
      <c r="A807" t="s">
        <v>667</v>
      </c>
      <c r="B807" t="s">
        <v>679</v>
      </c>
      <c r="C807">
        <v>1544.0</v>
      </c>
      <c r="D807">
        <v>1544.0</v>
      </c>
      <c r="E807">
        <v>1.0</v>
      </c>
      <c r="F807" t="s">
        <v>59</v>
      </c>
      <c r="G807" t="s">
        <v>51</v>
      </c>
      <c r="H807" s="6" t="s">
        <v>53</v>
      </c>
      <c r="I807" s="6" t="s">
        <v>53</v>
      </c>
      <c r="J807" s="6" t="s">
        <v>53</v>
      </c>
      <c r="K807" s="6" t="s">
        <v>53</v>
      </c>
      <c r="L807" s="6" t="s">
        <v>53</v>
      </c>
      <c r="M807" s="6" t="s">
        <v>53</v>
      </c>
      <c r="N807" s="6" t="s">
        <v>53</v>
      </c>
      <c r="O807" s="6" t="s">
        <v>53</v>
      </c>
      <c r="P807" s="6" t="s">
        <v>52</v>
      </c>
      <c r="V807">
        <v>1.0</v>
      </c>
      <c r="W807">
        <v>1.0</v>
      </c>
      <c r="AC807">
        <v>1.0</v>
      </c>
      <c r="AT807">
        <v>1.0</v>
      </c>
      <c r="AV807" s="7" t="s">
        <v>63</v>
      </c>
    </row>
    <row r="808" ht="12.75" customHeight="1">
      <c r="A808" t="s">
        <v>667</v>
      </c>
      <c r="B808" s="5" t="s">
        <v>923</v>
      </c>
      <c r="C808">
        <v>1545.0</v>
      </c>
      <c r="D808">
        <v>1549.0</v>
      </c>
      <c r="E808">
        <v>48.0</v>
      </c>
      <c r="F808" t="s">
        <v>924</v>
      </c>
      <c r="G808" t="s">
        <v>51</v>
      </c>
      <c r="H808" s="6" t="s">
        <v>53</v>
      </c>
      <c r="I808" s="6" t="s">
        <v>53</v>
      </c>
      <c r="J808" s="6" t="s">
        <v>52</v>
      </c>
      <c r="K808" s="6" t="s">
        <v>53</v>
      </c>
      <c r="L808" s="6" t="s">
        <v>53</v>
      </c>
      <c r="M808" s="6" t="s">
        <v>53</v>
      </c>
      <c r="N808" s="6" t="s">
        <v>53</v>
      </c>
      <c r="O808" s="6" t="s">
        <v>53</v>
      </c>
      <c r="P808" s="6" t="s">
        <v>53</v>
      </c>
      <c r="T808" s="7">
        <v>1.0</v>
      </c>
      <c r="W808">
        <v>1.0</v>
      </c>
      <c r="X808" s="7">
        <v>1.0</v>
      </c>
      <c r="AE808" s="7">
        <v>1.0</v>
      </c>
      <c r="AU808" s="7">
        <v>1.0</v>
      </c>
      <c r="AV808" s="7" t="s">
        <v>54</v>
      </c>
    </row>
    <row r="809" ht="12.75" customHeight="1">
      <c r="A809" t="s">
        <v>667</v>
      </c>
      <c r="B809" t="s">
        <v>674</v>
      </c>
      <c r="C809">
        <v>1557.0</v>
      </c>
      <c r="D809">
        <v>1557.0</v>
      </c>
      <c r="E809">
        <v>1.0</v>
      </c>
      <c r="F809" t="s">
        <v>59</v>
      </c>
      <c r="G809" t="s">
        <v>51</v>
      </c>
      <c r="H809" s="6" t="s">
        <v>53</v>
      </c>
      <c r="I809" s="6" t="s">
        <v>53</v>
      </c>
      <c r="J809" s="6" t="s">
        <v>53</v>
      </c>
      <c r="K809" s="6" t="s">
        <v>53</v>
      </c>
      <c r="L809" s="6" t="s">
        <v>53</v>
      </c>
      <c r="M809" s="6" t="s">
        <v>53</v>
      </c>
      <c r="N809" s="6" t="s">
        <v>53</v>
      </c>
      <c r="O809" s="6" t="s">
        <v>53</v>
      </c>
      <c r="P809" s="6" t="s">
        <v>52</v>
      </c>
      <c r="V809">
        <v>1.0</v>
      </c>
      <c r="W809">
        <v>1.0</v>
      </c>
      <c r="AC809">
        <v>1.0</v>
      </c>
      <c r="AT809">
        <v>1.0</v>
      </c>
      <c r="AV809" s="7" t="s">
        <v>63</v>
      </c>
    </row>
    <row r="810" ht="12.75" customHeight="1">
      <c r="A810" t="s">
        <v>667</v>
      </c>
      <c r="B810" s="5" t="s">
        <v>925</v>
      </c>
      <c r="C810">
        <v>1558.0</v>
      </c>
      <c r="D810">
        <v>1565.0</v>
      </c>
      <c r="E810">
        <v>58.0</v>
      </c>
      <c r="F810" t="s">
        <v>926</v>
      </c>
      <c r="G810" t="s">
        <v>51</v>
      </c>
      <c r="H810" s="6" t="s">
        <v>53</v>
      </c>
      <c r="I810" s="6" t="s">
        <v>53</v>
      </c>
      <c r="J810" s="6" t="s">
        <v>53</v>
      </c>
      <c r="K810" s="6" t="s">
        <v>53</v>
      </c>
      <c r="L810" s="6" t="s">
        <v>53</v>
      </c>
      <c r="M810" s="6" t="s">
        <v>53</v>
      </c>
      <c r="N810" s="6" t="s">
        <v>53</v>
      </c>
      <c r="O810" s="6" t="s">
        <v>53</v>
      </c>
      <c r="P810" s="6" t="s">
        <v>53</v>
      </c>
      <c r="T810" s="7">
        <v>1.0</v>
      </c>
      <c r="W810">
        <v>1.0</v>
      </c>
      <c r="X810" s="7">
        <v>1.0</v>
      </c>
      <c r="Y810">
        <v>1.0</v>
      </c>
      <c r="AE810" s="7">
        <v>1.0</v>
      </c>
      <c r="AU810" s="7">
        <v>1.0</v>
      </c>
      <c r="AV810" s="7" t="s">
        <v>54</v>
      </c>
    </row>
    <row r="811" ht="12.75" customHeight="1">
      <c r="A811" t="s">
        <v>667</v>
      </c>
      <c r="B811" t="s">
        <v>674</v>
      </c>
      <c r="C811">
        <v>1573.0</v>
      </c>
      <c r="D811">
        <v>1573.0</v>
      </c>
      <c r="E811">
        <v>1.0</v>
      </c>
      <c r="F811" t="s">
        <v>59</v>
      </c>
      <c r="G811" t="s">
        <v>51</v>
      </c>
      <c r="H811" s="6" t="s">
        <v>53</v>
      </c>
      <c r="I811" s="6" t="s">
        <v>53</v>
      </c>
      <c r="J811" s="6" t="s">
        <v>53</v>
      </c>
      <c r="K811" s="6" t="s">
        <v>53</v>
      </c>
      <c r="L811" s="6" t="s">
        <v>53</v>
      </c>
      <c r="M811" s="6" t="s">
        <v>53</v>
      </c>
      <c r="N811" s="6" t="s">
        <v>53</v>
      </c>
      <c r="O811" s="6" t="s">
        <v>53</v>
      </c>
      <c r="P811" s="6" t="s">
        <v>52</v>
      </c>
      <c r="V811">
        <v>1.0</v>
      </c>
      <c r="W811">
        <v>1.0</v>
      </c>
      <c r="AC811">
        <v>1.0</v>
      </c>
      <c r="AT811">
        <v>1.0</v>
      </c>
      <c r="AV811" s="7" t="s">
        <v>63</v>
      </c>
    </row>
    <row r="812" ht="12.75" customHeight="1">
      <c r="A812" t="s">
        <v>667</v>
      </c>
      <c r="B812" s="5" t="s">
        <v>927</v>
      </c>
      <c r="C812">
        <v>1574.0</v>
      </c>
      <c r="D812">
        <v>1576.0</v>
      </c>
      <c r="E812">
        <v>19.0</v>
      </c>
      <c r="F812" t="s">
        <v>928</v>
      </c>
      <c r="G812" t="s">
        <v>51</v>
      </c>
      <c r="H812" s="6" t="s">
        <v>53</v>
      </c>
      <c r="I812" s="6" t="s">
        <v>53</v>
      </c>
      <c r="J812" s="6" t="s">
        <v>53</v>
      </c>
      <c r="K812" s="6" t="s">
        <v>53</v>
      </c>
      <c r="L812" s="6" t="s">
        <v>53</v>
      </c>
      <c r="M812" s="6" t="s">
        <v>53</v>
      </c>
      <c r="N812" s="6" t="s">
        <v>53</v>
      </c>
      <c r="O812" s="6" t="s">
        <v>53</v>
      </c>
      <c r="P812" s="6" t="s">
        <v>53</v>
      </c>
      <c r="T812" s="7">
        <v>1.0</v>
      </c>
      <c r="W812">
        <v>1.0</v>
      </c>
      <c r="X812" s="7">
        <v>1.0</v>
      </c>
      <c r="AE812" s="7">
        <v>1.0</v>
      </c>
      <c r="AU812" s="7">
        <v>1.0</v>
      </c>
      <c r="AV812" s="7" t="s">
        <v>54</v>
      </c>
    </row>
    <row r="813" ht="12.75" customHeight="1">
      <c r="A813" t="s">
        <v>667</v>
      </c>
      <c r="B813" t="s">
        <v>674</v>
      </c>
      <c r="C813">
        <v>1583.0</v>
      </c>
      <c r="D813">
        <v>1583.0</v>
      </c>
      <c r="E813">
        <v>1.0</v>
      </c>
      <c r="F813" t="s">
        <v>59</v>
      </c>
      <c r="G813" t="s">
        <v>51</v>
      </c>
      <c r="H813" s="6" t="s">
        <v>53</v>
      </c>
      <c r="I813" s="6" t="s">
        <v>53</v>
      </c>
      <c r="J813" s="6" t="s">
        <v>53</v>
      </c>
      <c r="K813" s="6" t="s">
        <v>53</v>
      </c>
      <c r="L813" s="6" t="s">
        <v>53</v>
      </c>
      <c r="M813" s="6" t="s">
        <v>53</v>
      </c>
      <c r="N813" s="6" t="s">
        <v>53</v>
      </c>
      <c r="O813" s="6" t="s">
        <v>53</v>
      </c>
      <c r="P813" s="6" t="s">
        <v>52</v>
      </c>
      <c r="V813">
        <v>1.0</v>
      </c>
      <c r="W813">
        <v>1.0</v>
      </c>
      <c r="AC813">
        <v>1.0</v>
      </c>
      <c r="AT813">
        <v>1.0</v>
      </c>
      <c r="AV813" s="7" t="s">
        <v>63</v>
      </c>
    </row>
    <row r="814" ht="12.75" customHeight="1">
      <c r="A814" t="s">
        <v>667</v>
      </c>
      <c r="B814" t="s">
        <v>929</v>
      </c>
      <c r="C814">
        <v>1584.0</v>
      </c>
      <c r="D814">
        <v>1584.0</v>
      </c>
      <c r="E814">
        <v>7.0</v>
      </c>
      <c r="F814" t="s">
        <v>930</v>
      </c>
      <c r="G814" t="s">
        <v>51</v>
      </c>
      <c r="H814" s="6" t="s">
        <v>53</v>
      </c>
      <c r="I814" s="6" t="s">
        <v>53</v>
      </c>
      <c r="J814" s="6" t="s">
        <v>53</v>
      </c>
      <c r="K814" s="6" t="s">
        <v>53</v>
      </c>
      <c r="L814" s="6" t="s">
        <v>53</v>
      </c>
      <c r="M814" s="6" t="s">
        <v>53</v>
      </c>
      <c r="N814" s="6" t="s">
        <v>53</v>
      </c>
      <c r="O814" s="6" t="s">
        <v>53</v>
      </c>
      <c r="P814" s="6" t="s">
        <v>53</v>
      </c>
      <c r="T814" s="7">
        <v>1.0</v>
      </c>
      <c r="W814">
        <v>1.0</v>
      </c>
      <c r="X814" s="7">
        <v>1.0</v>
      </c>
      <c r="AE814" s="7">
        <v>1.0</v>
      </c>
      <c r="AU814" s="7">
        <v>1.0</v>
      </c>
      <c r="AV814" s="7" t="s">
        <v>54</v>
      </c>
    </row>
    <row r="815" ht="12.75" customHeight="1">
      <c r="A815" t="s">
        <v>667</v>
      </c>
      <c r="B815" t="s">
        <v>674</v>
      </c>
      <c r="C815">
        <v>1591.0</v>
      </c>
      <c r="D815">
        <v>1591.0</v>
      </c>
      <c r="E815">
        <v>1.0</v>
      </c>
      <c r="F815" t="s">
        <v>59</v>
      </c>
      <c r="G815" t="s">
        <v>51</v>
      </c>
      <c r="H815" s="6" t="s">
        <v>53</v>
      </c>
      <c r="I815" s="6" t="s">
        <v>53</v>
      </c>
      <c r="J815" s="6" t="s">
        <v>53</v>
      </c>
      <c r="K815" s="6" t="s">
        <v>53</v>
      </c>
      <c r="L815" s="6" t="s">
        <v>53</v>
      </c>
      <c r="M815" s="6" t="s">
        <v>53</v>
      </c>
      <c r="N815" s="6" t="s">
        <v>53</v>
      </c>
      <c r="O815" s="6" t="s">
        <v>53</v>
      </c>
      <c r="P815" s="6" t="s">
        <v>52</v>
      </c>
      <c r="V815">
        <v>1.0</v>
      </c>
      <c r="W815">
        <v>1.0</v>
      </c>
      <c r="AC815">
        <v>1.0</v>
      </c>
      <c r="AT815">
        <v>1.0</v>
      </c>
      <c r="AV815" s="7" t="s">
        <v>63</v>
      </c>
    </row>
    <row r="816" ht="12.75" customHeight="1">
      <c r="A816" t="s">
        <v>667</v>
      </c>
      <c r="B816" s="5" t="s">
        <v>931</v>
      </c>
      <c r="C816">
        <v>1592.0</v>
      </c>
      <c r="D816">
        <v>1593.0</v>
      </c>
      <c r="E816">
        <v>11.0</v>
      </c>
      <c r="F816" t="s">
        <v>932</v>
      </c>
      <c r="G816" t="s">
        <v>51</v>
      </c>
      <c r="H816" s="6" t="s">
        <v>53</v>
      </c>
      <c r="I816" s="6" t="s">
        <v>53</v>
      </c>
      <c r="J816" s="6" t="s">
        <v>53</v>
      </c>
      <c r="K816" s="6" t="s">
        <v>53</v>
      </c>
      <c r="L816" s="6" t="s">
        <v>53</v>
      </c>
      <c r="M816" s="6" t="s">
        <v>53</v>
      </c>
      <c r="N816" s="6" t="s">
        <v>53</v>
      </c>
      <c r="O816" s="6" t="s">
        <v>53</v>
      </c>
      <c r="P816" s="6" t="s">
        <v>53</v>
      </c>
      <c r="T816" s="7">
        <v>1.0</v>
      </c>
      <c r="W816">
        <v>1.0</v>
      </c>
      <c r="X816" s="7">
        <v>1.0</v>
      </c>
      <c r="AE816" s="7">
        <v>1.0</v>
      </c>
      <c r="AU816" s="7">
        <v>1.0</v>
      </c>
      <c r="AV816" s="7" t="s">
        <v>54</v>
      </c>
    </row>
    <row r="817" ht="12.75" customHeight="1">
      <c r="A817" t="s">
        <v>667</v>
      </c>
      <c r="B817" t="s">
        <v>674</v>
      </c>
      <c r="C817">
        <v>1600.0</v>
      </c>
      <c r="D817">
        <v>1600.0</v>
      </c>
      <c r="E817">
        <v>1.0</v>
      </c>
      <c r="F817" t="s">
        <v>59</v>
      </c>
      <c r="G817" t="s">
        <v>51</v>
      </c>
      <c r="H817" s="6" t="s">
        <v>53</v>
      </c>
      <c r="I817" s="6" t="s">
        <v>53</v>
      </c>
      <c r="J817" s="6" t="s">
        <v>53</v>
      </c>
      <c r="K817" s="6" t="s">
        <v>53</v>
      </c>
      <c r="L817" s="6" t="s">
        <v>53</v>
      </c>
      <c r="M817" s="6" t="s">
        <v>53</v>
      </c>
      <c r="N817" s="6" t="s">
        <v>53</v>
      </c>
      <c r="O817" s="6" t="s">
        <v>53</v>
      </c>
      <c r="P817" s="6" t="s">
        <v>52</v>
      </c>
      <c r="V817">
        <v>1.0</v>
      </c>
      <c r="W817">
        <v>1.0</v>
      </c>
      <c r="AC817">
        <v>1.0</v>
      </c>
      <c r="AT817">
        <v>1.0</v>
      </c>
      <c r="AV817" s="7" t="s">
        <v>63</v>
      </c>
    </row>
    <row r="818" ht="12.75" customHeight="1">
      <c r="A818" t="s">
        <v>667</v>
      </c>
      <c r="B818" s="5" t="s">
        <v>933</v>
      </c>
      <c r="C818">
        <v>1601.0</v>
      </c>
      <c r="D818">
        <v>1603.0</v>
      </c>
      <c r="E818">
        <v>12.0</v>
      </c>
      <c r="F818" t="s">
        <v>934</v>
      </c>
      <c r="G818" t="s">
        <v>51</v>
      </c>
      <c r="H818" s="6" t="s">
        <v>53</v>
      </c>
      <c r="I818" s="6" t="s">
        <v>53</v>
      </c>
      <c r="J818" s="6" t="s">
        <v>52</v>
      </c>
      <c r="K818" s="6" t="s">
        <v>53</v>
      </c>
      <c r="L818" s="6" t="s">
        <v>53</v>
      </c>
      <c r="M818" s="6" t="s">
        <v>53</v>
      </c>
      <c r="N818" s="6" t="s">
        <v>53</v>
      </c>
      <c r="O818" s="6" t="s">
        <v>53</v>
      </c>
      <c r="P818" s="6" t="s">
        <v>53</v>
      </c>
      <c r="Q818" s="7">
        <v>1.0</v>
      </c>
      <c r="W818">
        <v>1.0</v>
      </c>
      <c r="Y818">
        <v>1.0</v>
      </c>
      <c r="AD818" s="7">
        <v>1.0</v>
      </c>
      <c r="AU818" s="7">
        <v>1.0</v>
      </c>
      <c r="AV818" s="7" t="s">
        <v>54</v>
      </c>
    </row>
    <row r="819" ht="12.75" customHeight="1">
      <c r="A819" t="s">
        <v>667</v>
      </c>
      <c r="B819" t="s">
        <v>674</v>
      </c>
      <c r="C819">
        <v>1665.0</v>
      </c>
      <c r="D819">
        <v>1665.0</v>
      </c>
      <c r="E819">
        <v>1.0</v>
      </c>
      <c r="F819" t="s">
        <v>59</v>
      </c>
      <c r="G819" t="s">
        <v>51</v>
      </c>
      <c r="H819" s="6" t="s">
        <v>53</v>
      </c>
      <c r="I819" s="6" t="s">
        <v>53</v>
      </c>
      <c r="J819" s="6" t="s">
        <v>53</v>
      </c>
      <c r="K819" s="6" t="s">
        <v>53</v>
      </c>
      <c r="L819" s="6" t="s">
        <v>53</v>
      </c>
      <c r="M819" s="6" t="s">
        <v>53</v>
      </c>
      <c r="N819" s="6" t="s">
        <v>53</v>
      </c>
      <c r="O819" s="6" t="s">
        <v>53</v>
      </c>
      <c r="P819" s="6" t="s">
        <v>52</v>
      </c>
      <c r="V819">
        <v>1.0</v>
      </c>
      <c r="W819">
        <v>1.0</v>
      </c>
      <c r="AC819">
        <v>1.0</v>
      </c>
      <c r="AT819">
        <v>1.0</v>
      </c>
      <c r="AV819" s="7" t="s">
        <v>63</v>
      </c>
    </row>
    <row r="820" ht="12.75" customHeight="1">
      <c r="A820" t="s">
        <v>667</v>
      </c>
      <c r="B820" s="5" t="s">
        <v>935</v>
      </c>
      <c r="C820">
        <v>1666.0</v>
      </c>
      <c r="D820">
        <v>1671.0</v>
      </c>
      <c r="E820">
        <v>49.0</v>
      </c>
      <c r="F820" t="s">
        <v>936</v>
      </c>
      <c r="G820" t="s">
        <v>51</v>
      </c>
      <c r="H820" s="6" t="s">
        <v>53</v>
      </c>
      <c r="I820" s="6" t="s">
        <v>53</v>
      </c>
      <c r="J820" s="6" t="s">
        <v>53</v>
      </c>
      <c r="K820" s="6" t="s">
        <v>53</v>
      </c>
      <c r="L820" s="6" t="s">
        <v>53</v>
      </c>
      <c r="M820" s="6" t="s">
        <v>53</v>
      </c>
      <c r="N820" s="6" t="s">
        <v>53</v>
      </c>
      <c r="O820" s="6" t="s">
        <v>53</v>
      </c>
      <c r="P820" s="6" t="s">
        <v>53</v>
      </c>
      <c r="T820" s="7">
        <v>1.0</v>
      </c>
      <c r="W820">
        <v>1.0</v>
      </c>
      <c r="X820" s="7">
        <v>1.0</v>
      </c>
      <c r="AE820" s="7">
        <v>1.0</v>
      </c>
      <c r="AU820" s="7">
        <v>1.0</v>
      </c>
      <c r="AV820" s="7" t="s">
        <v>54</v>
      </c>
    </row>
    <row r="821" ht="12.75" customHeight="1">
      <c r="A821" t="s">
        <v>667</v>
      </c>
      <c r="B821" t="s">
        <v>937</v>
      </c>
      <c r="C821">
        <v>1678.0</v>
      </c>
      <c r="D821">
        <v>1678.0</v>
      </c>
      <c r="E821">
        <v>9.0</v>
      </c>
      <c r="F821" t="s">
        <v>938</v>
      </c>
      <c r="G821" t="s">
        <v>51</v>
      </c>
      <c r="H821" s="6" t="s">
        <v>53</v>
      </c>
      <c r="I821" s="6" t="s">
        <v>53</v>
      </c>
      <c r="J821" s="6" t="s">
        <v>53</v>
      </c>
      <c r="K821" s="6" t="s">
        <v>53</v>
      </c>
      <c r="L821" s="6" t="s">
        <v>53</v>
      </c>
      <c r="M821" s="6" t="s">
        <v>53</v>
      </c>
      <c r="N821" s="6" t="s">
        <v>53</v>
      </c>
      <c r="O821" s="6" t="s">
        <v>53</v>
      </c>
      <c r="P821" s="6" t="s">
        <v>53</v>
      </c>
      <c r="V821" s="7">
        <v>1.0</v>
      </c>
      <c r="W821">
        <v>1.0</v>
      </c>
      <c r="AV821" s="7" t="s">
        <v>63</v>
      </c>
    </row>
    <row r="822" ht="12.75" customHeight="1">
      <c r="A822" t="s">
        <v>667</v>
      </c>
      <c r="B822" t="s">
        <v>679</v>
      </c>
      <c r="C822">
        <v>1682.0</v>
      </c>
      <c r="D822">
        <v>1682.0</v>
      </c>
      <c r="E822">
        <v>1.0</v>
      </c>
      <c r="F822" t="s">
        <v>59</v>
      </c>
      <c r="G822" t="s">
        <v>51</v>
      </c>
      <c r="H822" s="6" t="s">
        <v>53</v>
      </c>
      <c r="I822" s="6" t="s">
        <v>53</v>
      </c>
      <c r="J822" s="6" t="s">
        <v>53</v>
      </c>
      <c r="K822" s="6" t="s">
        <v>53</v>
      </c>
      <c r="L822" s="6" t="s">
        <v>53</v>
      </c>
      <c r="M822" s="6" t="s">
        <v>53</v>
      </c>
      <c r="N822" s="6" t="s">
        <v>53</v>
      </c>
      <c r="O822" s="6" t="s">
        <v>53</v>
      </c>
      <c r="P822" s="6" t="s">
        <v>52</v>
      </c>
      <c r="V822">
        <v>1.0</v>
      </c>
      <c r="W822">
        <v>1.0</v>
      </c>
      <c r="AC822">
        <v>1.0</v>
      </c>
      <c r="AT822">
        <v>1.0</v>
      </c>
      <c r="AV822" s="9" t="s">
        <v>63</v>
      </c>
    </row>
    <row r="823" ht="12.75" customHeight="1">
      <c r="A823" t="s">
        <v>667</v>
      </c>
      <c r="B823" s="5" t="s">
        <v>939</v>
      </c>
      <c r="C823">
        <v>1683.0</v>
      </c>
      <c r="D823">
        <v>1687.0</v>
      </c>
      <c r="E823">
        <v>37.0</v>
      </c>
      <c r="F823" t="s">
        <v>940</v>
      </c>
      <c r="G823" t="s">
        <v>51</v>
      </c>
      <c r="H823" s="6" t="s">
        <v>53</v>
      </c>
      <c r="I823" s="6" t="s">
        <v>53</v>
      </c>
      <c r="J823" s="6" t="s">
        <v>53</v>
      </c>
      <c r="K823" s="6" t="s">
        <v>53</v>
      </c>
      <c r="L823" s="6" t="s">
        <v>53</v>
      </c>
      <c r="M823" s="6" t="s">
        <v>53</v>
      </c>
      <c r="N823" s="6" t="s">
        <v>53</v>
      </c>
      <c r="O823" s="6" t="s">
        <v>53</v>
      </c>
      <c r="P823" s="6" t="s">
        <v>53</v>
      </c>
      <c r="T823" s="7">
        <v>1.0</v>
      </c>
      <c r="W823">
        <v>1.0</v>
      </c>
      <c r="X823" s="7">
        <v>1.0</v>
      </c>
      <c r="AE823" s="7">
        <v>1.0</v>
      </c>
      <c r="AU823" s="7">
        <v>1.0</v>
      </c>
      <c r="AV823" s="7" t="s">
        <v>54</v>
      </c>
    </row>
    <row r="824" ht="12.75" customHeight="1">
      <c r="A824" t="s">
        <v>667</v>
      </c>
      <c r="B824" t="s">
        <v>679</v>
      </c>
      <c r="C824">
        <v>1694.0</v>
      </c>
      <c r="D824">
        <v>1694.0</v>
      </c>
      <c r="E824">
        <v>1.0</v>
      </c>
      <c r="F824" t="s">
        <v>59</v>
      </c>
      <c r="G824" t="s">
        <v>51</v>
      </c>
      <c r="H824" s="6" t="s">
        <v>53</v>
      </c>
      <c r="I824" s="6" t="s">
        <v>53</v>
      </c>
      <c r="J824" s="6" t="s">
        <v>53</v>
      </c>
      <c r="K824" s="6" t="s">
        <v>53</v>
      </c>
      <c r="L824" s="6" t="s">
        <v>53</v>
      </c>
      <c r="M824" s="6" t="s">
        <v>53</v>
      </c>
      <c r="N824" s="6" t="s">
        <v>53</v>
      </c>
      <c r="O824" s="6" t="s">
        <v>53</v>
      </c>
      <c r="P824" s="6" t="s">
        <v>52</v>
      </c>
      <c r="V824">
        <v>1.0</v>
      </c>
      <c r="W824">
        <v>1.0</v>
      </c>
      <c r="AC824">
        <v>1.0</v>
      </c>
      <c r="AT824">
        <v>1.0</v>
      </c>
      <c r="AV824" s="9" t="s">
        <v>63</v>
      </c>
    </row>
    <row r="825" ht="12.75" customHeight="1">
      <c r="A825" t="s">
        <v>667</v>
      </c>
      <c r="B825" s="5" t="s">
        <v>941</v>
      </c>
      <c r="C825">
        <v>1695.0</v>
      </c>
      <c r="D825">
        <v>1708.0</v>
      </c>
      <c r="E825">
        <v>103.0</v>
      </c>
      <c r="F825" t="s">
        <v>942</v>
      </c>
      <c r="G825" t="s">
        <v>51</v>
      </c>
      <c r="H825" s="6" t="s">
        <v>53</v>
      </c>
      <c r="I825" s="6" t="s">
        <v>53</v>
      </c>
      <c r="J825" s="6" t="s">
        <v>53</v>
      </c>
      <c r="K825" s="6" t="s">
        <v>53</v>
      </c>
      <c r="L825" s="6" t="s">
        <v>53</v>
      </c>
      <c r="M825" s="6" t="s">
        <v>53</v>
      </c>
      <c r="N825" s="6" t="s">
        <v>53</v>
      </c>
      <c r="O825" s="6" t="s">
        <v>53</v>
      </c>
      <c r="P825" s="6" t="s">
        <v>53</v>
      </c>
      <c r="T825" s="7">
        <v>1.0</v>
      </c>
      <c r="W825">
        <v>1.0</v>
      </c>
      <c r="X825" s="7">
        <v>1.0</v>
      </c>
      <c r="AE825" s="7">
        <v>1.0</v>
      </c>
      <c r="AU825" s="7">
        <v>1.0</v>
      </c>
      <c r="AV825" s="7" t="s">
        <v>54</v>
      </c>
    </row>
    <row r="826" ht="12.75" customHeight="1">
      <c r="A826" t="s">
        <v>667</v>
      </c>
      <c r="B826" t="s">
        <v>679</v>
      </c>
      <c r="C826">
        <v>1715.0</v>
      </c>
      <c r="D826">
        <v>1715.0</v>
      </c>
      <c r="E826">
        <v>1.0</v>
      </c>
      <c r="F826" t="s">
        <v>59</v>
      </c>
      <c r="G826" t="s">
        <v>51</v>
      </c>
      <c r="H826" s="6" t="s">
        <v>53</v>
      </c>
      <c r="I826" s="6" t="s">
        <v>53</v>
      </c>
      <c r="J826" s="6" t="s">
        <v>53</v>
      </c>
      <c r="K826" s="6" t="s">
        <v>53</v>
      </c>
      <c r="L826" s="6" t="s">
        <v>53</v>
      </c>
      <c r="M826" s="6" t="s">
        <v>53</v>
      </c>
      <c r="N826" s="6" t="s">
        <v>53</v>
      </c>
      <c r="O826" s="6" t="s">
        <v>53</v>
      </c>
      <c r="P826" s="6" t="s">
        <v>52</v>
      </c>
      <c r="V826">
        <v>1.0</v>
      </c>
      <c r="W826">
        <v>1.0</v>
      </c>
      <c r="AC826">
        <v>1.0</v>
      </c>
      <c r="AT826">
        <v>1.0</v>
      </c>
      <c r="AV826" s="9" t="s">
        <v>63</v>
      </c>
    </row>
    <row r="827" ht="12.75" customHeight="1">
      <c r="A827" t="s">
        <v>667</v>
      </c>
      <c r="B827" s="5" t="s">
        <v>943</v>
      </c>
      <c r="C827">
        <v>1718.0</v>
      </c>
      <c r="D827">
        <v>1726.0</v>
      </c>
      <c r="E827">
        <v>45.0</v>
      </c>
      <c r="F827" t="s">
        <v>944</v>
      </c>
      <c r="G827" t="s">
        <v>51</v>
      </c>
      <c r="H827" s="6" t="s">
        <v>53</v>
      </c>
      <c r="I827" s="6" t="s">
        <v>53</v>
      </c>
      <c r="J827" s="6" t="s">
        <v>53</v>
      </c>
      <c r="K827" s="6" t="s">
        <v>53</v>
      </c>
      <c r="L827" s="6" t="s">
        <v>53</v>
      </c>
      <c r="M827" s="6" t="s">
        <v>53</v>
      </c>
      <c r="N827" s="6" t="s">
        <v>52</v>
      </c>
      <c r="O827" s="6" t="s">
        <v>53</v>
      </c>
      <c r="P827" s="6" t="s">
        <v>53</v>
      </c>
      <c r="V827" s="7">
        <v>1.0</v>
      </c>
      <c r="W827">
        <v>1.0</v>
      </c>
      <c r="AB827" s="7">
        <v>1.0</v>
      </c>
      <c r="AG827">
        <v>1.0</v>
      </c>
      <c r="AV827" s="7" t="s">
        <v>63</v>
      </c>
    </row>
    <row r="828" ht="12.75" customHeight="1">
      <c r="A828" t="s">
        <v>667</v>
      </c>
      <c r="B828" t="s">
        <v>945</v>
      </c>
      <c r="C828">
        <v>1733.0</v>
      </c>
      <c r="D828">
        <v>1733.0</v>
      </c>
      <c r="E828">
        <v>2.0</v>
      </c>
      <c r="F828" t="s">
        <v>59</v>
      </c>
      <c r="G828" t="s">
        <v>51</v>
      </c>
      <c r="H828" s="6" t="s">
        <v>53</v>
      </c>
      <c r="I828" s="6" t="s">
        <v>53</v>
      </c>
      <c r="J828" s="6" t="s">
        <v>52</v>
      </c>
      <c r="K828" s="6" t="s">
        <v>53</v>
      </c>
      <c r="L828" s="6" t="s">
        <v>53</v>
      </c>
      <c r="M828" s="6" t="s">
        <v>53</v>
      </c>
      <c r="N828" s="6" t="s">
        <v>53</v>
      </c>
      <c r="O828" s="6" t="s">
        <v>53</v>
      </c>
      <c r="P828" s="6" t="s">
        <v>53</v>
      </c>
      <c r="V828">
        <v>1.0</v>
      </c>
      <c r="W828">
        <v>1.0</v>
      </c>
      <c r="AB828" s="7">
        <v>1.0</v>
      </c>
      <c r="AC828">
        <v>1.0</v>
      </c>
      <c r="AV828" s="7" t="s">
        <v>63</v>
      </c>
    </row>
    <row r="829" ht="12.75" customHeight="1">
      <c r="A829" t="s">
        <v>667</v>
      </c>
      <c r="B829" t="s">
        <v>946</v>
      </c>
      <c r="C829">
        <v>1780.0</v>
      </c>
      <c r="D829">
        <v>1780.0</v>
      </c>
      <c r="E829">
        <v>2.0</v>
      </c>
      <c r="F829" t="s">
        <v>59</v>
      </c>
      <c r="G829" s="7" t="s">
        <v>153</v>
      </c>
      <c r="H829" s="6" t="s">
        <v>53</v>
      </c>
      <c r="I829" s="6" t="s">
        <v>53</v>
      </c>
      <c r="J829" s="6" t="s">
        <v>53</v>
      </c>
      <c r="K829" s="6" t="s">
        <v>53</v>
      </c>
      <c r="L829" s="6" t="s">
        <v>53</v>
      </c>
      <c r="M829" s="6" t="s">
        <v>53</v>
      </c>
      <c r="N829" s="6" t="s">
        <v>53</v>
      </c>
      <c r="O829" s="6" t="s">
        <v>53</v>
      </c>
      <c r="P829" s="6" t="s">
        <v>53</v>
      </c>
      <c r="V829">
        <v>1.0</v>
      </c>
      <c r="AC829">
        <v>1.0</v>
      </c>
      <c r="AV829" s="7" t="s">
        <v>63</v>
      </c>
    </row>
    <row r="830" ht="12.75" customHeight="1">
      <c r="A830" t="s">
        <v>947</v>
      </c>
      <c r="B830" s="5" t="s">
        <v>948</v>
      </c>
      <c r="C830">
        <v>1.0</v>
      </c>
      <c r="D830">
        <v>23.0</v>
      </c>
      <c r="E830">
        <v>222.0</v>
      </c>
      <c r="F830" t="s">
        <v>669</v>
      </c>
      <c r="G830" t="s">
        <v>51</v>
      </c>
      <c r="H830" s="6" t="s">
        <v>52</v>
      </c>
      <c r="I830" s="6" t="s">
        <v>53</v>
      </c>
      <c r="J830" s="6" t="s">
        <v>53</v>
      </c>
      <c r="K830" s="6" t="s">
        <v>53</v>
      </c>
      <c r="L830" s="6" t="s">
        <v>52</v>
      </c>
      <c r="M830" s="6" t="s">
        <v>53</v>
      </c>
      <c r="N830" s="6" t="s">
        <v>53</v>
      </c>
      <c r="O830" s="6" t="s">
        <v>53</v>
      </c>
      <c r="P830" s="6" t="s">
        <v>53</v>
      </c>
      <c r="W830">
        <v>1.0</v>
      </c>
      <c r="X830" s="7">
        <v>1.0</v>
      </c>
      <c r="AF830">
        <v>1.0</v>
      </c>
      <c r="AK830">
        <v>1.0</v>
      </c>
      <c r="AV830" s="7" t="s">
        <v>54</v>
      </c>
    </row>
    <row r="831" ht="12.75" customHeight="1">
      <c r="A831" t="s">
        <v>947</v>
      </c>
      <c r="B831" s="5" t="s">
        <v>949</v>
      </c>
      <c r="C831">
        <v>28.0</v>
      </c>
      <c r="D831">
        <v>29.0</v>
      </c>
      <c r="E831">
        <v>9.0</v>
      </c>
      <c r="F831" t="s">
        <v>950</v>
      </c>
      <c r="G831" s="7" t="s">
        <v>908</v>
      </c>
      <c r="H831" s="6" t="s">
        <v>53</v>
      </c>
      <c r="I831" s="6" t="s">
        <v>53</v>
      </c>
      <c r="J831" s="6" t="s">
        <v>53</v>
      </c>
      <c r="K831" s="6" t="s">
        <v>53</v>
      </c>
      <c r="L831" s="6" t="s">
        <v>53</v>
      </c>
      <c r="M831" s="6" t="s">
        <v>53</v>
      </c>
      <c r="N831" s="6" t="s">
        <v>53</v>
      </c>
      <c r="O831" s="6" t="s">
        <v>53</v>
      </c>
      <c r="P831" s="6" t="s">
        <v>53</v>
      </c>
      <c r="V831" s="7">
        <v>1.0</v>
      </c>
      <c r="AV831" s="7" t="s">
        <v>63</v>
      </c>
    </row>
    <row r="832" ht="12.75" customHeight="1">
      <c r="A832" t="s">
        <v>947</v>
      </c>
      <c r="B832" t="s">
        <v>679</v>
      </c>
      <c r="C832">
        <v>35.0</v>
      </c>
      <c r="D832">
        <v>35.0</v>
      </c>
      <c r="E832">
        <v>1.0</v>
      </c>
      <c r="F832" t="s">
        <v>59</v>
      </c>
      <c r="G832" t="s">
        <v>51</v>
      </c>
      <c r="H832" s="6" t="s">
        <v>53</v>
      </c>
      <c r="I832" s="6" t="s">
        <v>53</v>
      </c>
      <c r="J832" s="6" t="s">
        <v>53</v>
      </c>
      <c r="K832" s="6" t="s">
        <v>53</v>
      </c>
      <c r="L832" s="6" t="s">
        <v>53</v>
      </c>
      <c r="M832" s="6" t="s">
        <v>53</v>
      </c>
      <c r="N832" s="6" t="s">
        <v>53</v>
      </c>
      <c r="O832" s="6" t="s">
        <v>53</v>
      </c>
      <c r="P832" s="6" t="s">
        <v>52</v>
      </c>
      <c r="V832">
        <v>1.0</v>
      </c>
      <c r="W832">
        <v>1.0</v>
      </c>
      <c r="AC832">
        <v>1.0</v>
      </c>
      <c r="AT832">
        <v>1.0</v>
      </c>
      <c r="AV832" s="9" t="s">
        <v>63</v>
      </c>
    </row>
    <row r="833" ht="12.75" customHeight="1">
      <c r="A833" t="s">
        <v>947</v>
      </c>
      <c r="B833" t="s">
        <v>679</v>
      </c>
      <c r="C833">
        <v>46.0</v>
      </c>
      <c r="D833">
        <v>46.0</v>
      </c>
      <c r="E833">
        <v>1.0</v>
      </c>
      <c r="F833" t="s">
        <v>59</v>
      </c>
      <c r="G833" t="s">
        <v>51</v>
      </c>
      <c r="H833" s="6" t="s">
        <v>53</v>
      </c>
      <c r="I833" s="6" t="s">
        <v>53</v>
      </c>
      <c r="J833" s="6" t="s">
        <v>53</v>
      </c>
      <c r="K833" s="6" t="s">
        <v>53</v>
      </c>
      <c r="L833" s="6" t="s">
        <v>53</v>
      </c>
      <c r="M833" s="6" t="s">
        <v>53</v>
      </c>
      <c r="N833" s="6" t="s">
        <v>53</v>
      </c>
      <c r="O833" s="6" t="s">
        <v>53</v>
      </c>
      <c r="P833" s="6" t="s">
        <v>52</v>
      </c>
      <c r="V833">
        <v>1.0</v>
      </c>
      <c r="W833">
        <v>1.0</v>
      </c>
      <c r="AC833">
        <v>1.0</v>
      </c>
      <c r="AT833">
        <v>1.0</v>
      </c>
      <c r="AV833" s="9" t="s">
        <v>63</v>
      </c>
    </row>
    <row r="834" ht="12.75" customHeight="1">
      <c r="A834" t="s">
        <v>947</v>
      </c>
      <c r="B834" t="s">
        <v>679</v>
      </c>
      <c r="C834">
        <v>58.0</v>
      </c>
      <c r="D834">
        <v>58.0</v>
      </c>
      <c r="E834">
        <v>1.0</v>
      </c>
      <c r="F834" t="s">
        <v>59</v>
      </c>
      <c r="G834" t="s">
        <v>51</v>
      </c>
      <c r="H834" s="6" t="s">
        <v>53</v>
      </c>
      <c r="I834" s="6" t="s">
        <v>53</v>
      </c>
      <c r="J834" s="6" t="s">
        <v>53</v>
      </c>
      <c r="K834" s="6" t="s">
        <v>53</v>
      </c>
      <c r="L834" s="6" t="s">
        <v>53</v>
      </c>
      <c r="M834" s="6" t="s">
        <v>53</v>
      </c>
      <c r="N834" s="6" t="s">
        <v>53</v>
      </c>
      <c r="O834" s="6" t="s">
        <v>53</v>
      </c>
      <c r="P834" s="6" t="s">
        <v>52</v>
      </c>
      <c r="V834">
        <v>1.0</v>
      </c>
      <c r="W834">
        <v>1.0</v>
      </c>
      <c r="AC834">
        <v>1.0</v>
      </c>
      <c r="AT834">
        <v>1.0</v>
      </c>
      <c r="AV834" s="9" t="s">
        <v>63</v>
      </c>
    </row>
    <row r="835" ht="12.75" customHeight="1">
      <c r="A835" t="s">
        <v>947</v>
      </c>
      <c r="B835" s="5" t="s">
        <v>951</v>
      </c>
      <c r="C835">
        <v>59.0</v>
      </c>
      <c r="D835">
        <v>60.0</v>
      </c>
      <c r="E835">
        <v>12.0</v>
      </c>
      <c r="F835" t="s">
        <v>952</v>
      </c>
      <c r="G835" t="s">
        <v>51</v>
      </c>
      <c r="H835" s="6" t="s">
        <v>53</v>
      </c>
      <c r="I835" s="6" t="s">
        <v>53</v>
      </c>
      <c r="J835" s="6" t="s">
        <v>53</v>
      </c>
      <c r="K835" s="6" t="s">
        <v>53</v>
      </c>
      <c r="L835" s="6" t="s">
        <v>53</v>
      </c>
      <c r="M835" s="6" t="s">
        <v>53</v>
      </c>
      <c r="N835" s="6" t="s">
        <v>53</v>
      </c>
      <c r="O835" s="6" t="s">
        <v>53</v>
      </c>
      <c r="P835" s="6" t="s">
        <v>53</v>
      </c>
      <c r="T835" s="7">
        <v>1.0</v>
      </c>
      <c r="W835">
        <v>1.0</v>
      </c>
      <c r="X835" s="7">
        <v>1.0</v>
      </c>
      <c r="AE835" s="7">
        <v>1.0</v>
      </c>
      <c r="AU835" s="7">
        <v>1.0</v>
      </c>
      <c r="AV835" s="7" t="s">
        <v>54</v>
      </c>
    </row>
    <row r="836" ht="12.75" customHeight="1">
      <c r="A836" t="s">
        <v>947</v>
      </c>
      <c r="B836" t="s">
        <v>679</v>
      </c>
      <c r="C836">
        <v>72.0</v>
      </c>
      <c r="D836">
        <v>72.0</v>
      </c>
      <c r="E836">
        <v>1.0</v>
      </c>
      <c r="F836" t="s">
        <v>59</v>
      </c>
      <c r="G836" t="s">
        <v>51</v>
      </c>
      <c r="H836" s="6" t="s">
        <v>53</v>
      </c>
      <c r="I836" s="6" t="s">
        <v>53</v>
      </c>
      <c r="J836" s="6" t="s">
        <v>53</v>
      </c>
      <c r="K836" s="6" t="s">
        <v>53</v>
      </c>
      <c r="L836" s="6" t="s">
        <v>53</v>
      </c>
      <c r="M836" s="6" t="s">
        <v>53</v>
      </c>
      <c r="N836" s="6" t="s">
        <v>53</v>
      </c>
      <c r="O836" s="6" t="s">
        <v>53</v>
      </c>
      <c r="P836" s="6" t="s">
        <v>52</v>
      </c>
      <c r="V836">
        <v>1.0</v>
      </c>
      <c r="W836">
        <v>1.0</v>
      </c>
      <c r="AC836">
        <v>1.0</v>
      </c>
      <c r="AT836">
        <v>1.0</v>
      </c>
      <c r="AV836" s="9" t="s">
        <v>63</v>
      </c>
    </row>
    <row r="837" ht="12.75" customHeight="1">
      <c r="A837" t="s">
        <v>947</v>
      </c>
      <c r="B837" s="5" t="s">
        <v>953</v>
      </c>
      <c r="C837">
        <v>73.0</v>
      </c>
      <c r="D837">
        <v>78.0</v>
      </c>
      <c r="E837">
        <v>40.0</v>
      </c>
      <c r="F837" t="s">
        <v>954</v>
      </c>
      <c r="G837" t="s">
        <v>51</v>
      </c>
      <c r="H837" s="6" t="s">
        <v>53</v>
      </c>
      <c r="I837" s="6" t="s">
        <v>53</v>
      </c>
      <c r="J837" s="6" t="s">
        <v>53</v>
      </c>
      <c r="K837" s="6" t="s">
        <v>53</v>
      </c>
      <c r="L837" s="6" t="s">
        <v>53</v>
      </c>
      <c r="M837" s="6" t="s">
        <v>53</v>
      </c>
      <c r="N837" s="6" t="s">
        <v>53</v>
      </c>
      <c r="O837" s="6" t="s">
        <v>53</v>
      </c>
      <c r="P837" s="6" t="s">
        <v>53</v>
      </c>
      <c r="T837" s="7">
        <v>1.0</v>
      </c>
      <c r="W837">
        <v>1.0</v>
      </c>
      <c r="X837" s="7">
        <v>1.0</v>
      </c>
      <c r="AE837" s="7">
        <v>1.0</v>
      </c>
      <c r="AU837" s="7">
        <v>1.0</v>
      </c>
      <c r="AV837" s="7" t="s">
        <v>54</v>
      </c>
    </row>
    <row r="838" ht="12.75" customHeight="1">
      <c r="A838" t="s">
        <v>947</v>
      </c>
      <c r="B838" t="s">
        <v>679</v>
      </c>
      <c r="C838">
        <v>93.0</v>
      </c>
      <c r="D838">
        <v>93.0</v>
      </c>
      <c r="E838">
        <v>1.0</v>
      </c>
      <c r="F838" t="s">
        <v>59</v>
      </c>
      <c r="G838" t="s">
        <v>51</v>
      </c>
      <c r="H838" s="6" t="s">
        <v>53</v>
      </c>
      <c r="I838" s="6" t="s">
        <v>53</v>
      </c>
      <c r="J838" s="6" t="s">
        <v>53</v>
      </c>
      <c r="K838" s="6" t="s">
        <v>53</v>
      </c>
      <c r="L838" s="6" t="s">
        <v>53</v>
      </c>
      <c r="M838" s="6" t="s">
        <v>53</v>
      </c>
      <c r="N838" s="6" t="s">
        <v>53</v>
      </c>
      <c r="O838" s="6" t="s">
        <v>53</v>
      </c>
      <c r="P838" s="6" t="s">
        <v>52</v>
      </c>
      <c r="V838">
        <v>1.0</v>
      </c>
      <c r="W838">
        <v>1.0</v>
      </c>
      <c r="AC838">
        <v>1.0</v>
      </c>
      <c r="AT838">
        <v>1.0</v>
      </c>
      <c r="AV838" s="9" t="s">
        <v>63</v>
      </c>
    </row>
    <row r="839" ht="12.75" customHeight="1">
      <c r="A839" t="s">
        <v>947</v>
      </c>
      <c r="B839" t="s">
        <v>679</v>
      </c>
      <c r="C839">
        <v>105.0</v>
      </c>
      <c r="D839">
        <v>105.0</v>
      </c>
      <c r="E839">
        <v>1.0</v>
      </c>
      <c r="F839" t="s">
        <v>59</v>
      </c>
      <c r="G839" t="s">
        <v>51</v>
      </c>
      <c r="H839" s="6" t="s">
        <v>53</v>
      </c>
      <c r="I839" s="6" t="s">
        <v>53</v>
      </c>
      <c r="J839" s="6" t="s">
        <v>53</v>
      </c>
      <c r="K839" s="6" t="s">
        <v>53</v>
      </c>
      <c r="L839" s="6" t="s">
        <v>53</v>
      </c>
      <c r="M839" s="6" t="s">
        <v>53</v>
      </c>
      <c r="N839" s="6" t="s">
        <v>53</v>
      </c>
      <c r="O839" s="6" t="s">
        <v>53</v>
      </c>
      <c r="P839" s="6" t="s">
        <v>52</v>
      </c>
      <c r="V839">
        <v>1.0</v>
      </c>
      <c r="W839">
        <v>1.0</v>
      </c>
      <c r="AC839">
        <v>1.0</v>
      </c>
      <c r="AT839">
        <v>1.0</v>
      </c>
      <c r="AV839" s="9" t="s">
        <v>63</v>
      </c>
    </row>
    <row r="840" ht="12.75" customHeight="1">
      <c r="A840" t="s">
        <v>947</v>
      </c>
      <c r="B840" t="s">
        <v>679</v>
      </c>
      <c r="C840">
        <v>117.0</v>
      </c>
      <c r="D840">
        <v>117.0</v>
      </c>
      <c r="E840">
        <v>1.0</v>
      </c>
      <c r="F840" t="s">
        <v>59</v>
      </c>
      <c r="G840" t="s">
        <v>51</v>
      </c>
      <c r="H840" s="6" t="s">
        <v>53</v>
      </c>
      <c r="I840" s="6" t="s">
        <v>53</v>
      </c>
      <c r="J840" s="6" t="s">
        <v>53</v>
      </c>
      <c r="K840" s="6" t="s">
        <v>53</v>
      </c>
      <c r="L840" s="6" t="s">
        <v>53</v>
      </c>
      <c r="M840" s="6" t="s">
        <v>53</v>
      </c>
      <c r="N840" s="6" t="s">
        <v>53</v>
      </c>
      <c r="O840" s="6" t="s">
        <v>53</v>
      </c>
      <c r="P840" s="6" t="s">
        <v>52</v>
      </c>
      <c r="V840">
        <v>1.0</v>
      </c>
      <c r="W840">
        <v>1.0</v>
      </c>
      <c r="AC840">
        <v>1.0</v>
      </c>
      <c r="AT840">
        <v>1.0</v>
      </c>
      <c r="AV840" s="9" t="s">
        <v>63</v>
      </c>
    </row>
    <row r="841" ht="12.75" customHeight="1">
      <c r="A841" t="s">
        <v>947</v>
      </c>
      <c r="B841" t="s">
        <v>679</v>
      </c>
      <c r="C841">
        <v>128.0</v>
      </c>
      <c r="D841">
        <v>128.0</v>
      </c>
      <c r="E841">
        <v>1.0</v>
      </c>
      <c r="F841" t="s">
        <v>59</v>
      </c>
      <c r="G841" t="s">
        <v>51</v>
      </c>
      <c r="H841" s="6" t="s">
        <v>53</v>
      </c>
      <c r="I841" s="6" t="s">
        <v>53</v>
      </c>
      <c r="J841" s="6" t="s">
        <v>53</v>
      </c>
      <c r="K841" s="6" t="s">
        <v>53</v>
      </c>
      <c r="L841" s="6" t="s">
        <v>53</v>
      </c>
      <c r="M841" s="6" t="s">
        <v>53</v>
      </c>
      <c r="N841" s="6" t="s">
        <v>53</v>
      </c>
      <c r="O841" s="6" t="s">
        <v>53</v>
      </c>
      <c r="P841" s="6" t="s">
        <v>52</v>
      </c>
      <c r="V841">
        <v>1.0</v>
      </c>
      <c r="W841">
        <v>1.0</v>
      </c>
      <c r="AC841">
        <v>1.0</v>
      </c>
      <c r="AT841">
        <v>1.0</v>
      </c>
      <c r="AV841" s="9" t="s">
        <v>63</v>
      </c>
    </row>
    <row r="842" ht="12.75" customHeight="1">
      <c r="A842" t="s">
        <v>947</v>
      </c>
      <c r="B842" t="s">
        <v>679</v>
      </c>
      <c r="C842">
        <v>139.0</v>
      </c>
      <c r="D842">
        <v>139.0</v>
      </c>
      <c r="E842">
        <v>1.0</v>
      </c>
      <c r="F842" t="s">
        <v>59</v>
      </c>
      <c r="G842" t="s">
        <v>51</v>
      </c>
      <c r="H842" s="6" t="s">
        <v>53</v>
      </c>
      <c r="I842" s="6" t="s">
        <v>53</v>
      </c>
      <c r="J842" s="6" t="s">
        <v>53</v>
      </c>
      <c r="K842" s="6" t="s">
        <v>53</v>
      </c>
      <c r="L842" s="6" t="s">
        <v>53</v>
      </c>
      <c r="M842" s="6" t="s">
        <v>53</v>
      </c>
      <c r="N842" s="6" t="s">
        <v>53</v>
      </c>
      <c r="O842" s="6" t="s">
        <v>53</v>
      </c>
      <c r="P842" s="6" t="s">
        <v>52</v>
      </c>
      <c r="V842">
        <v>1.0</v>
      </c>
      <c r="W842">
        <v>1.0</v>
      </c>
      <c r="AC842">
        <v>1.0</v>
      </c>
      <c r="AT842">
        <v>1.0</v>
      </c>
      <c r="AV842" s="9" t="s">
        <v>63</v>
      </c>
    </row>
    <row r="843" ht="12.75" customHeight="1">
      <c r="A843" t="s">
        <v>947</v>
      </c>
      <c r="B843" t="s">
        <v>679</v>
      </c>
      <c r="C843">
        <v>150.0</v>
      </c>
      <c r="D843">
        <v>150.0</v>
      </c>
      <c r="E843">
        <v>1.0</v>
      </c>
      <c r="F843" t="s">
        <v>59</v>
      </c>
      <c r="G843" t="s">
        <v>51</v>
      </c>
      <c r="H843" s="6" t="s">
        <v>53</v>
      </c>
      <c r="I843" s="6" t="s">
        <v>53</v>
      </c>
      <c r="J843" s="6" t="s">
        <v>53</v>
      </c>
      <c r="K843" s="6" t="s">
        <v>53</v>
      </c>
      <c r="L843" s="6" t="s">
        <v>53</v>
      </c>
      <c r="M843" s="6" t="s">
        <v>53</v>
      </c>
      <c r="N843" s="6" t="s">
        <v>53</v>
      </c>
      <c r="O843" s="6" t="s">
        <v>53</v>
      </c>
      <c r="P843" s="6" t="s">
        <v>52</v>
      </c>
      <c r="V843">
        <v>1.0</v>
      </c>
      <c r="W843">
        <v>1.0</v>
      </c>
      <c r="AC843">
        <v>1.0</v>
      </c>
      <c r="AT843">
        <v>1.0</v>
      </c>
      <c r="AV843" s="9" t="s">
        <v>63</v>
      </c>
    </row>
    <row r="844" ht="12.75" customHeight="1">
      <c r="A844" t="s">
        <v>947</v>
      </c>
      <c r="B844" t="s">
        <v>679</v>
      </c>
      <c r="C844">
        <v>161.0</v>
      </c>
      <c r="D844">
        <v>161.0</v>
      </c>
      <c r="E844">
        <v>1.0</v>
      </c>
      <c r="F844" t="s">
        <v>59</v>
      </c>
      <c r="G844" t="s">
        <v>51</v>
      </c>
      <c r="H844" s="6" t="s">
        <v>53</v>
      </c>
      <c r="I844" s="6" t="s">
        <v>53</v>
      </c>
      <c r="J844" s="6" t="s">
        <v>53</v>
      </c>
      <c r="K844" s="6" t="s">
        <v>53</v>
      </c>
      <c r="L844" s="6" t="s">
        <v>53</v>
      </c>
      <c r="M844" s="6" t="s">
        <v>53</v>
      </c>
      <c r="N844" s="6" t="s">
        <v>53</v>
      </c>
      <c r="O844" s="6" t="s">
        <v>53</v>
      </c>
      <c r="P844" s="6" t="s">
        <v>52</v>
      </c>
      <c r="V844">
        <v>1.0</v>
      </c>
      <c r="W844">
        <v>1.0</v>
      </c>
      <c r="AC844">
        <v>1.0</v>
      </c>
      <c r="AT844">
        <v>1.0</v>
      </c>
      <c r="AV844" s="9" t="s">
        <v>63</v>
      </c>
    </row>
    <row r="845" ht="12.75" customHeight="1">
      <c r="A845" t="s">
        <v>947</v>
      </c>
      <c r="B845" t="s">
        <v>679</v>
      </c>
      <c r="C845">
        <v>172.0</v>
      </c>
      <c r="D845">
        <v>172.0</v>
      </c>
      <c r="E845">
        <v>1.0</v>
      </c>
      <c r="F845" t="s">
        <v>59</v>
      </c>
      <c r="G845" t="s">
        <v>51</v>
      </c>
      <c r="H845" s="6" t="s">
        <v>53</v>
      </c>
      <c r="I845" s="6" t="s">
        <v>53</v>
      </c>
      <c r="J845" s="6" t="s">
        <v>53</v>
      </c>
      <c r="K845" s="6" t="s">
        <v>53</v>
      </c>
      <c r="L845" s="6" t="s">
        <v>53</v>
      </c>
      <c r="M845" s="6" t="s">
        <v>53</v>
      </c>
      <c r="N845" s="6" t="s">
        <v>53</v>
      </c>
      <c r="O845" s="6" t="s">
        <v>53</v>
      </c>
      <c r="P845" s="6" t="s">
        <v>52</v>
      </c>
      <c r="V845">
        <v>1.0</v>
      </c>
      <c r="W845">
        <v>1.0</v>
      </c>
      <c r="AC845">
        <v>1.0</v>
      </c>
      <c r="AT845">
        <v>1.0</v>
      </c>
      <c r="AV845" s="9" t="s">
        <v>63</v>
      </c>
    </row>
    <row r="846" ht="12.75" customHeight="1">
      <c r="A846" t="s">
        <v>947</v>
      </c>
      <c r="B846" t="s">
        <v>679</v>
      </c>
      <c r="C846">
        <v>183.0</v>
      </c>
      <c r="D846">
        <v>183.0</v>
      </c>
      <c r="E846">
        <v>1.0</v>
      </c>
      <c r="F846" t="s">
        <v>59</v>
      </c>
      <c r="G846" t="s">
        <v>51</v>
      </c>
      <c r="H846" s="6" t="s">
        <v>53</v>
      </c>
      <c r="I846" s="6" t="s">
        <v>53</v>
      </c>
      <c r="J846" s="6" t="s">
        <v>53</v>
      </c>
      <c r="K846" s="6" t="s">
        <v>53</v>
      </c>
      <c r="L846" s="6" t="s">
        <v>53</v>
      </c>
      <c r="M846" s="6" t="s">
        <v>53</v>
      </c>
      <c r="N846" s="6" t="s">
        <v>53</v>
      </c>
      <c r="O846" s="6" t="s">
        <v>53</v>
      </c>
      <c r="P846" s="6" t="s">
        <v>52</v>
      </c>
      <c r="V846">
        <v>1.0</v>
      </c>
      <c r="W846">
        <v>1.0</v>
      </c>
      <c r="AC846">
        <v>1.0</v>
      </c>
      <c r="AT846">
        <v>1.0</v>
      </c>
      <c r="AV846" s="9" t="s">
        <v>63</v>
      </c>
    </row>
    <row r="847" ht="12.75" customHeight="1">
      <c r="A847" t="s">
        <v>947</v>
      </c>
      <c r="B847" t="s">
        <v>679</v>
      </c>
      <c r="C847">
        <v>194.0</v>
      </c>
      <c r="D847">
        <v>194.0</v>
      </c>
      <c r="E847">
        <v>1.0</v>
      </c>
      <c r="F847" t="s">
        <v>59</v>
      </c>
      <c r="G847" t="s">
        <v>51</v>
      </c>
      <c r="H847" s="6" t="s">
        <v>53</v>
      </c>
      <c r="I847" s="6" t="s">
        <v>53</v>
      </c>
      <c r="J847" s="6" t="s">
        <v>53</v>
      </c>
      <c r="K847" s="6" t="s">
        <v>53</v>
      </c>
      <c r="L847" s="6" t="s">
        <v>53</v>
      </c>
      <c r="M847" s="6" t="s">
        <v>53</v>
      </c>
      <c r="N847" s="6" t="s">
        <v>53</v>
      </c>
      <c r="O847" s="6" t="s">
        <v>53</v>
      </c>
      <c r="P847" s="6" t="s">
        <v>52</v>
      </c>
      <c r="V847">
        <v>1.0</v>
      </c>
      <c r="W847">
        <v>1.0</v>
      </c>
      <c r="AC847">
        <v>1.0</v>
      </c>
      <c r="AT847">
        <v>1.0</v>
      </c>
      <c r="AV847" s="9" t="s">
        <v>63</v>
      </c>
    </row>
    <row r="848" ht="12.75" customHeight="1">
      <c r="A848" t="s">
        <v>947</v>
      </c>
      <c r="B848" t="s">
        <v>679</v>
      </c>
      <c r="C848">
        <v>206.0</v>
      </c>
      <c r="D848">
        <v>206.0</v>
      </c>
      <c r="E848">
        <v>1.0</v>
      </c>
      <c r="F848" t="s">
        <v>59</v>
      </c>
      <c r="G848" t="s">
        <v>51</v>
      </c>
      <c r="H848" s="6" t="s">
        <v>53</v>
      </c>
      <c r="I848" s="6" t="s">
        <v>53</v>
      </c>
      <c r="J848" s="6" t="s">
        <v>53</v>
      </c>
      <c r="K848" s="6" t="s">
        <v>53</v>
      </c>
      <c r="L848" s="6" t="s">
        <v>53</v>
      </c>
      <c r="M848" s="6" t="s">
        <v>53</v>
      </c>
      <c r="N848" s="6" t="s">
        <v>53</v>
      </c>
      <c r="O848" s="6" t="s">
        <v>53</v>
      </c>
      <c r="P848" s="6" t="s">
        <v>52</v>
      </c>
      <c r="V848">
        <v>1.0</v>
      </c>
      <c r="W848">
        <v>1.0</v>
      </c>
      <c r="AC848">
        <v>1.0</v>
      </c>
      <c r="AT848">
        <v>1.0</v>
      </c>
      <c r="AV848" s="9" t="s">
        <v>63</v>
      </c>
    </row>
    <row r="849" ht="12.75" customHeight="1">
      <c r="A849" t="s">
        <v>947</v>
      </c>
      <c r="B849" s="5" t="s">
        <v>951</v>
      </c>
      <c r="C849">
        <v>207.0</v>
      </c>
      <c r="D849">
        <v>208.0</v>
      </c>
      <c r="E849">
        <v>12.0</v>
      </c>
      <c r="F849" t="s">
        <v>952</v>
      </c>
      <c r="G849" t="s">
        <v>51</v>
      </c>
      <c r="H849" s="6" t="s">
        <v>53</v>
      </c>
      <c r="I849" s="6" t="s">
        <v>53</v>
      </c>
      <c r="J849" s="6" t="s">
        <v>53</v>
      </c>
      <c r="K849" s="6" t="s">
        <v>53</v>
      </c>
      <c r="L849" s="6" t="s">
        <v>53</v>
      </c>
      <c r="M849" s="6" t="s">
        <v>53</v>
      </c>
      <c r="N849" s="6" t="s">
        <v>53</v>
      </c>
      <c r="O849" s="6" t="s">
        <v>53</v>
      </c>
      <c r="P849" s="6" t="s">
        <v>53</v>
      </c>
      <c r="T849" s="7">
        <v>1.0</v>
      </c>
      <c r="W849">
        <v>1.0</v>
      </c>
      <c r="X849" s="7">
        <v>1.0</v>
      </c>
      <c r="AE849" s="7">
        <v>1.0</v>
      </c>
      <c r="AU849" s="7">
        <v>1.0</v>
      </c>
      <c r="AV849" s="7" t="s">
        <v>54</v>
      </c>
    </row>
    <row r="850" ht="12.75" customHeight="1">
      <c r="A850" t="s">
        <v>947</v>
      </c>
      <c r="B850" t="s">
        <v>679</v>
      </c>
      <c r="C850">
        <v>220.0</v>
      </c>
      <c r="D850">
        <v>220.0</v>
      </c>
      <c r="E850">
        <v>1.0</v>
      </c>
      <c r="F850" t="s">
        <v>59</v>
      </c>
      <c r="G850" t="s">
        <v>51</v>
      </c>
      <c r="H850" s="6" t="s">
        <v>53</v>
      </c>
      <c r="I850" s="6" t="s">
        <v>53</v>
      </c>
      <c r="J850" s="6" t="s">
        <v>53</v>
      </c>
      <c r="K850" s="6" t="s">
        <v>53</v>
      </c>
      <c r="L850" s="6" t="s">
        <v>53</v>
      </c>
      <c r="M850" s="6" t="s">
        <v>53</v>
      </c>
      <c r="N850" s="6" t="s">
        <v>53</v>
      </c>
      <c r="O850" s="6" t="s">
        <v>53</v>
      </c>
      <c r="P850" s="6" t="s">
        <v>52</v>
      </c>
      <c r="V850">
        <v>1.0</v>
      </c>
      <c r="W850">
        <v>1.0</v>
      </c>
      <c r="AC850">
        <v>1.0</v>
      </c>
      <c r="AT850">
        <v>1.0</v>
      </c>
      <c r="AV850" s="9" t="s">
        <v>63</v>
      </c>
    </row>
    <row r="851" ht="12.75" customHeight="1">
      <c r="A851" t="s">
        <v>947</v>
      </c>
      <c r="B851" t="s">
        <v>679</v>
      </c>
      <c r="C851">
        <v>232.0</v>
      </c>
      <c r="D851">
        <v>232.0</v>
      </c>
      <c r="E851">
        <v>1.0</v>
      </c>
      <c r="F851" t="s">
        <v>59</v>
      </c>
      <c r="G851" t="s">
        <v>51</v>
      </c>
      <c r="H851" s="6" t="s">
        <v>53</v>
      </c>
      <c r="I851" s="6" t="s">
        <v>53</v>
      </c>
      <c r="J851" s="6" t="s">
        <v>53</v>
      </c>
      <c r="K851" s="6" t="s">
        <v>53</v>
      </c>
      <c r="L851" s="6" t="s">
        <v>53</v>
      </c>
      <c r="M851" s="6" t="s">
        <v>53</v>
      </c>
      <c r="N851" s="6" t="s">
        <v>53</v>
      </c>
      <c r="O851" s="6" t="s">
        <v>53</v>
      </c>
      <c r="P851" s="6" t="s">
        <v>52</v>
      </c>
      <c r="V851">
        <v>1.0</v>
      </c>
      <c r="W851">
        <v>1.0</v>
      </c>
      <c r="AC851">
        <v>1.0</v>
      </c>
      <c r="AT851">
        <v>1.0</v>
      </c>
      <c r="AV851" s="9" t="s">
        <v>63</v>
      </c>
    </row>
    <row r="852" ht="12.75" customHeight="1">
      <c r="A852" t="s">
        <v>947</v>
      </c>
      <c r="B852" t="s">
        <v>679</v>
      </c>
      <c r="C852">
        <v>244.0</v>
      </c>
      <c r="D852">
        <v>244.0</v>
      </c>
      <c r="E852">
        <v>1.0</v>
      </c>
      <c r="F852" t="s">
        <v>59</v>
      </c>
      <c r="G852" t="s">
        <v>51</v>
      </c>
      <c r="H852" s="6" t="s">
        <v>53</v>
      </c>
      <c r="I852" s="6" t="s">
        <v>53</v>
      </c>
      <c r="J852" s="6" t="s">
        <v>53</v>
      </c>
      <c r="K852" s="6" t="s">
        <v>53</v>
      </c>
      <c r="L852" s="6" t="s">
        <v>53</v>
      </c>
      <c r="M852" s="6" t="s">
        <v>53</v>
      </c>
      <c r="N852" s="6" t="s">
        <v>53</v>
      </c>
      <c r="O852" s="6" t="s">
        <v>53</v>
      </c>
      <c r="P852" s="6" t="s">
        <v>52</v>
      </c>
      <c r="V852">
        <v>1.0</v>
      </c>
      <c r="W852">
        <v>1.0</v>
      </c>
      <c r="AC852">
        <v>1.0</v>
      </c>
      <c r="AT852">
        <v>1.0</v>
      </c>
      <c r="AV852" s="9" t="s">
        <v>63</v>
      </c>
    </row>
    <row r="853" ht="12.75" customHeight="1">
      <c r="A853" t="s">
        <v>947</v>
      </c>
      <c r="B853" t="s">
        <v>679</v>
      </c>
      <c r="C853">
        <v>255.0</v>
      </c>
      <c r="D853">
        <v>255.0</v>
      </c>
      <c r="E853">
        <v>1.0</v>
      </c>
      <c r="F853" t="s">
        <v>59</v>
      </c>
      <c r="G853" t="s">
        <v>51</v>
      </c>
      <c r="H853" s="6" t="s">
        <v>53</v>
      </c>
      <c r="I853" s="6" t="s">
        <v>53</v>
      </c>
      <c r="J853" s="6" t="s">
        <v>53</v>
      </c>
      <c r="K853" s="6" t="s">
        <v>53</v>
      </c>
      <c r="L853" s="6" t="s">
        <v>53</v>
      </c>
      <c r="M853" s="6" t="s">
        <v>53</v>
      </c>
      <c r="N853" s="6" t="s">
        <v>53</v>
      </c>
      <c r="O853" s="6" t="s">
        <v>53</v>
      </c>
      <c r="P853" s="6" t="s">
        <v>52</v>
      </c>
      <c r="V853">
        <v>1.0</v>
      </c>
      <c r="W853">
        <v>1.0</v>
      </c>
      <c r="AC853">
        <v>1.0</v>
      </c>
      <c r="AT853">
        <v>1.0</v>
      </c>
      <c r="AV853" s="9" t="s">
        <v>63</v>
      </c>
    </row>
    <row r="854" ht="12.75" customHeight="1">
      <c r="A854" t="s">
        <v>947</v>
      </c>
      <c r="B854" t="s">
        <v>679</v>
      </c>
      <c r="C854">
        <v>266.0</v>
      </c>
      <c r="D854">
        <v>266.0</v>
      </c>
      <c r="E854">
        <v>1.0</v>
      </c>
      <c r="F854" t="s">
        <v>59</v>
      </c>
      <c r="G854" t="s">
        <v>51</v>
      </c>
      <c r="H854" s="6" t="s">
        <v>53</v>
      </c>
      <c r="I854" s="6" t="s">
        <v>53</v>
      </c>
      <c r="J854" s="6" t="s">
        <v>53</v>
      </c>
      <c r="K854" s="6" t="s">
        <v>53</v>
      </c>
      <c r="L854" s="6" t="s">
        <v>53</v>
      </c>
      <c r="M854" s="6" t="s">
        <v>53</v>
      </c>
      <c r="N854" s="6" t="s">
        <v>53</v>
      </c>
      <c r="O854" s="6" t="s">
        <v>53</v>
      </c>
      <c r="P854" s="6" t="s">
        <v>52</v>
      </c>
      <c r="V854">
        <v>1.0</v>
      </c>
      <c r="W854">
        <v>1.0</v>
      </c>
      <c r="AC854">
        <v>1.0</v>
      </c>
      <c r="AT854">
        <v>1.0</v>
      </c>
      <c r="AV854" s="9" t="s">
        <v>63</v>
      </c>
    </row>
    <row r="855" ht="12.75" customHeight="1">
      <c r="A855" t="s">
        <v>947</v>
      </c>
      <c r="B855" t="s">
        <v>679</v>
      </c>
      <c r="C855">
        <v>277.0</v>
      </c>
      <c r="D855">
        <v>277.0</v>
      </c>
      <c r="E855">
        <v>1.0</v>
      </c>
      <c r="F855" t="s">
        <v>59</v>
      </c>
      <c r="G855" t="s">
        <v>51</v>
      </c>
      <c r="H855" s="6" t="s">
        <v>53</v>
      </c>
      <c r="I855" s="6" t="s">
        <v>53</v>
      </c>
      <c r="J855" s="6" t="s">
        <v>53</v>
      </c>
      <c r="K855" s="6" t="s">
        <v>53</v>
      </c>
      <c r="L855" s="6" t="s">
        <v>53</v>
      </c>
      <c r="M855" s="6" t="s">
        <v>53</v>
      </c>
      <c r="N855" s="6" t="s">
        <v>53</v>
      </c>
      <c r="O855" s="6" t="s">
        <v>53</v>
      </c>
      <c r="P855" s="6" t="s">
        <v>52</v>
      </c>
      <c r="V855">
        <v>1.0</v>
      </c>
      <c r="W855">
        <v>1.0</v>
      </c>
      <c r="AC855">
        <v>1.0</v>
      </c>
      <c r="AT855">
        <v>1.0</v>
      </c>
      <c r="AV855" s="9" t="s">
        <v>63</v>
      </c>
    </row>
    <row r="856" ht="12.75" customHeight="1">
      <c r="A856" t="s">
        <v>947</v>
      </c>
      <c r="B856" t="s">
        <v>679</v>
      </c>
      <c r="C856">
        <v>288.0</v>
      </c>
      <c r="D856">
        <v>288.0</v>
      </c>
      <c r="E856">
        <v>1.0</v>
      </c>
      <c r="F856" t="s">
        <v>59</v>
      </c>
      <c r="G856" t="s">
        <v>51</v>
      </c>
      <c r="H856" s="6" t="s">
        <v>53</v>
      </c>
      <c r="I856" s="6" t="s">
        <v>53</v>
      </c>
      <c r="J856" s="6" t="s">
        <v>53</v>
      </c>
      <c r="K856" s="6" t="s">
        <v>53</v>
      </c>
      <c r="L856" s="6" t="s">
        <v>53</v>
      </c>
      <c r="M856" s="6" t="s">
        <v>53</v>
      </c>
      <c r="N856" s="6" t="s">
        <v>53</v>
      </c>
      <c r="O856" s="6" t="s">
        <v>53</v>
      </c>
      <c r="P856" s="6" t="s">
        <v>52</v>
      </c>
      <c r="V856">
        <v>1.0</v>
      </c>
      <c r="W856">
        <v>1.0</v>
      </c>
      <c r="AC856">
        <v>1.0</v>
      </c>
      <c r="AT856">
        <v>1.0</v>
      </c>
      <c r="AV856" s="9" t="s">
        <v>63</v>
      </c>
    </row>
    <row r="857" ht="12.75" customHeight="1">
      <c r="A857" t="s">
        <v>947</v>
      </c>
      <c r="B857" t="s">
        <v>679</v>
      </c>
      <c r="C857">
        <v>299.0</v>
      </c>
      <c r="D857">
        <v>299.0</v>
      </c>
      <c r="E857">
        <v>1.0</v>
      </c>
      <c r="F857" t="s">
        <v>59</v>
      </c>
      <c r="G857" t="s">
        <v>51</v>
      </c>
      <c r="H857" s="6" t="s">
        <v>53</v>
      </c>
      <c r="I857" s="6" t="s">
        <v>53</v>
      </c>
      <c r="J857" s="6" t="s">
        <v>53</v>
      </c>
      <c r="K857" s="6" t="s">
        <v>53</v>
      </c>
      <c r="L857" s="6" t="s">
        <v>53</v>
      </c>
      <c r="M857" s="6" t="s">
        <v>53</v>
      </c>
      <c r="N857" s="6" t="s">
        <v>53</v>
      </c>
      <c r="O857" s="6" t="s">
        <v>53</v>
      </c>
      <c r="P857" s="6" t="s">
        <v>52</v>
      </c>
      <c r="V857">
        <v>1.0</v>
      </c>
      <c r="W857">
        <v>1.0</v>
      </c>
      <c r="AC857">
        <v>1.0</v>
      </c>
      <c r="AT857">
        <v>1.0</v>
      </c>
      <c r="AV857" s="9" t="s">
        <v>63</v>
      </c>
    </row>
    <row r="858" ht="12.75" customHeight="1">
      <c r="A858" t="s">
        <v>947</v>
      </c>
      <c r="B858" t="s">
        <v>679</v>
      </c>
      <c r="C858">
        <v>311.0</v>
      </c>
      <c r="D858">
        <v>311.0</v>
      </c>
      <c r="E858">
        <v>1.0</v>
      </c>
      <c r="F858" t="s">
        <v>59</v>
      </c>
      <c r="G858" t="s">
        <v>51</v>
      </c>
      <c r="H858" s="6" t="s">
        <v>53</v>
      </c>
      <c r="I858" s="6" t="s">
        <v>53</v>
      </c>
      <c r="J858" s="6" t="s">
        <v>53</v>
      </c>
      <c r="K858" s="6" t="s">
        <v>53</v>
      </c>
      <c r="L858" s="6" t="s">
        <v>53</v>
      </c>
      <c r="M858" s="6" t="s">
        <v>53</v>
      </c>
      <c r="N858" s="6" t="s">
        <v>53</v>
      </c>
      <c r="O858" s="6" t="s">
        <v>53</v>
      </c>
      <c r="P858" s="6" t="s">
        <v>52</v>
      </c>
      <c r="V858">
        <v>1.0</v>
      </c>
      <c r="W858">
        <v>1.0</v>
      </c>
      <c r="AC858">
        <v>1.0</v>
      </c>
      <c r="AT858">
        <v>1.0</v>
      </c>
      <c r="AV858" s="9" t="s">
        <v>63</v>
      </c>
    </row>
    <row r="859" ht="12.75" customHeight="1">
      <c r="A859" t="s">
        <v>947</v>
      </c>
      <c r="B859" t="s">
        <v>679</v>
      </c>
      <c r="C859">
        <v>323.0</v>
      </c>
      <c r="D859">
        <v>323.0</v>
      </c>
      <c r="E859">
        <v>1.0</v>
      </c>
      <c r="F859" t="s">
        <v>59</v>
      </c>
      <c r="G859" t="s">
        <v>51</v>
      </c>
      <c r="H859" s="6" t="s">
        <v>53</v>
      </c>
      <c r="I859" s="6" t="s">
        <v>53</v>
      </c>
      <c r="J859" s="6" t="s">
        <v>53</v>
      </c>
      <c r="K859" s="6" t="s">
        <v>53</v>
      </c>
      <c r="L859" s="6" t="s">
        <v>53</v>
      </c>
      <c r="M859" s="6" t="s">
        <v>53</v>
      </c>
      <c r="N859" s="6" t="s">
        <v>53</v>
      </c>
      <c r="O859" s="6" t="s">
        <v>53</v>
      </c>
      <c r="P859" s="6" t="s">
        <v>52</v>
      </c>
      <c r="V859">
        <v>1.0</v>
      </c>
      <c r="W859">
        <v>1.0</v>
      </c>
      <c r="AC859">
        <v>1.0</v>
      </c>
      <c r="AT859">
        <v>1.0</v>
      </c>
      <c r="AV859" s="9" t="s">
        <v>63</v>
      </c>
    </row>
    <row r="860" ht="12.75" customHeight="1">
      <c r="A860" t="s">
        <v>947</v>
      </c>
      <c r="B860" t="s">
        <v>679</v>
      </c>
      <c r="C860">
        <v>335.0</v>
      </c>
      <c r="D860">
        <v>335.0</v>
      </c>
      <c r="E860">
        <v>1.0</v>
      </c>
      <c r="F860" t="s">
        <v>59</v>
      </c>
      <c r="G860" t="s">
        <v>51</v>
      </c>
      <c r="H860" s="6" t="s">
        <v>53</v>
      </c>
      <c r="I860" s="6" t="s">
        <v>53</v>
      </c>
      <c r="J860" s="6" t="s">
        <v>53</v>
      </c>
      <c r="K860" s="6" t="s">
        <v>53</v>
      </c>
      <c r="L860" s="6" t="s">
        <v>53</v>
      </c>
      <c r="M860" s="6" t="s">
        <v>53</v>
      </c>
      <c r="N860" s="6" t="s">
        <v>53</v>
      </c>
      <c r="O860" s="6" t="s">
        <v>53</v>
      </c>
      <c r="P860" s="6" t="s">
        <v>52</v>
      </c>
      <c r="V860">
        <v>1.0</v>
      </c>
      <c r="W860">
        <v>1.0</v>
      </c>
      <c r="AC860">
        <v>1.0</v>
      </c>
      <c r="AT860">
        <v>1.0</v>
      </c>
      <c r="AV860" s="9" t="s">
        <v>63</v>
      </c>
    </row>
    <row r="861" ht="12.75" customHeight="1">
      <c r="A861" t="s">
        <v>947</v>
      </c>
      <c r="B861" t="s">
        <v>679</v>
      </c>
      <c r="C861">
        <v>347.0</v>
      </c>
      <c r="D861">
        <v>347.0</v>
      </c>
      <c r="E861">
        <v>1.0</v>
      </c>
      <c r="F861" t="s">
        <v>59</v>
      </c>
      <c r="G861" t="s">
        <v>51</v>
      </c>
      <c r="H861" s="6" t="s">
        <v>53</v>
      </c>
      <c r="I861" s="6" t="s">
        <v>53</v>
      </c>
      <c r="J861" s="6" t="s">
        <v>53</v>
      </c>
      <c r="K861" s="6" t="s">
        <v>53</v>
      </c>
      <c r="L861" s="6" t="s">
        <v>53</v>
      </c>
      <c r="M861" s="6" t="s">
        <v>53</v>
      </c>
      <c r="N861" s="6" t="s">
        <v>53</v>
      </c>
      <c r="O861" s="6" t="s">
        <v>53</v>
      </c>
      <c r="P861" s="6" t="s">
        <v>52</v>
      </c>
      <c r="V861">
        <v>1.0</v>
      </c>
      <c r="W861">
        <v>1.0</v>
      </c>
      <c r="AC861">
        <v>1.0</v>
      </c>
      <c r="AT861">
        <v>1.0</v>
      </c>
      <c r="AV861" s="9" t="s">
        <v>63</v>
      </c>
    </row>
    <row r="862" ht="12.75" customHeight="1">
      <c r="A862" t="s">
        <v>947</v>
      </c>
      <c r="B862" t="s">
        <v>679</v>
      </c>
      <c r="C862">
        <v>359.0</v>
      </c>
      <c r="D862">
        <v>359.0</v>
      </c>
      <c r="E862">
        <v>1.0</v>
      </c>
      <c r="F862" t="s">
        <v>59</v>
      </c>
      <c r="G862" t="s">
        <v>51</v>
      </c>
      <c r="H862" s="6" t="s">
        <v>53</v>
      </c>
      <c r="I862" s="6" t="s">
        <v>53</v>
      </c>
      <c r="J862" s="6" t="s">
        <v>53</v>
      </c>
      <c r="K862" s="6" t="s">
        <v>53</v>
      </c>
      <c r="L862" s="6" t="s">
        <v>53</v>
      </c>
      <c r="M862" s="6" t="s">
        <v>53</v>
      </c>
      <c r="N862" s="6" t="s">
        <v>53</v>
      </c>
      <c r="O862" s="6" t="s">
        <v>53</v>
      </c>
      <c r="P862" s="6" t="s">
        <v>52</v>
      </c>
      <c r="V862">
        <v>1.0</v>
      </c>
      <c r="W862">
        <v>1.0</v>
      </c>
      <c r="AC862">
        <v>1.0</v>
      </c>
      <c r="AT862">
        <v>1.0</v>
      </c>
      <c r="AV862" s="9" t="s">
        <v>63</v>
      </c>
    </row>
    <row r="863" ht="12.75" customHeight="1">
      <c r="A863" t="s">
        <v>947</v>
      </c>
      <c r="B863" s="5" t="s">
        <v>955</v>
      </c>
      <c r="C863">
        <v>360.0</v>
      </c>
      <c r="D863">
        <v>361.0</v>
      </c>
      <c r="E863">
        <v>6.0</v>
      </c>
      <c r="F863" t="s">
        <v>956</v>
      </c>
      <c r="G863" t="s">
        <v>51</v>
      </c>
      <c r="H863" s="6" t="s">
        <v>53</v>
      </c>
      <c r="I863" s="6" t="s">
        <v>53</v>
      </c>
      <c r="J863" s="6" t="s">
        <v>53</v>
      </c>
      <c r="K863" s="6" t="s">
        <v>53</v>
      </c>
      <c r="L863" s="6" t="s">
        <v>53</v>
      </c>
      <c r="M863" s="6" t="s">
        <v>53</v>
      </c>
      <c r="N863" s="6" t="s">
        <v>53</v>
      </c>
      <c r="O863" s="6" t="s">
        <v>53</v>
      </c>
      <c r="P863" s="6" t="s">
        <v>53</v>
      </c>
      <c r="S863" s="7">
        <v>1.0</v>
      </c>
      <c r="W863">
        <v>1.0</v>
      </c>
      <c r="X863" s="7">
        <v>1.0</v>
      </c>
      <c r="AE863" s="7">
        <v>1.0</v>
      </c>
      <c r="AV863" s="7" t="s">
        <v>110</v>
      </c>
    </row>
    <row r="864" ht="12.75" customHeight="1">
      <c r="A864" t="s">
        <v>947</v>
      </c>
      <c r="B864" t="s">
        <v>679</v>
      </c>
      <c r="C864">
        <v>374.0</v>
      </c>
      <c r="D864">
        <v>374.0</v>
      </c>
      <c r="E864">
        <v>1.0</v>
      </c>
      <c r="F864" t="s">
        <v>59</v>
      </c>
      <c r="G864" t="s">
        <v>51</v>
      </c>
      <c r="H864" s="6" t="s">
        <v>53</v>
      </c>
      <c r="I864" s="6" t="s">
        <v>53</v>
      </c>
      <c r="J864" s="6" t="s">
        <v>53</v>
      </c>
      <c r="K864" s="6" t="s">
        <v>53</v>
      </c>
      <c r="L864" s="6" t="s">
        <v>53</v>
      </c>
      <c r="M864" s="6" t="s">
        <v>53</v>
      </c>
      <c r="N864" s="6" t="s">
        <v>53</v>
      </c>
      <c r="O864" s="6" t="s">
        <v>53</v>
      </c>
      <c r="P864" s="6" t="s">
        <v>52</v>
      </c>
      <c r="V864">
        <v>1.0</v>
      </c>
      <c r="W864">
        <v>1.0</v>
      </c>
      <c r="AC864">
        <v>1.0</v>
      </c>
      <c r="AT864">
        <v>1.0</v>
      </c>
      <c r="AV864" s="9" t="s">
        <v>63</v>
      </c>
    </row>
    <row r="865" ht="12.75" customHeight="1">
      <c r="A865" t="s">
        <v>947</v>
      </c>
      <c r="B865" s="5" t="s">
        <v>957</v>
      </c>
      <c r="C865">
        <v>375.0</v>
      </c>
      <c r="D865">
        <v>376.0</v>
      </c>
      <c r="E865">
        <v>6.0</v>
      </c>
      <c r="F865" t="s">
        <v>958</v>
      </c>
      <c r="G865" t="s">
        <v>51</v>
      </c>
      <c r="H865" s="6" t="s">
        <v>53</v>
      </c>
      <c r="I865" s="6" t="s">
        <v>53</v>
      </c>
      <c r="J865" s="6" t="s">
        <v>53</v>
      </c>
      <c r="K865" s="6" t="s">
        <v>53</v>
      </c>
      <c r="L865" s="6" t="s">
        <v>53</v>
      </c>
      <c r="M865" s="6" t="s">
        <v>53</v>
      </c>
      <c r="N865" s="6" t="s">
        <v>53</v>
      </c>
      <c r="O865" s="6" t="s">
        <v>53</v>
      </c>
      <c r="P865" s="6" t="s">
        <v>53</v>
      </c>
      <c r="S865" s="7">
        <v>1.0</v>
      </c>
      <c r="W865">
        <v>1.0</v>
      </c>
      <c r="X865" s="7">
        <v>1.0</v>
      </c>
      <c r="AE865" s="7">
        <v>1.0</v>
      </c>
      <c r="AV865" s="7" t="s">
        <v>110</v>
      </c>
    </row>
    <row r="866" ht="12.75" customHeight="1">
      <c r="A866" t="s">
        <v>947</v>
      </c>
      <c r="B866" t="s">
        <v>679</v>
      </c>
      <c r="C866">
        <v>389.0</v>
      </c>
      <c r="D866">
        <v>389.0</v>
      </c>
      <c r="E866">
        <v>1.0</v>
      </c>
      <c r="F866" t="s">
        <v>59</v>
      </c>
      <c r="G866" t="s">
        <v>51</v>
      </c>
      <c r="H866" s="6" t="s">
        <v>53</v>
      </c>
      <c r="I866" s="6" t="s">
        <v>53</v>
      </c>
      <c r="J866" s="6" t="s">
        <v>53</v>
      </c>
      <c r="K866" s="6" t="s">
        <v>53</v>
      </c>
      <c r="L866" s="6" t="s">
        <v>53</v>
      </c>
      <c r="M866" s="6" t="s">
        <v>53</v>
      </c>
      <c r="N866" s="6" t="s">
        <v>53</v>
      </c>
      <c r="O866" s="6" t="s">
        <v>53</v>
      </c>
      <c r="P866" s="6" t="s">
        <v>52</v>
      </c>
      <c r="V866">
        <v>1.0</v>
      </c>
      <c r="W866">
        <v>1.0</v>
      </c>
      <c r="AC866">
        <v>1.0</v>
      </c>
      <c r="AT866">
        <v>1.0</v>
      </c>
      <c r="AV866" s="9" t="s">
        <v>63</v>
      </c>
    </row>
    <row r="867" ht="12.75" customHeight="1">
      <c r="A867" t="s">
        <v>947</v>
      </c>
      <c r="B867" t="s">
        <v>959</v>
      </c>
      <c r="C867">
        <v>390.0</v>
      </c>
      <c r="D867">
        <v>389.0</v>
      </c>
      <c r="E867">
        <v>13.0</v>
      </c>
      <c r="F867" t="s">
        <v>960</v>
      </c>
      <c r="G867" t="s">
        <v>51</v>
      </c>
      <c r="H867" s="6" t="s">
        <v>53</v>
      </c>
      <c r="I867" s="6" t="s">
        <v>53</v>
      </c>
      <c r="J867" s="6" t="s">
        <v>53</v>
      </c>
      <c r="K867" s="6" t="s">
        <v>53</v>
      </c>
      <c r="L867" s="6" t="s">
        <v>53</v>
      </c>
      <c r="M867" s="6" t="s">
        <v>53</v>
      </c>
      <c r="N867" s="6" t="s">
        <v>53</v>
      </c>
      <c r="O867" s="6" t="s">
        <v>53</v>
      </c>
      <c r="P867" s="6" t="s">
        <v>53</v>
      </c>
      <c r="T867" s="7">
        <v>1.0</v>
      </c>
      <c r="W867">
        <v>1.0</v>
      </c>
      <c r="X867" s="7">
        <v>1.0</v>
      </c>
      <c r="AE867" s="7">
        <v>1.0</v>
      </c>
      <c r="AU867" s="7">
        <v>1.0</v>
      </c>
      <c r="AV867" s="7" t="s">
        <v>54</v>
      </c>
    </row>
    <row r="868" ht="12.75" customHeight="1">
      <c r="A868" t="s">
        <v>947</v>
      </c>
      <c r="B868" t="s">
        <v>679</v>
      </c>
      <c r="C868">
        <v>396.0</v>
      </c>
      <c r="D868">
        <v>396.0</v>
      </c>
      <c r="E868">
        <v>1.0</v>
      </c>
      <c r="F868" t="s">
        <v>59</v>
      </c>
      <c r="G868" t="s">
        <v>51</v>
      </c>
      <c r="H868" s="6" t="s">
        <v>53</v>
      </c>
      <c r="I868" s="6" t="s">
        <v>53</v>
      </c>
      <c r="J868" s="6" t="s">
        <v>53</v>
      </c>
      <c r="K868" s="6" t="s">
        <v>53</v>
      </c>
      <c r="L868" s="6" t="s">
        <v>53</v>
      </c>
      <c r="M868" s="6" t="s">
        <v>53</v>
      </c>
      <c r="N868" s="6" t="s">
        <v>53</v>
      </c>
      <c r="O868" s="6" t="s">
        <v>53</v>
      </c>
      <c r="P868" s="6" t="s">
        <v>52</v>
      </c>
      <c r="V868">
        <v>1.0</v>
      </c>
      <c r="W868">
        <v>1.0</v>
      </c>
      <c r="AC868">
        <v>1.0</v>
      </c>
      <c r="AT868">
        <v>1.0</v>
      </c>
      <c r="AV868" s="9" t="s">
        <v>63</v>
      </c>
    </row>
    <row r="869" ht="12.75" customHeight="1">
      <c r="A869" t="s">
        <v>947</v>
      </c>
      <c r="B869" s="5" t="s">
        <v>961</v>
      </c>
      <c r="C869">
        <v>397.0</v>
      </c>
      <c r="D869">
        <v>400.0</v>
      </c>
      <c r="E869">
        <v>22.0</v>
      </c>
      <c r="F869" t="s">
        <v>962</v>
      </c>
      <c r="G869" t="s">
        <v>51</v>
      </c>
      <c r="H869" s="6" t="s">
        <v>53</v>
      </c>
      <c r="I869" s="6" t="s">
        <v>53</v>
      </c>
      <c r="J869" s="6" t="s">
        <v>53</v>
      </c>
      <c r="K869" s="6" t="s">
        <v>53</v>
      </c>
      <c r="L869" s="6" t="s">
        <v>53</v>
      </c>
      <c r="M869" s="6" t="s">
        <v>53</v>
      </c>
      <c r="N869" s="6" t="s">
        <v>53</v>
      </c>
      <c r="O869" s="6" t="s">
        <v>53</v>
      </c>
      <c r="P869" s="6" t="s">
        <v>53</v>
      </c>
      <c r="S869" s="7">
        <v>1.0</v>
      </c>
      <c r="W869">
        <v>1.0</v>
      </c>
      <c r="X869" s="7">
        <v>1.0</v>
      </c>
      <c r="AE869" s="7">
        <v>1.0</v>
      </c>
      <c r="AU869" s="7">
        <v>1.0</v>
      </c>
      <c r="AV869" s="7" t="s">
        <v>54</v>
      </c>
    </row>
    <row r="870" ht="12.75" customHeight="1">
      <c r="A870" t="s">
        <v>947</v>
      </c>
      <c r="B870" t="s">
        <v>679</v>
      </c>
      <c r="C870">
        <v>407.0</v>
      </c>
      <c r="D870">
        <v>407.0</v>
      </c>
      <c r="E870">
        <v>1.0</v>
      </c>
      <c r="F870" t="s">
        <v>59</v>
      </c>
      <c r="G870" t="s">
        <v>51</v>
      </c>
      <c r="H870" s="6" t="s">
        <v>53</v>
      </c>
      <c r="I870" s="6" t="s">
        <v>53</v>
      </c>
      <c r="J870" s="6" t="s">
        <v>53</v>
      </c>
      <c r="K870" s="6" t="s">
        <v>53</v>
      </c>
      <c r="L870" s="6" t="s">
        <v>53</v>
      </c>
      <c r="M870" s="6" t="s">
        <v>53</v>
      </c>
      <c r="N870" s="6" t="s">
        <v>53</v>
      </c>
      <c r="O870" s="6" t="s">
        <v>53</v>
      </c>
      <c r="P870" s="6" t="s">
        <v>52</v>
      </c>
      <c r="V870">
        <v>1.0</v>
      </c>
      <c r="W870">
        <v>1.0</v>
      </c>
      <c r="AC870">
        <v>1.0</v>
      </c>
      <c r="AT870">
        <v>1.0</v>
      </c>
      <c r="AV870" s="9" t="s">
        <v>63</v>
      </c>
    </row>
    <row r="871" ht="12.75" customHeight="1">
      <c r="A871" t="s">
        <v>947</v>
      </c>
      <c r="B871" s="5" t="s">
        <v>963</v>
      </c>
      <c r="C871">
        <v>408.0</v>
      </c>
      <c r="D871">
        <v>414.0</v>
      </c>
      <c r="E871">
        <v>35.0</v>
      </c>
      <c r="F871" t="s">
        <v>964</v>
      </c>
      <c r="G871" s="7" t="s">
        <v>908</v>
      </c>
      <c r="H871" s="6" t="s">
        <v>53</v>
      </c>
      <c r="I871" s="6" t="s">
        <v>53</v>
      </c>
      <c r="J871" s="6" t="s">
        <v>53</v>
      </c>
      <c r="K871" s="6" t="s">
        <v>53</v>
      </c>
      <c r="L871" s="6" t="s">
        <v>53</v>
      </c>
      <c r="M871" s="6" t="s">
        <v>53</v>
      </c>
      <c r="N871" s="6" t="s">
        <v>53</v>
      </c>
      <c r="O871" s="6" t="s">
        <v>53</v>
      </c>
      <c r="P871" s="6" t="s">
        <v>53</v>
      </c>
      <c r="T871" s="7">
        <v>1.0</v>
      </c>
      <c r="X871" s="7">
        <v>1.0</v>
      </c>
      <c r="AE871" s="7">
        <v>1.0</v>
      </c>
      <c r="AU871" s="7">
        <v>1.0</v>
      </c>
      <c r="AV871" s="7" t="s">
        <v>54</v>
      </c>
    </row>
    <row r="872" ht="12.75" customHeight="1">
      <c r="A872" t="s">
        <v>947</v>
      </c>
      <c r="B872" t="s">
        <v>679</v>
      </c>
      <c r="C872">
        <v>421.0</v>
      </c>
      <c r="D872">
        <v>421.0</v>
      </c>
      <c r="E872">
        <v>1.0</v>
      </c>
      <c r="F872" t="s">
        <v>59</v>
      </c>
      <c r="G872" t="s">
        <v>51</v>
      </c>
      <c r="H872" s="6" t="s">
        <v>53</v>
      </c>
      <c r="I872" s="6" t="s">
        <v>53</v>
      </c>
      <c r="J872" s="6" t="s">
        <v>53</v>
      </c>
      <c r="K872" s="6" t="s">
        <v>53</v>
      </c>
      <c r="L872" s="6" t="s">
        <v>53</v>
      </c>
      <c r="M872" s="6" t="s">
        <v>53</v>
      </c>
      <c r="N872" s="6" t="s">
        <v>53</v>
      </c>
      <c r="O872" s="6" t="s">
        <v>53</v>
      </c>
      <c r="P872" s="6" t="s">
        <v>52</v>
      </c>
      <c r="V872">
        <v>1.0</v>
      </c>
      <c r="W872">
        <v>1.0</v>
      </c>
      <c r="AC872">
        <v>1.0</v>
      </c>
      <c r="AT872">
        <v>1.0</v>
      </c>
      <c r="AV872" s="9" t="s">
        <v>63</v>
      </c>
    </row>
    <row r="873" ht="12.75" customHeight="1">
      <c r="A873" t="s">
        <v>947</v>
      </c>
      <c r="B873" t="s">
        <v>965</v>
      </c>
      <c r="C873">
        <v>422.0</v>
      </c>
      <c r="D873">
        <v>421.0</v>
      </c>
      <c r="E873">
        <v>6.0</v>
      </c>
      <c r="F873" t="s">
        <v>966</v>
      </c>
      <c r="G873" t="s">
        <v>51</v>
      </c>
      <c r="H873" s="6" t="s">
        <v>53</v>
      </c>
      <c r="I873" s="6" t="s">
        <v>53</v>
      </c>
      <c r="J873" s="6" t="s">
        <v>53</v>
      </c>
      <c r="K873" s="6" t="s">
        <v>53</v>
      </c>
      <c r="L873" s="6" t="s">
        <v>53</v>
      </c>
      <c r="M873" s="6" t="s">
        <v>53</v>
      </c>
      <c r="N873" s="6" t="s">
        <v>53</v>
      </c>
      <c r="O873" s="6" t="s">
        <v>53</v>
      </c>
      <c r="P873" s="6" t="s">
        <v>53</v>
      </c>
      <c r="T873" s="7">
        <v>1.0</v>
      </c>
      <c r="W873">
        <v>1.0</v>
      </c>
      <c r="X873">
        <v>1.0</v>
      </c>
      <c r="AE873" s="7">
        <v>1.0</v>
      </c>
      <c r="AU873" s="7">
        <v>1.0</v>
      </c>
      <c r="AV873" s="7" t="s">
        <v>54</v>
      </c>
    </row>
    <row r="874" ht="12.75" customHeight="1">
      <c r="A874" t="s">
        <v>947</v>
      </c>
      <c r="B874" t="s">
        <v>679</v>
      </c>
      <c r="C874">
        <v>428.0</v>
      </c>
      <c r="D874">
        <v>428.0</v>
      </c>
      <c r="E874">
        <v>1.0</v>
      </c>
      <c r="F874" t="s">
        <v>59</v>
      </c>
      <c r="G874" t="s">
        <v>51</v>
      </c>
      <c r="H874" s="6" t="s">
        <v>53</v>
      </c>
      <c r="I874" s="6" t="s">
        <v>53</v>
      </c>
      <c r="J874" s="6" t="s">
        <v>53</v>
      </c>
      <c r="K874" s="6" t="s">
        <v>53</v>
      </c>
      <c r="L874" s="6" t="s">
        <v>53</v>
      </c>
      <c r="M874" s="6" t="s">
        <v>53</v>
      </c>
      <c r="N874" s="6" t="s">
        <v>53</v>
      </c>
      <c r="O874" s="6" t="s">
        <v>53</v>
      </c>
      <c r="P874" s="6" t="s">
        <v>52</v>
      </c>
      <c r="V874">
        <v>1.0</v>
      </c>
      <c r="W874">
        <v>1.0</v>
      </c>
      <c r="AC874">
        <v>1.0</v>
      </c>
      <c r="AT874">
        <v>1.0</v>
      </c>
      <c r="AV874" s="9" t="s">
        <v>63</v>
      </c>
    </row>
    <row r="875" ht="12.75" customHeight="1">
      <c r="A875" t="s">
        <v>947</v>
      </c>
      <c r="B875" t="s">
        <v>679</v>
      </c>
      <c r="C875">
        <v>435.0</v>
      </c>
      <c r="D875">
        <v>435.0</v>
      </c>
      <c r="E875">
        <v>1.0</v>
      </c>
      <c r="F875" t="s">
        <v>59</v>
      </c>
      <c r="G875" t="s">
        <v>51</v>
      </c>
      <c r="H875" s="6" t="s">
        <v>53</v>
      </c>
      <c r="I875" s="6" t="s">
        <v>53</v>
      </c>
      <c r="J875" s="6" t="s">
        <v>53</v>
      </c>
      <c r="K875" s="6" t="s">
        <v>53</v>
      </c>
      <c r="L875" s="6" t="s">
        <v>53</v>
      </c>
      <c r="M875" s="6" t="s">
        <v>53</v>
      </c>
      <c r="N875" s="6" t="s">
        <v>53</v>
      </c>
      <c r="O875" s="6" t="s">
        <v>53</v>
      </c>
      <c r="P875" s="6" t="s">
        <v>52</v>
      </c>
      <c r="V875">
        <v>1.0</v>
      </c>
      <c r="W875">
        <v>1.0</v>
      </c>
      <c r="AC875">
        <v>1.0</v>
      </c>
      <c r="AT875">
        <v>1.0</v>
      </c>
      <c r="AV875" s="9" t="s">
        <v>63</v>
      </c>
    </row>
    <row r="876" ht="12.75" customHeight="1">
      <c r="A876" t="s">
        <v>947</v>
      </c>
      <c r="B876" s="5" t="s">
        <v>967</v>
      </c>
      <c r="C876">
        <v>436.0</v>
      </c>
      <c r="D876">
        <v>439.0</v>
      </c>
      <c r="E876">
        <v>21.0</v>
      </c>
      <c r="F876" t="s">
        <v>968</v>
      </c>
      <c r="G876" t="s">
        <v>51</v>
      </c>
      <c r="H876" s="6" t="s">
        <v>53</v>
      </c>
      <c r="I876" s="6" t="s">
        <v>53</v>
      </c>
      <c r="J876" s="6" t="s">
        <v>53</v>
      </c>
      <c r="K876" s="6" t="s">
        <v>53</v>
      </c>
      <c r="L876" s="6" t="s">
        <v>53</v>
      </c>
      <c r="M876" s="6" t="s">
        <v>53</v>
      </c>
      <c r="N876" s="6" t="s">
        <v>53</v>
      </c>
      <c r="O876" s="6" t="s">
        <v>53</v>
      </c>
      <c r="P876" s="6" t="s">
        <v>53</v>
      </c>
      <c r="S876" s="7">
        <v>1.0</v>
      </c>
      <c r="W876">
        <v>1.0</v>
      </c>
      <c r="Y876">
        <v>1.0</v>
      </c>
      <c r="AE876" s="7">
        <v>1.0</v>
      </c>
      <c r="AU876" s="7">
        <v>1.0</v>
      </c>
      <c r="AV876" s="7" t="s">
        <v>54</v>
      </c>
    </row>
    <row r="877" ht="12.75" customHeight="1">
      <c r="A877" t="s">
        <v>947</v>
      </c>
      <c r="B877" t="s">
        <v>679</v>
      </c>
      <c r="C877">
        <v>446.0</v>
      </c>
      <c r="D877">
        <v>446.0</v>
      </c>
      <c r="E877">
        <v>1.0</v>
      </c>
      <c r="F877" t="s">
        <v>59</v>
      </c>
      <c r="G877" t="s">
        <v>51</v>
      </c>
      <c r="H877" s="6" t="s">
        <v>53</v>
      </c>
      <c r="I877" s="6" t="s">
        <v>53</v>
      </c>
      <c r="J877" s="6" t="s">
        <v>53</v>
      </c>
      <c r="K877" s="6" t="s">
        <v>53</v>
      </c>
      <c r="L877" s="6" t="s">
        <v>53</v>
      </c>
      <c r="M877" s="6" t="s">
        <v>53</v>
      </c>
      <c r="N877" s="6" t="s">
        <v>53</v>
      </c>
      <c r="O877" s="6" t="s">
        <v>53</v>
      </c>
      <c r="P877" s="6" t="s">
        <v>52</v>
      </c>
      <c r="V877">
        <v>1.0</v>
      </c>
      <c r="W877">
        <v>1.0</v>
      </c>
      <c r="AC877">
        <v>1.0</v>
      </c>
      <c r="AT877">
        <v>1.0</v>
      </c>
      <c r="AV877" s="9" t="s">
        <v>63</v>
      </c>
    </row>
    <row r="878" ht="12.75" customHeight="1">
      <c r="A878" t="s">
        <v>947</v>
      </c>
      <c r="B878" s="5" t="s">
        <v>969</v>
      </c>
      <c r="C878">
        <v>447.0</v>
      </c>
      <c r="D878">
        <v>450.0</v>
      </c>
      <c r="E878">
        <v>19.0</v>
      </c>
      <c r="F878" t="s">
        <v>970</v>
      </c>
      <c r="G878" t="s">
        <v>51</v>
      </c>
      <c r="H878" s="6" t="s">
        <v>53</v>
      </c>
      <c r="I878" s="6" t="s">
        <v>53</v>
      </c>
      <c r="J878" s="6" t="s">
        <v>53</v>
      </c>
      <c r="K878" s="6" t="s">
        <v>53</v>
      </c>
      <c r="L878" s="6" t="s">
        <v>53</v>
      </c>
      <c r="M878" s="6" t="s">
        <v>53</v>
      </c>
      <c r="N878" s="6" t="s">
        <v>53</v>
      </c>
      <c r="O878" s="6" t="s">
        <v>53</v>
      </c>
      <c r="P878" s="6" t="s">
        <v>53</v>
      </c>
      <c r="T878" s="7">
        <v>1.0</v>
      </c>
      <c r="W878">
        <v>1.0</v>
      </c>
      <c r="Y878">
        <v>1.0</v>
      </c>
      <c r="AE878" s="7">
        <v>1.0</v>
      </c>
      <c r="AU878" s="7">
        <v>1.0</v>
      </c>
      <c r="AV878" s="7" t="s">
        <v>54</v>
      </c>
    </row>
    <row r="879" ht="12.75" customHeight="1">
      <c r="A879" t="s">
        <v>947</v>
      </c>
      <c r="B879" t="s">
        <v>679</v>
      </c>
      <c r="C879">
        <v>457.0</v>
      </c>
      <c r="D879">
        <v>457.0</v>
      </c>
      <c r="E879">
        <v>1.0</v>
      </c>
      <c r="F879" t="s">
        <v>59</v>
      </c>
      <c r="G879" t="s">
        <v>51</v>
      </c>
      <c r="H879" s="6" t="s">
        <v>53</v>
      </c>
      <c r="I879" s="6" t="s">
        <v>53</v>
      </c>
      <c r="J879" s="6" t="s">
        <v>53</v>
      </c>
      <c r="K879" s="6" t="s">
        <v>53</v>
      </c>
      <c r="L879" s="6" t="s">
        <v>53</v>
      </c>
      <c r="M879" s="6" t="s">
        <v>53</v>
      </c>
      <c r="N879" s="6" t="s">
        <v>53</v>
      </c>
      <c r="O879" s="6" t="s">
        <v>53</v>
      </c>
      <c r="P879" s="6" t="s">
        <v>52</v>
      </c>
      <c r="V879">
        <v>1.0</v>
      </c>
      <c r="W879">
        <v>1.0</v>
      </c>
      <c r="AC879">
        <v>1.0</v>
      </c>
      <c r="AT879">
        <v>1.0</v>
      </c>
      <c r="AV879" s="9" t="s">
        <v>63</v>
      </c>
    </row>
    <row r="880" ht="12.75" customHeight="1">
      <c r="A880" t="s">
        <v>947</v>
      </c>
      <c r="B880" t="s">
        <v>971</v>
      </c>
      <c r="C880">
        <v>458.0</v>
      </c>
      <c r="D880">
        <v>457.0</v>
      </c>
      <c r="E880">
        <v>8.0</v>
      </c>
      <c r="F880" t="s">
        <v>972</v>
      </c>
      <c r="G880" t="s">
        <v>51</v>
      </c>
      <c r="H880" s="6" t="s">
        <v>53</v>
      </c>
      <c r="I880" s="6" t="s">
        <v>53</v>
      </c>
      <c r="J880" s="6" t="s">
        <v>53</v>
      </c>
      <c r="K880" s="6" t="s">
        <v>53</v>
      </c>
      <c r="L880" s="6" t="s">
        <v>53</v>
      </c>
      <c r="M880" s="6" t="s">
        <v>53</v>
      </c>
      <c r="N880" s="6" t="s">
        <v>53</v>
      </c>
      <c r="O880" s="6" t="s">
        <v>53</v>
      </c>
      <c r="P880" s="6" t="s">
        <v>53</v>
      </c>
      <c r="V880" s="7">
        <v>1.0</v>
      </c>
      <c r="W880">
        <v>1.0</v>
      </c>
      <c r="AV880" s="7" t="s">
        <v>63</v>
      </c>
    </row>
    <row r="881" ht="12.75" customHeight="1">
      <c r="A881" t="s">
        <v>947</v>
      </c>
      <c r="B881" t="s">
        <v>946</v>
      </c>
      <c r="C881">
        <v>463.0</v>
      </c>
      <c r="D881">
        <v>463.0</v>
      </c>
      <c r="E881">
        <v>2.0</v>
      </c>
      <c r="F881" t="s">
        <v>59</v>
      </c>
      <c r="G881" s="7" t="s">
        <v>153</v>
      </c>
      <c r="H881" s="6" t="s">
        <v>53</v>
      </c>
      <c r="I881" s="6" t="s">
        <v>53</v>
      </c>
      <c r="J881" s="6" t="s">
        <v>53</v>
      </c>
      <c r="K881" s="6" t="s">
        <v>53</v>
      </c>
      <c r="L881" s="6" t="s">
        <v>53</v>
      </c>
      <c r="M881" s="6" t="s">
        <v>53</v>
      </c>
      <c r="N881" s="6" t="s">
        <v>53</v>
      </c>
      <c r="O881" s="6" t="s">
        <v>53</v>
      </c>
      <c r="P881" s="6" t="s">
        <v>53</v>
      </c>
      <c r="V881">
        <v>1.0</v>
      </c>
      <c r="W881">
        <v>1.0</v>
      </c>
      <c r="AC881">
        <v>1.0</v>
      </c>
      <c r="AV881" s="7" t="s">
        <v>63</v>
      </c>
    </row>
    <row r="882" ht="12.75" customHeight="1">
      <c r="A882" t="s">
        <v>973</v>
      </c>
      <c r="B882" s="5" t="s">
        <v>668</v>
      </c>
      <c r="C882">
        <v>1.0</v>
      </c>
      <c r="D882">
        <v>23.0</v>
      </c>
      <c r="E882">
        <v>222.0</v>
      </c>
      <c r="F882" t="s">
        <v>669</v>
      </c>
      <c r="G882" t="s">
        <v>51</v>
      </c>
      <c r="H882" s="6" t="s">
        <v>52</v>
      </c>
      <c r="I882" s="6" t="s">
        <v>53</v>
      </c>
      <c r="J882" s="6" t="s">
        <v>53</v>
      </c>
      <c r="K882" s="6" t="s">
        <v>53</v>
      </c>
      <c r="L882" s="6" t="s">
        <v>52</v>
      </c>
      <c r="M882" s="6" t="s">
        <v>53</v>
      </c>
      <c r="N882" s="6" t="s">
        <v>53</v>
      </c>
      <c r="O882" s="6" t="s">
        <v>53</v>
      </c>
      <c r="P882" s="6" t="s">
        <v>53</v>
      </c>
      <c r="V882" s="7">
        <v>1.0</v>
      </c>
      <c r="W882">
        <v>1.0</v>
      </c>
      <c r="AF882">
        <v>1.0</v>
      </c>
      <c r="AJ882" s="7">
        <v>1.0</v>
      </c>
      <c r="AK882">
        <v>1.0</v>
      </c>
      <c r="AV882" s="7" t="s">
        <v>54</v>
      </c>
    </row>
    <row r="883" ht="12.75" customHeight="1">
      <c r="A883" t="s">
        <v>973</v>
      </c>
      <c r="B883" t="s">
        <v>679</v>
      </c>
      <c r="C883">
        <v>44.0</v>
      </c>
      <c r="D883">
        <v>44.0</v>
      </c>
      <c r="E883">
        <v>1.0</v>
      </c>
      <c r="F883" t="s">
        <v>59</v>
      </c>
      <c r="G883" t="s">
        <v>51</v>
      </c>
      <c r="H883" s="6" t="s">
        <v>53</v>
      </c>
      <c r="I883" s="6" t="s">
        <v>53</v>
      </c>
      <c r="J883" s="6" t="s">
        <v>53</v>
      </c>
      <c r="K883" s="6" t="s">
        <v>53</v>
      </c>
      <c r="L883" s="6" t="s">
        <v>53</v>
      </c>
      <c r="M883" s="6" t="s">
        <v>53</v>
      </c>
      <c r="N883" s="6" t="s">
        <v>53</v>
      </c>
      <c r="O883" s="6" t="s">
        <v>53</v>
      </c>
      <c r="P883" s="6" t="s">
        <v>52</v>
      </c>
      <c r="V883">
        <v>1.0</v>
      </c>
      <c r="W883">
        <v>1.0</v>
      </c>
      <c r="AC883">
        <v>1.0</v>
      </c>
      <c r="AT883">
        <v>1.0</v>
      </c>
      <c r="AV883" s="9" t="s">
        <v>63</v>
      </c>
    </row>
    <row r="884" ht="12.75" customHeight="1">
      <c r="A884" t="s">
        <v>973</v>
      </c>
      <c r="B884" t="s">
        <v>974</v>
      </c>
      <c r="C884">
        <v>45.0</v>
      </c>
      <c r="D884">
        <v>44.0</v>
      </c>
      <c r="E884">
        <v>5.0</v>
      </c>
      <c r="F884" t="s">
        <v>975</v>
      </c>
      <c r="G884" t="s">
        <v>51</v>
      </c>
      <c r="H884" s="6" t="s">
        <v>53</v>
      </c>
      <c r="I884" s="6" t="s">
        <v>53</v>
      </c>
      <c r="J884" s="6" t="s">
        <v>53</v>
      </c>
      <c r="K884" s="6" t="s">
        <v>53</v>
      </c>
      <c r="L884" s="6" t="s">
        <v>53</v>
      </c>
      <c r="M884" s="6" t="s">
        <v>53</v>
      </c>
      <c r="N884" s="6" t="s">
        <v>53</v>
      </c>
      <c r="O884" s="6" t="s">
        <v>53</v>
      </c>
      <c r="P884" s="6" t="s">
        <v>53</v>
      </c>
      <c r="V884" s="7">
        <v>1.0</v>
      </c>
      <c r="W884">
        <v>1.0</v>
      </c>
      <c r="AV884" s="7" t="s">
        <v>63</v>
      </c>
    </row>
    <row r="885" ht="12.75" customHeight="1">
      <c r="A885" t="s">
        <v>973</v>
      </c>
      <c r="B885" t="s">
        <v>679</v>
      </c>
      <c r="C885">
        <v>55.0</v>
      </c>
      <c r="D885">
        <v>55.0</v>
      </c>
      <c r="E885">
        <v>1.0</v>
      </c>
      <c r="F885" t="s">
        <v>59</v>
      </c>
      <c r="G885" t="s">
        <v>51</v>
      </c>
      <c r="H885" s="6" t="s">
        <v>53</v>
      </c>
      <c r="I885" s="6" t="s">
        <v>53</v>
      </c>
      <c r="J885" s="6" t="s">
        <v>53</v>
      </c>
      <c r="K885" s="6" t="s">
        <v>53</v>
      </c>
      <c r="L885" s="6" t="s">
        <v>53</v>
      </c>
      <c r="M885" s="6" t="s">
        <v>53</v>
      </c>
      <c r="N885" s="6" t="s">
        <v>53</v>
      </c>
      <c r="O885" s="6" t="s">
        <v>53</v>
      </c>
      <c r="P885" s="6" t="s">
        <v>52</v>
      </c>
      <c r="V885">
        <v>1.0</v>
      </c>
      <c r="W885">
        <v>1.0</v>
      </c>
      <c r="AC885">
        <v>1.0</v>
      </c>
      <c r="AT885">
        <v>1.0</v>
      </c>
      <c r="AV885" s="9" t="s">
        <v>63</v>
      </c>
    </row>
    <row r="886" ht="12.75" customHeight="1">
      <c r="A886" t="s">
        <v>973</v>
      </c>
      <c r="B886" s="5" t="s">
        <v>976</v>
      </c>
      <c r="C886">
        <v>56.0</v>
      </c>
      <c r="D886">
        <v>58.0</v>
      </c>
      <c r="E886">
        <v>11.0</v>
      </c>
      <c r="F886" t="s">
        <v>59</v>
      </c>
      <c r="G886" t="s">
        <v>51</v>
      </c>
      <c r="H886" s="6" t="s">
        <v>53</v>
      </c>
      <c r="I886" s="6" t="s">
        <v>53</v>
      </c>
      <c r="J886" s="6" t="s">
        <v>53</v>
      </c>
      <c r="K886" s="6" t="s">
        <v>53</v>
      </c>
      <c r="L886" s="6" t="s">
        <v>53</v>
      </c>
      <c r="M886" s="6" t="s">
        <v>53</v>
      </c>
      <c r="N886" s="6" t="s">
        <v>53</v>
      </c>
      <c r="O886" s="6" t="s">
        <v>53</v>
      </c>
      <c r="P886" s="6" t="s">
        <v>53</v>
      </c>
      <c r="V886">
        <v>1.0</v>
      </c>
      <c r="W886">
        <v>1.0</v>
      </c>
      <c r="AV886" s="7" t="s">
        <v>63</v>
      </c>
    </row>
    <row r="887" ht="12.75" customHeight="1">
      <c r="A887" t="s">
        <v>973</v>
      </c>
      <c r="B887" t="s">
        <v>679</v>
      </c>
      <c r="C887">
        <v>65.0</v>
      </c>
      <c r="D887">
        <v>65.0</v>
      </c>
      <c r="E887">
        <v>1.0</v>
      </c>
      <c r="F887" t="s">
        <v>59</v>
      </c>
      <c r="G887" t="s">
        <v>51</v>
      </c>
      <c r="H887" s="6" t="s">
        <v>53</v>
      </c>
      <c r="I887" s="6" t="s">
        <v>53</v>
      </c>
      <c r="J887" s="6" t="s">
        <v>53</v>
      </c>
      <c r="K887" s="6" t="s">
        <v>53</v>
      </c>
      <c r="L887" s="6" t="s">
        <v>53</v>
      </c>
      <c r="M887" s="6" t="s">
        <v>53</v>
      </c>
      <c r="N887" s="6" t="s">
        <v>53</v>
      </c>
      <c r="O887" s="6" t="s">
        <v>53</v>
      </c>
      <c r="P887" s="6" t="s">
        <v>52</v>
      </c>
      <c r="V887">
        <v>1.0</v>
      </c>
      <c r="W887">
        <v>1.0</v>
      </c>
      <c r="AC887">
        <v>1.0</v>
      </c>
      <c r="AT887">
        <v>1.0</v>
      </c>
      <c r="AV887" s="9" t="s">
        <v>63</v>
      </c>
    </row>
    <row r="888" ht="12.75" customHeight="1">
      <c r="A888" t="s">
        <v>973</v>
      </c>
      <c r="B888" s="5" t="s">
        <v>977</v>
      </c>
      <c r="C888">
        <v>66.0</v>
      </c>
      <c r="D888">
        <v>68.0</v>
      </c>
      <c r="E888">
        <v>11.0</v>
      </c>
      <c r="F888" t="s">
        <v>978</v>
      </c>
      <c r="G888" t="s">
        <v>51</v>
      </c>
      <c r="H888" s="6" t="s">
        <v>53</v>
      </c>
      <c r="I888" s="6" t="s">
        <v>53</v>
      </c>
      <c r="J888" s="6" t="s">
        <v>53</v>
      </c>
      <c r="K888" s="6" t="s">
        <v>53</v>
      </c>
      <c r="L888" s="6" t="s">
        <v>53</v>
      </c>
      <c r="M888" s="6" t="s">
        <v>53</v>
      </c>
      <c r="N888" s="6" t="s">
        <v>53</v>
      </c>
      <c r="O888" s="6" t="s">
        <v>53</v>
      </c>
      <c r="P888" s="6" t="s">
        <v>53</v>
      </c>
      <c r="V888" s="7">
        <v>1.0</v>
      </c>
      <c r="W888">
        <v>1.0</v>
      </c>
      <c r="AV888" s="7" t="s">
        <v>63</v>
      </c>
    </row>
    <row r="889" ht="12.75" customHeight="1">
      <c r="A889" t="s">
        <v>973</v>
      </c>
      <c r="B889" t="s">
        <v>679</v>
      </c>
      <c r="C889">
        <v>76.0</v>
      </c>
      <c r="D889">
        <v>76.0</v>
      </c>
      <c r="E889">
        <v>1.0</v>
      </c>
      <c r="F889" t="s">
        <v>59</v>
      </c>
      <c r="G889" t="s">
        <v>51</v>
      </c>
      <c r="H889" s="6" t="s">
        <v>53</v>
      </c>
      <c r="I889" s="6" t="s">
        <v>53</v>
      </c>
      <c r="J889" s="6" t="s">
        <v>53</v>
      </c>
      <c r="K889" s="6" t="s">
        <v>53</v>
      </c>
      <c r="L889" s="6" t="s">
        <v>53</v>
      </c>
      <c r="M889" s="6" t="s">
        <v>53</v>
      </c>
      <c r="N889" s="6" t="s">
        <v>53</v>
      </c>
      <c r="O889" s="6" t="s">
        <v>53</v>
      </c>
      <c r="P889" s="6" t="s">
        <v>52</v>
      </c>
      <c r="V889">
        <v>1.0</v>
      </c>
      <c r="W889">
        <v>1.0</v>
      </c>
      <c r="AC889">
        <v>1.0</v>
      </c>
      <c r="AT889">
        <v>1.0</v>
      </c>
      <c r="AV889" s="9" t="s">
        <v>63</v>
      </c>
    </row>
    <row r="890" ht="12.75" customHeight="1">
      <c r="A890" t="s">
        <v>973</v>
      </c>
      <c r="B890" t="s">
        <v>679</v>
      </c>
      <c r="C890">
        <v>82.0</v>
      </c>
      <c r="D890">
        <v>82.0</v>
      </c>
      <c r="E890">
        <v>1.0</v>
      </c>
      <c r="F890" t="s">
        <v>59</v>
      </c>
      <c r="G890" t="s">
        <v>51</v>
      </c>
      <c r="H890" s="6" t="s">
        <v>53</v>
      </c>
      <c r="I890" s="6" t="s">
        <v>53</v>
      </c>
      <c r="J890" s="6" t="s">
        <v>53</v>
      </c>
      <c r="K890" s="6" t="s">
        <v>53</v>
      </c>
      <c r="L890" s="6" t="s">
        <v>53</v>
      </c>
      <c r="M890" s="6" t="s">
        <v>53</v>
      </c>
      <c r="N890" s="6" t="s">
        <v>53</v>
      </c>
      <c r="O890" s="6" t="s">
        <v>53</v>
      </c>
      <c r="P890" s="6" t="s">
        <v>52</v>
      </c>
      <c r="V890">
        <v>1.0</v>
      </c>
      <c r="W890">
        <v>1.0</v>
      </c>
      <c r="AC890">
        <v>1.0</v>
      </c>
      <c r="AT890">
        <v>1.0</v>
      </c>
      <c r="AV890" s="9" t="s">
        <v>63</v>
      </c>
    </row>
    <row r="891" ht="12.75" customHeight="1">
      <c r="A891" t="s">
        <v>973</v>
      </c>
      <c r="B891" s="5" t="s">
        <v>979</v>
      </c>
      <c r="C891">
        <v>83.0</v>
      </c>
      <c r="D891">
        <v>85.0</v>
      </c>
      <c r="E891">
        <v>11.0</v>
      </c>
      <c r="F891" t="s">
        <v>980</v>
      </c>
      <c r="G891" t="s">
        <v>51</v>
      </c>
      <c r="H891" s="6" t="s">
        <v>53</v>
      </c>
      <c r="I891" s="6" t="s">
        <v>53</v>
      </c>
      <c r="J891" s="6" t="s">
        <v>53</v>
      </c>
      <c r="K891" s="6" t="s">
        <v>53</v>
      </c>
      <c r="L891" s="6" t="s">
        <v>53</v>
      </c>
      <c r="M891" s="6" t="s">
        <v>53</v>
      </c>
      <c r="N891" s="6" t="s">
        <v>53</v>
      </c>
      <c r="O891" s="6" t="s">
        <v>53</v>
      </c>
      <c r="P891" s="6" t="s">
        <v>53</v>
      </c>
      <c r="V891" s="7">
        <v>1.0</v>
      </c>
      <c r="W891">
        <v>1.0</v>
      </c>
      <c r="AV891" s="7" t="s">
        <v>110</v>
      </c>
    </row>
    <row r="892" ht="12.75" customHeight="1">
      <c r="A892" t="s">
        <v>973</v>
      </c>
      <c r="B892" t="s">
        <v>679</v>
      </c>
      <c r="C892">
        <v>98.0</v>
      </c>
      <c r="D892">
        <v>98.0</v>
      </c>
      <c r="E892">
        <v>1.0</v>
      </c>
      <c r="F892" t="s">
        <v>59</v>
      </c>
      <c r="G892" t="s">
        <v>51</v>
      </c>
      <c r="H892" s="6" t="s">
        <v>53</v>
      </c>
      <c r="I892" s="6" t="s">
        <v>53</v>
      </c>
      <c r="J892" s="6" t="s">
        <v>53</v>
      </c>
      <c r="K892" s="6" t="s">
        <v>53</v>
      </c>
      <c r="L892" s="6" t="s">
        <v>53</v>
      </c>
      <c r="M892" s="6" t="s">
        <v>53</v>
      </c>
      <c r="N892" s="6" t="s">
        <v>53</v>
      </c>
      <c r="O892" s="6" t="s">
        <v>53</v>
      </c>
      <c r="P892" s="6" t="s">
        <v>52</v>
      </c>
      <c r="V892">
        <v>1.0</v>
      </c>
      <c r="W892">
        <v>1.0</v>
      </c>
      <c r="AC892">
        <v>1.0</v>
      </c>
      <c r="AT892">
        <v>1.0</v>
      </c>
      <c r="AV892" s="9" t="s">
        <v>63</v>
      </c>
    </row>
    <row r="893" ht="12.75" customHeight="1">
      <c r="A893" t="s">
        <v>973</v>
      </c>
      <c r="B893" s="5" t="s">
        <v>981</v>
      </c>
      <c r="C893">
        <v>99.0</v>
      </c>
      <c r="D893">
        <v>101.0</v>
      </c>
      <c r="E893">
        <v>16.0</v>
      </c>
      <c r="F893" t="s">
        <v>982</v>
      </c>
      <c r="G893" t="s">
        <v>51</v>
      </c>
      <c r="H893" s="6" t="s">
        <v>53</v>
      </c>
      <c r="I893" s="6" t="s">
        <v>53</v>
      </c>
      <c r="J893" s="6" t="s">
        <v>53</v>
      </c>
      <c r="K893" s="6" t="s">
        <v>53</v>
      </c>
      <c r="L893" s="6" t="s">
        <v>53</v>
      </c>
      <c r="M893" s="6" t="s">
        <v>53</v>
      </c>
      <c r="N893" s="6" t="s">
        <v>53</v>
      </c>
      <c r="O893" s="6" t="s">
        <v>53</v>
      </c>
      <c r="P893" s="6" t="s">
        <v>53</v>
      </c>
      <c r="T893" s="7">
        <v>1.0</v>
      </c>
      <c r="W893">
        <v>1.0</v>
      </c>
      <c r="X893" s="7">
        <v>1.0</v>
      </c>
      <c r="AE893" s="7">
        <v>1.0</v>
      </c>
      <c r="AU893" s="7">
        <v>1.0</v>
      </c>
      <c r="AV893" s="7" t="s">
        <v>54</v>
      </c>
    </row>
    <row r="894" ht="12.75" customHeight="1">
      <c r="A894" t="s">
        <v>973</v>
      </c>
      <c r="B894" t="s">
        <v>983</v>
      </c>
      <c r="C894">
        <v>108.0</v>
      </c>
      <c r="D894">
        <v>108.0</v>
      </c>
      <c r="E894">
        <v>4.0</v>
      </c>
      <c r="F894" t="s">
        <v>984</v>
      </c>
      <c r="G894" t="s">
        <v>51</v>
      </c>
      <c r="H894" s="6" t="s">
        <v>53</v>
      </c>
      <c r="I894" s="6" t="s">
        <v>53</v>
      </c>
      <c r="J894" s="6" t="s">
        <v>53</v>
      </c>
      <c r="K894" s="6" t="s">
        <v>53</v>
      </c>
      <c r="L894" s="6" t="s">
        <v>53</v>
      </c>
      <c r="M894" s="6" t="s">
        <v>53</v>
      </c>
      <c r="N894" s="6" t="s">
        <v>53</v>
      </c>
      <c r="O894" s="6" t="s">
        <v>53</v>
      </c>
      <c r="P894" s="6" t="s">
        <v>53</v>
      </c>
      <c r="V894" s="7">
        <v>1.0</v>
      </c>
      <c r="W894">
        <v>1.0</v>
      </c>
      <c r="AV894" s="7" t="s">
        <v>63</v>
      </c>
    </row>
    <row r="895" ht="12.75" customHeight="1">
      <c r="A895" t="s">
        <v>973</v>
      </c>
      <c r="B895" t="s">
        <v>679</v>
      </c>
      <c r="C895">
        <v>117.0</v>
      </c>
      <c r="D895">
        <v>117.0</v>
      </c>
      <c r="E895">
        <v>1.0</v>
      </c>
      <c r="F895" t="s">
        <v>59</v>
      </c>
      <c r="G895" t="s">
        <v>51</v>
      </c>
      <c r="H895" s="6" t="s">
        <v>53</v>
      </c>
      <c r="I895" s="6" t="s">
        <v>53</v>
      </c>
      <c r="J895" s="6" t="s">
        <v>53</v>
      </c>
      <c r="K895" s="6" t="s">
        <v>53</v>
      </c>
      <c r="L895" s="6" t="s">
        <v>53</v>
      </c>
      <c r="M895" s="6" t="s">
        <v>53</v>
      </c>
      <c r="N895" s="6" t="s">
        <v>53</v>
      </c>
      <c r="O895" s="6" t="s">
        <v>53</v>
      </c>
      <c r="P895" s="6" t="s">
        <v>52</v>
      </c>
      <c r="V895">
        <v>1.0</v>
      </c>
      <c r="W895">
        <v>1.0</v>
      </c>
      <c r="AC895">
        <v>1.0</v>
      </c>
      <c r="AT895">
        <v>1.0</v>
      </c>
      <c r="AV895" s="9" t="s">
        <v>63</v>
      </c>
    </row>
    <row r="896" ht="12.75" customHeight="1">
      <c r="A896" t="s">
        <v>973</v>
      </c>
      <c r="B896" s="5" t="s">
        <v>985</v>
      </c>
      <c r="C896">
        <v>118.0</v>
      </c>
      <c r="D896">
        <v>128.0</v>
      </c>
      <c r="E896">
        <v>46.0</v>
      </c>
      <c r="F896" t="s">
        <v>986</v>
      </c>
      <c r="G896" t="s">
        <v>51</v>
      </c>
      <c r="H896" s="6" t="s">
        <v>53</v>
      </c>
      <c r="I896" s="6" t="s">
        <v>53</v>
      </c>
      <c r="J896" s="6" t="s">
        <v>53</v>
      </c>
      <c r="K896" s="6" t="s">
        <v>53</v>
      </c>
      <c r="L896" s="6" t="s">
        <v>53</v>
      </c>
      <c r="M896" s="6" t="s">
        <v>53</v>
      </c>
      <c r="N896" s="6" t="s">
        <v>53</v>
      </c>
      <c r="O896" s="6" t="s">
        <v>53</v>
      </c>
      <c r="P896" s="6" t="s">
        <v>53</v>
      </c>
      <c r="T896" s="7">
        <v>1.0</v>
      </c>
      <c r="W896">
        <v>1.0</v>
      </c>
      <c r="X896" s="7">
        <v>1.0</v>
      </c>
      <c r="AE896" s="7">
        <v>1.0</v>
      </c>
      <c r="AU896" s="7">
        <v>1.0</v>
      </c>
      <c r="AV896" s="7" t="s">
        <v>54</v>
      </c>
    </row>
    <row r="897" ht="12.75" customHeight="1">
      <c r="A897" t="s">
        <v>973</v>
      </c>
      <c r="B897" t="s">
        <v>987</v>
      </c>
      <c r="C897">
        <v>135.0</v>
      </c>
      <c r="D897">
        <v>135.0</v>
      </c>
      <c r="E897">
        <v>5.0</v>
      </c>
      <c r="F897" t="s">
        <v>988</v>
      </c>
      <c r="G897" t="s">
        <v>51</v>
      </c>
      <c r="H897" s="6" t="s">
        <v>53</v>
      </c>
      <c r="I897" s="6" t="s">
        <v>53</v>
      </c>
      <c r="J897" s="6" t="s">
        <v>53</v>
      </c>
      <c r="K897" s="6" t="s">
        <v>53</v>
      </c>
      <c r="L897" s="6" t="s">
        <v>53</v>
      </c>
      <c r="M897" s="6" t="s">
        <v>53</v>
      </c>
      <c r="N897" s="6" t="s">
        <v>53</v>
      </c>
      <c r="O897" s="6" t="s">
        <v>53</v>
      </c>
      <c r="P897" s="6" t="s">
        <v>53</v>
      </c>
      <c r="V897" s="7">
        <v>1.0</v>
      </c>
      <c r="W897">
        <v>1.0</v>
      </c>
      <c r="AV897" s="7" t="s">
        <v>63</v>
      </c>
    </row>
    <row r="898" ht="12.75" customHeight="1">
      <c r="A898" t="s">
        <v>973</v>
      </c>
      <c r="B898" t="s">
        <v>679</v>
      </c>
      <c r="C898">
        <v>144.0</v>
      </c>
      <c r="D898">
        <v>144.0</v>
      </c>
      <c r="E898">
        <v>1.0</v>
      </c>
      <c r="F898" t="s">
        <v>59</v>
      </c>
      <c r="G898" t="s">
        <v>51</v>
      </c>
      <c r="H898" s="6" t="s">
        <v>53</v>
      </c>
      <c r="I898" s="6" t="s">
        <v>53</v>
      </c>
      <c r="J898" s="6" t="s">
        <v>53</v>
      </c>
      <c r="K898" s="6" t="s">
        <v>53</v>
      </c>
      <c r="L898" s="6" t="s">
        <v>53</v>
      </c>
      <c r="M898" s="6" t="s">
        <v>53</v>
      </c>
      <c r="N898" s="6" t="s">
        <v>53</v>
      </c>
      <c r="O898" s="6" t="s">
        <v>53</v>
      </c>
      <c r="P898" s="6" t="s">
        <v>52</v>
      </c>
      <c r="V898">
        <v>1.0</v>
      </c>
      <c r="W898">
        <v>1.0</v>
      </c>
      <c r="AC898">
        <v>1.0</v>
      </c>
      <c r="AT898">
        <v>1.0</v>
      </c>
      <c r="AV898" s="9" t="s">
        <v>63</v>
      </c>
    </row>
    <row r="899" ht="12.75" customHeight="1">
      <c r="A899" t="s">
        <v>973</v>
      </c>
      <c r="B899" t="s">
        <v>989</v>
      </c>
      <c r="C899">
        <v>180.0</v>
      </c>
      <c r="D899">
        <v>180.0</v>
      </c>
      <c r="E899">
        <v>2.0</v>
      </c>
      <c r="F899" t="s">
        <v>851</v>
      </c>
      <c r="G899" t="s">
        <v>51</v>
      </c>
      <c r="H899" s="6" t="s">
        <v>53</v>
      </c>
      <c r="I899" s="6" t="s">
        <v>53</v>
      </c>
      <c r="J899" s="6" t="s">
        <v>53</v>
      </c>
      <c r="K899" s="6" t="s">
        <v>53</v>
      </c>
      <c r="L899" s="6" t="s">
        <v>53</v>
      </c>
      <c r="M899" s="6" t="s">
        <v>53</v>
      </c>
      <c r="N899" s="6" t="s">
        <v>53</v>
      </c>
      <c r="O899" s="6" t="s">
        <v>53</v>
      </c>
      <c r="P899" s="6" t="s">
        <v>53</v>
      </c>
      <c r="V899" s="7">
        <v>1.0</v>
      </c>
      <c r="W899">
        <v>1.0</v>
      </c>
      <c r="AC899">
        <v>1.0</v>
      </c>
      <c r="AV899" s="7" t="s">
        <v>63</v>
      </c>
    </row>
    <row r="900" ht="12.75" customHeight="1">
      <c r="A900" t="s">
        <v>973</v>
      </c>
      <c r="B900" t="s">
        <v>679</v>
      </c>
      <c r="C900">
        <v>183.0</v>
      </c>
      <c r="D900">
        <v>183.0</v>
      </c>
      <c r="E900">
        <v>1.0</v>
      </c>
      <c r="F900" t="s">
        <v>59</v>
      </c>
      <c r="G900" t="s">
        <v>51</v>
      </c>
      <c r="H900" s="6" t="s">
        <v>53</v>
      </c>
      <c r="I900" s="6" t="s">
        <v>53</v>
      </c>
      <c r="J900" s="6" t="s">
        <v>53</v>
      </c>
      <c r="K900" s="6" t="s">
        <v>53</v>
      </c>
      <c r="L900" s="6" t="s">
        <v>53</v>
      </c>
      <c r="M900" s="6" t="s">
        <v>53</v>
      </c>
      <c r="N900" s="6" t="s">
        <v>53</v>
      </c>
      <c r="O900" s="6" t="s">
        <v>53</v>
      </c>
      <c r="P900" s="6" t="s">
        <v>52</v>
      </c>
      <c r="V900">
        <v>1.0</v>
      </c>
      <c r="W900">
        <v>1.0</v>
      </c>
      <c r="AC900">
        <v>1.0</v>
      </c>
      <c r="AT900">
        <v>1.0</v>
      </c>
      <c r="AV900" s="9" t="s">
        <v>63</v>
      </c>
    </row>
    <row r="901" ht="12.75" customHeight="1">
      <c r="A901" t="s">
        <v>973</v>
      </c>
      <c r="B901" s="5" t="s">
        <v>990</v>
      </c>
      <c r="C901">
        <v>184.0</v>
      </c>
      <c r="D901">
        <v>192.0</v>
      </c>
      <c r="E901">
        <v>31.0</v>
      </c>
      <c r="F901" t="s">
        <v>991</v>
      </c>
      <c r="G901" t="s">
        <v>51</v>
      </c>
      <c r="H901" s="6" t="s">
        <v>53</v>
      </c>
      <c r="I901" s="6" t="s">
        <v>53</v>
      </c>
      <c r="J901" s="6" t="s">
        <v>53</v>
      </c>
      <c r="K901" s="6" t="s">
        <v>53</v>
      </c>
      <c r="L901" s="6" t="s">
        <v>53</v>
      </c>
      <c r="M901" s="6" t="s">
        <v>53</v>
      </c>
      <c r="N901" s="6" t="s">
        <v>53</v>
      </c>
      <c r="O901" s="6" t="s">
        <v>53</v>
      </c>
      <c r="P901" s="6" t="s">
        <v>53</v>
      </c>
      <c r="V901" s="7">
        <v>1.0</v>
      </c>
      <c r="W901">
        <v>1.0</v>
      </c>
      <c r="AV901" s="7" t="s">
        <v>63</v>
      </c>
    </row>
    <row r="902" ht="12.75" customHeight="1">
      <c r="A902" t="s">
        <v>973</v>
      </c>
      <c r="B902" s="5" t="s">
        <v>992</v>
      </c>
      <c r="C902">
        <v>202.0</v>
      </c>
      <c r="D902">
        <v>205.0</v>
      </c>
      <c r="E902">
        <v>21.0</v>
      </c>
      <c r="F902" t="s">
        <v>993</v>
      </c>
      <c r="G902" t="s">
        <v>51</v>
      </c>
      <c r="H902" s="6" t="s">
        <v>53</v>
      </c>
      <c r="I902" s="6" t="s">
        <v>53</v>
      </c>
      <c r="J902" s="6" t="s">
        <v>53</v>
      </c>
      <c r="K902" s="6" t="s">
        <v>53</v>
      </c>
      <c r="L902" s="6" t="s">
        <v>53</v>
      </c>
      <c r="M902" s="6" t="s">
        <v>53</v>
      </c>
      <c r="N902" s="6" t="s">
        <v>53</v>
      </c>
      <c r="O902" s="6" t="s">
        <v>53</v>
      </c>
      <c r="P902" s="6" t="s">
        <v>53</v>
      </c>
      <c r="V902" s="7">
        <v>1.0</v>
      </c>
      <c r="W902">
        <v>1.0</v>
      </c>
      <c r="AU902" s="7">
        <v>1.0</v>
      </c>
      <c r="AV902" s="7" t="s">
        <v>54</v>
      </c>
    </row>
    <row r="903" ht="12.75" customHeight="1">
      <c r="A903" t="s">
        <v>973</v>
      </c>
      <c r="B903" t="s">
        <v>994</v>
      </c>
      <c r="C903">
        <v>216.0</v>
      </c>
      <c r="D903">
        <v>216.0</v>
      </c>
      <c r="E903">
        <v>6.0</v>
      </c>
      <c r="F903" t="s">
        <v>995</v>
      </c>
      <c r="G903" t="s">
        <v>51</v>
      </c>
      <c r="H903" s="6" t="s">
        <v>53</v>
      </c>
      <c r="I903" s="6" t="s">
        <v>53</v>
      </c>
      <c r="J903" s="6" t="s">
        <v>53</v>
      </c>
      <c r="K903" s="6" t="s">
        <v>53</v>
      </c>
      <c r="L903" s="6" t="s">
        <v>53</v>
      </c>
      <c r="M903" s="6" t="s">
        <v>53</v>
      </c>
      <c r="N903" s="6" t="s">
        <v>53</v>
      </c>
      <c r="O903" s="6" t="s">
        <v>53</v>
      </c>
      <c r="P903" s="6" t="s">
        <v>53</v>
      </c>
      <c r="V903" s="7">
        <v>1.0</v>
      </c>
      <c r="W903">
        <v>1.0</v>
      </c>
      <c r="AV903" s="7" t="s">
        <v>63</v>
      </c>
    </row>
    <row r="904" ht="12.75" customHeight="1">
      <c r="A904" t="s">
        <v>973</v>
      </c>
      <c r="B904" s="5" t="s">
        <v>996</v>
      </c>
      <c r="C904">
        <v>235.0</v>
      </c>
      <c r="D904">
        <v>236.0</v>
      </c>
      <c r="E904">
        <v>15.0</v>
      </c>
      <c r="F904" t="s">
        <v>997</v>
      </c>
      <c r="G904" t="s">
        <v>51</v>
      </c>
      <c r="H904" s="6" t="s">
        <v>53</v>
      </c>
      <c r="I904" s="6" t="s">
        <v>53</v>
      </c>
      <c r="J904" s="6" t="s">
        <v>53</v>
      </c>
      <c r="K904" s="6" t="s">
        <v>53</v>
      </c>
      <c r="L904" s="6" t="s">
        <v>53</v>
      </c>
      <c r="M904" s="6" t="s">
        <v>53</v>
      </c>
      <c r="N904" s="6" t="s">
        <v>53</v>
      </c>
      <c r="O904" s="6" t="s">
        <v>53</v>
      </c>
      <c r="P904" s="6" t="s">
        <v>53</v>
      </c>
      <c r="V904" s="7">
        <v>1.0</v>
      </c>
      <c r="W904">
        <v>1.0</v>
      </c>
      <c r="AV904" s="7" t="s">
        <v>110</v>
      </c>
    </row>
    <row r="905" ht="12.75" customHeight="1">
      <c r="A905" t="s">
        <v>973</v>
      </c>
      <c r="B905" t="s">
        <v>998</v>
      </c>
      <c r="C905">
        <v>251.0</v>
      </c>
      <c r="D905">
        <v>251.0</v>
      </c>
      <c r="E905">
        <v>1.0</v>
      </c>
      <c r="F905" t="s">
        <v>999</v>
      </c>
      <c r="G905" t="s">
        <v>51</v>
      </c>
      <c r="H905" s="6" t="s">
        <v>53</v>
      </c>
      <c r="I905" s="6" t="s">
        <v>53</v>
      </c>
      <c r="J905" s="6" t="s">
        <v>53</v>
      </c>
      <c r="K905" s="6" t="s">
        <v>53</v>
      </c>
      <c r="L905" s="6" t="s">
        <v>53</v>
      </c>
      <c r="M905" s="6" t="s">
        <v>53</v>
      </c>
      <c r="N905" s="6" t="s">
        <v>53</v>
      </c>
      <c r="O905" s="6" t="s">
        <v>53</v>
      </c>
      <c r="P905" s="6" t="s">
        <v>53</v>
      </c>
      <c r="W905">
        <v>1.0</v>
      </c>
      <c r="X905">
        <v>1.0</v>
      </c>
      <c r="AC905">
        <v>1.0</v>
      </c>
      <c r="AV905" s="7" t="s">
        <v>63</v>
      </c>
    </row>
    <row r="906" ht="12.75" customHeight="1">
      <c r="A906" t="s">
        <v>973</v>
      </c>
      <c r="B906" t="s">
        <v>1000</v>
      </c>
      <c r="C906">
        <v>252.0</v>
      </c>
      <c r="D906">
        <v>252.0</v>
      </c>
      <c r="E906">
        <v>1.0</v>
      </c>
      <c r="F906" t="s">
        <v>1001</v>
      </c>
      <c r="G906" t="s">
        <v>51</v>
      </c>
      <c r="H906" s="6" t="s">
        <v>53</v>
      </c>
      <c r="I906" s="6" t="s">
        <v>53</v>
      </c>
      <c r="J906" s="6" t="s">
        <v>53</v>
      </c>
      <c r="K906" s="6" t="s">
        <v>53</v>
      </c>
      <c r="L906" s="6" t="s">
        <v>53</v>
      </c>
      <c r="M906" s="6" t="s">
        <v>53</v>
      </c>
      <c r="N906" s="6" t="s">
        <v>53</v>
      </c>
      <c r="O906" s="6" t="s">
        <v>53</v>
      </c>
      <c r="P906" s="6" t="s">
        <v>53</v>
      </c>
      <c r="W906">
        <v>1.0</v>
      </c>
      <c r="X906">
        <v>1.0</v>
      </c>
      <c r="AC906">
        <v>1.0</v>
      </c>
      <c r="AV906" s="7" t="s">
        <v>63</v>
      </c>
    </row>
    <row r="907" ht="12.75" customHeight="1">
      <c r="A907" t="s">
        <v>973</v>
      </c>
      <c r="B907" t="s">
        <v>1002</v>
      </c>
      <c r="C907">
        <v>253.0</v>
      </c>
      <c r="D907">
        <v>253.0</v>
      </c>
      <c r="E907">
        <v>1.0</v>
      </c>
      <c r="F907" t="s">
        <v>1003</v>
      </c>
      <c r="G907" t="s">
        <v>51</v>
      </c>
      <c r="H907" s="6" t="s">
        <v>53</v>
      </c>
      <c r="I907" s="6" t="s">
        <v>53</v>
      </c>
      <c r="J907" s="6" t="s">
        <v>53</v>
      </c>
      <c r="K907" s="6" t="s">
        <v>53</v>
      </c>
      <c r="L907" s="6" t="s">
        <v>53</v>
      </c>
      <c r="M907" s="6" t="s">
        <v>53</v>
      </c>
      <c r="N907" s="6" t="s">
        <v>53</v>
      </c>
      <c r="O907" s="6" t="s">
        <v>53</v>
      </c>
      <c r="P907" s="6" t="s">
        <v>53</v>
      </c>
      <c r="W907">
        <v>1.0</v>
      </c>
      <c r="X907">
        <v>1.0</v>
      </c>
      <c r="AC907">
        <v>1.0</v>
      </c>
      <c r="AV907" s="7" t="s">
        <v>63</v>
      </c>
    </row>
    <row r="908" ht="12.75" customHeight="1">
      <c r="A908" t="s">
        <v>973</v>
      </c>
      <c r="B908" t="s">
        <v>1004</v>
      </c>
      <c r="C908">
        <v>273.0</v>
      </c>
      <c r="D908">
        <v>273.0</v>
      </c>
      <c r="E908">
        <v>6.0</v>
      </c>
      <c r="F908" t="s">
        <v>984</v>
      </c>
      <c r="G908" t="s">
        <v>51</v>
      </c>
      <c r="H908" s="6" t="s">
        <v>53</v>
      </c>
      <c r="I908" s="6" t="s">
        <v>53</v>
      </c>
      <c r="J908" s="6" t="s">
        <v>53</v>
      </c>
      <c r="K908" s="6" t="s">
        <v>53</v>
      </c>
      <c r="L908" s="6" t="s">
        <v>53</v>
      </c>
      <c r="M908" s="6" t="s">
        <v>53</v>
      </c>
      <c r="N908" s="6" t="s">
        <v>53</v>
      </c>
      <c r="O908" s="6" t="s">
        <v>53</v>
      </c>
      <c r="P908" s="6" t="s">
        <v>53</v>
      </c>
      <c r="V908" s="7">
        <v>1.0</v>
      </c>
      <c r="W908">
        <v>1.0</v>
      </c>
      <c r="AV908" s="7" t="s">
        <v>110</v>
      </c>
    </row>
    <row r="909" ht="12.75" customHeight="1">
      <c r="A909" t="s">
        <v>973</v>
      </c>
      <c r="B909" t="s">
        <v>1005</v>
      </c>
      <c r="C909">
        <v>292.0</v>
      </c>
      <c r="D909">
        <v>292.0</v>
      </c>
      <c r="E909">
        <v>4.0</v>
      </c>
      <c r="F909" t="s">
        <v>984</v>
      </c>
      <c r="G909" t="s">
        <v>51</v>
      </c>
      <c r="H909" s="6" t="s">
        <v>53</v>
      </c>
      <c r="I909" s="6" t="s">
        <v>53</v>
      </c>
      <c r="J909" s="6" t="s">
        <v>53</v>
      </c>
      <c r="K909" s="6" t="s">
        <v>53</v>
      </c>
      <c r="L909" s="6" t="s">
        <v>53</v>
      </c>
      <c r="M909" s="6" t="s">
        <v>53</v>
      </c>
      <c r="N909" s="6" t="s">
        <v>53</v>
      </c>
      <c r="O909" s="6" t="s">
        <v>53</v>
      </c>
      <c r="P909" s="6" t="s">
        <v>53</v>
      </c>
      <c r="V909" s="7">
        <v>1.0</v>
      </c>
      <c r="W909">
        <v>1.0</v>
      </c>
      <c r="AV909" s="7" t="s">
        <v>110</v>
      </c>
    </row>
    <row r="910" ht="12.75" customHeight="1">
      <c r="A910" t="s">
        <v>973</v>
      </c>
      <c r="B910" t="s">
        <v>1006</v>
      </c>
      <c r="C910">
        <v>302.0</v>
      </c>
      <c r="D910">
        <v>302.0</v>
      </c>
      <c r="E910">
        <v>4.0</v>
      </c>
      <c r="F910" t="s">
        <v>984</v>
      </c>
      <c r="G910" t="s">
        <v>51</v>
      </c>
      <c r="H910" s="6" t="s">
        <v>53</v>
      </c>
      <c r="I910" s="6" t="s">
        <v>53</v>
      </c>
      <c r="J910" s="6" t="s">
        <v>53</v>
      </c>
      <c r="K910" s="6" t="s">
        <v>53</v>
      </c>
      <c r="L910" s="6" t="s">
        <v>53</v>
      </c>
      <c r="M910" s="6" t="s">
        <v>53</v>
      </c>
      <c r="N910" s="6" t="s">
        <v>53</v>
      </c>
      <c r="O910" s="6" t="s">
        <v>53</v>
      </c>
      <c r="P910" s="6" t="s">
        <v>53</v>
      </c>
      <c r="V910" s="7">
        <v>1.0</v>
      </c>
      <c r="W910">
        <v>1.0</v>
      </c>
      <c r="AV910" s="7" t="s">
        <v>110</v>
      </c>
    </row>
    <row r="911" ht="12.75" customHeight="1">
      <c r="A911" t="s">
        <v>973</v>
      </c>
      <c r="B911" t="s">
        <v>1007</v>
      </c>
      <c r="C911">
        <v>311.0</v>
      </c>
      <c r="D911">
        <v>311.0</v>
      </c>
      <c r="E911">
        <v>2.0</v>
      </c>
      <c r="F911" t="s">
        <v>1008</v>
      </c>
      <c r="G911" t="s">
        <v>51</v>
      </c>
      <c r="H911" s="6" t="s">
        <v>53</v>
      </c>
      <c r="I911" s="6" t="s">
        <v>53</v>
      </c>
      <c r="J911" s="6" t="s">
        <v>53</v>
      </c>
      <c r="K911" s="6" t="s">
        <v>53</v>
      </c>
      <c r="L911" s="6" t="s">
        <v>53</v>
      </c>
      <c r="M911" s="6" t="s">
        <v>53</v>
      </c>
      <c r="N911" s="6" t="s">
        <v>53</v>
      </c>
      <c r="O911" s="6" t="s">
        <v>53</v>
      </c>
      <c r="P911" s="6" t="s">
        <v>53</v>
      </c>
      <c r="V911" s="7">
        <v>1.0</v>
      </c>
      <c r="W911">
        <v>1.0</v>
      </c>
      <c r="AC911">
        <v>1.0</v>
      </c>
      <c r="AV911" s="7" t="s">
        <v>63</v>
      </c>
    </row>
    <row r="912" ht="12.75" customHeight="1">
      <c r="A912" t="s">
        <v>973</v>
      </c>
      <c r="B912" t="s">
        <v>1009</v>
      </c>
      <c r="C912">
        <v>315.0</v>
      </c>
      <c r="D912">
        <v>315.0</v>
      </c>
      <c r="E912">
        <v>9.0</v>
      </c>
      <c r="F912" t="s">
        <v>1010</v>
      </c>
      <c r="G912" t="s">
        <v>51</v>
      </c>
      <c r="H912" s="6" t="s">
        <v>53</v>
      </c>
      <c r="I912" s="6" t="s">
        <v>53</v>
      </c>
      <c r="J912" s="6" t="s">
        <v>53</v>
      </c>
      <c r="K912" s="6" t="s">
        <v>53</v>
      </c>
      <c r="L912" s="6" t="s">
        <v>53</v>
      </c>
      <c r="M912" s="6" t="s">
        <v>53</v>
      </c>
      <c r="N912" s="6" t="s">
        <v>53</v>
      </c>
      <c r="O912" s="6" t="s">
        <v>53</v>
      </c>
      <c r="P912" s="6" t="s">
        <v>53</v>
      </c>
      <c r="V912" s="7">
        <v>1.0</v>
      </c>
      <c r="W912">
        <v>1.0</v>
      </c>
      <c r="AV912" s="7" t="s">
        <v>63</v>
      </c>
    </row>
    <row r="913" ht="12.75" customHeight="1">
      <c r="A913" t="s">
        <v>973</v>
      </c>
      <c r="B913" t="s">
        <v>679</v>
      </c>
      <c r="C913">
        <v>325.0</v>
      </c>
      <c r="D913">
        <v>325.0</v>
      </c>
      <c r="E913">
        <v>1.0</v>
      </c>
      <c r="F913" t="s">
        <v>59</v>
      </c>
      <c r="G913" t="s">
        <v>51</v>
      </c>
      <c r="H913" s="6" t="s">
        <v>53</v>
      </c>
      <c r="I913" s="6" t="s">
        <v>53</v>
      </c>
      <c r="J913" s="6" t="s">
        <v>53</v>
      </c>
      <c r="K913" s="6" t="s">
        <v>53</v>
      </c>
      <c r="L913" s="6" t="s">
        <v>53</v>
      </c>
      <c r="M913" s="6" t="s">
        <v>53</v>
      </c>
      <c r="N913" s="6" t="s">
        <v>53</v>
      </c>
      <c r="O913" s="6" t="s">
        <v>53</v>
      </c>
      <c r="P913" s="6" t="s">
        <v>52</v>
      </c>
      <c r="V913">
        <v>1.0</v>
      </c>
      <c r="W913">
        <v>1.0</v>
      </c>
      <c r="AC913">
        <v>1.0</v>
      </c>
      <c r="AT913">
        <v>1.0</v>
      </c>
      <c r="AV913" s="9" t="s">
        <v>63</v>
      </c>
    </row>
    <row r="914" ht="12.75" customHeight="1">
      <c r="A914" t="s">
        <v>973</v>
      </c>
      <c r="B914" t="s">
        <v>679</v>
      </c>
      <c r="C914">
        <v>333.0</v>
      </c>
      <c r="D914">
        <v>333.0</v>
      </c>
      <c r="E914">
        <v>1.0</v>
      </c>
      <c r="F914" t="s">
        <v>59</v>
      </c>
      <c r="G914" t="s">
        <v>51</v>
      </c>
      <c r="H914" s="6" t="s">
        <v>53</v>
      </c>
      <c r="I914" s="6" t="s">
        <v>53</v>
      </c>
      <c r="J914" s="6" t="s">
        <v>53</v>
      </c>
      <c r="K914" s="6" t="s">
        <v>53</v>
      </c>
      <c r="L914" s="6" t="s">
        <v>53</v>
      </c>
      <c r="M914" s="6" t="s">
        <v>53</v>
      </c>
      <c r="N914" s="6" t="s">
        <v>53</v>
      </c>
      <c r="O914" s="6" t="s">
        <v>53</v>
      </c>
      <c r="P914" s="6" t="s">
        <v>52</v>
      </c>
      <c r="V914">
        <v>1.0</v>
      </c>
      <c r="W914">
        <v>1.0</v>
      </c>
      <c r="AC914">
        <v>1.0</v>
      </c>
      <c r="AT914">
        <v>1.0</v>
      </c>
      <c r="AV914" s="9" t="s">
        <v>63</v>
      </c>
    </row>
    <row r="915" ht="12.75" customHeight="1">
      <c r="A915" t="s">
        <v>973</v>
      </c>
      <c r="B915" s="5" t="s">
        <v>1011</v>
      </c>
      <c r="C915">
        <v>334.0</v>
      </c>
      <c r="D915">
        <v>342.0</v>
      </c>
      <c r="E915">
        <v>25.0</v>
      </c>
      <c r="F915" t="s">
        <v>1012</v>
      </c>
      <c r="G915" t="s">
        <v>51</v>
      </c>
      <c r="H915" s="6" t="s">
        <v>53</v>
      </c>
      <c r="I915" s="6" t="s">
        <v>53</v>
      </c>
      <c r="J915" s="6" t="s">
        <v>53</v>
      </c>
      <c r="K915" s="6" t="s">
        <v>53</v>
      </c>
      <c r="L915" s="6" t="s">
        <v>53</v>
      </c>
      <c r="M915" s="6" t="s">
        <v>53</v>
      </c>
      <c r="N915" s="6" t="s">
        <v>53</v>
      </c>
      <c r="O915" s="6" t="s">
        <v>53</v>
      </c>
      <c r="P915" s="6" t="s">
        <v>53</v>
      </c>
      <c r="V915" s="7">
        <v>1.0</v>
      </c>
      <c r="W915">
        <v>1.0</v>
      </c>
      <c r="AV915" s="7" t="s">
        <v>63</v>
      </c>
    </row>
    <row r="916" ht="12.75" customHeight="1">
      <c r="A916" t="s">
        <v>973</v>
      </c>
      <c r="B916" t="s">
        <v>679</v>
      </c>
      <c r="C916">
        <v>354.0</v>
      </c>
      <c r="D916">
        <v>354.0</v>
      </c>
      <c r="E916">
        <v>1.0</v>
      </c>
      <c r="F916" t="s">
        <v>59</v>
      </c>
      <c r="G916" t="s">
        <v>51</v>
      </c>
      <c r="H916" s="6" t="s">
        <v>53</v>
      </c>
      <c r="I916" s="6" t="s">
        <v>53</v>
      </c>
      <c r="J916" s="6" t="s">
        <v>53</v>
      </c>
      <c r="K916" s="6" t="s">
        <v>53</v>
      </c>
      <c r="L916" s="6" t="s">
        <v>53</v>
      </c>
      <c r="M916" s="6" t="s">
        <v>53</v>
      </c>
      <c r="N916" s="6" t="s">
        <v>53</v>
      </c>
      <c r="O916" s="6" t="s">
        <v>53</v>
      </c>
      <c r="P916" s="6" t="s">
        <v>52</v>
      </c>
      <c r="V916">
        <v>1.0</v>
      </c>
      <c r="W916">
        <v>1.0</v>
      </c>
      <c r="AC916">
        <v>1.0</v>
      </c>
      <c r="AT916">
        <v>1.0</v>
      </c>
      <c r="AV916" s="9" t="s">
        <v>63</v>
      </c>
    </row>
    <row r="917" ht="12.75" customHeight="1">
      <c r="A917" t="s">
        <v>973</v>
      </c>
      <c r="B917" s="5" t="s">
        <v>1013</v>
      </c>
      <c r="C917">
        <v>355.0</v>
      </c>
      <c r="D917">
        <v>358.0</v>
      </c>
      <c r="E917">
        <v>22.0</v>
      </c>
      <c r="F917" t="s">
        <v>1014</v>
      </c>
      <c r="G917" t="s">
        <v>51</v>
      </c>
      <c r="H917" s="6" t="s">
        <v>53</v>
      </c>
      <c r="I917" s="6" t="s">
        <v>53</v>
      </c>
      <c r="J917" s="6" t="s">
        <v>53</v>
      </c>
      <c r="K917" s="6" t="s">
        <v>53</v>
      </c>
      <c r="L917" s="6" t="s">
        <v>53</v>
      </c>
      <c r="M917" s="6" t="s">
        <v>53</v>
      </c>
      <c r="N917" s="6" t="s">
        <v>53</v>
      </c>
      <c r="O917" s="6" t="s">
        <v>53</v>
      </c>
      <c r="P917" s="6" t="s">
        <v>53</v>
      </c>
      <c r="T917" s="7">
        <v>1.0</v>
      </c>
      <c r="W917">
        <v>1.0</v>
      </c>
      <c r="X917" s="7">
        <v>1.0</v>
      </c>
      <c r="AE917" s="7">
        <v>1.0</v>
      </c>
      <c r="AU917" s="7">
        <v>1.0</v>
      </c>
      <c r="AV917" s="7" t="s">
        <v>54</v>
      </c>
    </row>
    <row r="918" ht="12.75" customHeight="1">
      <c r="A918" t="s">
        <v>973</v>
      </c>
      <c r="B918" t="s">
        <v>1015</v>
      </c>
      <c r="C918">
        <v>368.0</v>
      </c>
      <c r="D918">
        <v>368.0</v>
      </c>
      <c r="E918">
        <v>6.0</v>
      </c>
      <c r="F918" t="s">
        <v>1016</v>
      </c>
      <c r="G918" t="s">
        <v>51</v>
      </c>
      <c r="H918" s="6" t="s">
        <v>53</v>
      </c>
      <c r="I918" s="6" t="s">
        <v>53</v>
      </c>
      <c r="J918" s="6" t="s">
        <v>53</v>
      </c>
      <c r="K918" s="6" t="s">
        <v>53</v>
      </c>
      <c r="L918" s="6" t="s">
        <v>53</v>
      </c>
      <c r="M918" s="6" t="s">
        <v>53</v>
      </c>
      <c r="N918" s="6" t="s">
        <v>53</v>
      </c>
      <c r="O918" s="6" t="s">
        <v>53</v>
      </c>
      <c r="P918" s="6" t="s">
        <v>53</v>
      </c>
      <c r="V918" s="7">
        <v>1.0</v>
      </c>
      <c r="W918">
        <v>1.0</v>
      </c>
      <c r="AV918" s="7" t="s">
        <v>63</v>
      </c>
    </row>
    <row r="919" ht="12.75" customHeight="1">
      <c r="A919" t="s">
        <v>973</v>
      </c>
      <c r="B919" t="s">
        <v>679</v>
      </c>
      <c r="C919">
        <v>380.0</v>
      </c>
      <c r="D919">
        <v>380.0</v>
      </c>
      <c r="E919">
        <v>1.0</v>
      </c>
      <c r="F919" t="s">
        <v>59</v>
      </c>
      <c r="G919" t="s">
        <v>51</v>
      </c>
      <c r="H919" s="6" t="s">
        <v>53</v>
      </c>
      <c r="I919" s="6" t="s">
        <v>53</v>
      </c>
      <c r="J919" s="6" t="s">
        <v>53</v>
      </c>
      <c r="K919" s="6" t="s">
        <v>53</v>
      </c>
      <c r="L919" s="6" t="s">
        <v>53</v>
      </c>
      <c r="M919" s="6" t="s">
        <v>53</v>
      </c>
      <c r="N919" s="6" t="s">
        <v>53</v>
      </c>
      <c r="O919" s="6" t="s">
        <v>53</v>
      </c>
      <c r="P919" s="6" t="s">
        <v>52</v>
      </c>
      <c r="V919">
        <v>1.0</v>
      </c>
      <c r="W919">
        <v>1.0</v>
      </c>
      <c r="AC919">
        <v>1.0</v>
      </c>
      <c r="AT919">
        <v>1.0</v>
      </c>
      <c r="AV919" s="9" t="s">
        <v>63</v>
      </c>
    </row>
    <row r="920" ht="12.75" customHeight="1">
      <c r="A920" t="s">
        <v>973</v>
      </c>
      <c r="B920" s="5" t="s">
        <v>1017</v>
      </c>
      <c r="C920">
        <v>381.0</v>
      </c>
      <c r="D920">
        <v>384.0</v>
      </c>
      <c r="E920">
        <v>24.0</v>
      </c>
      <c r="F920" t="s">
        <v>1014</v>
      </c>
      <c r="G920" t="s">
        <v>51</v>
      </c>
      <c r="H920" s="6" t="s">
        <v>53</v>
      </c>
      <c r="I920" s="6" t="s">
        <v>53</v>
      </c>
      <c r="J920" s="6" t="s">
        <v>53</v>
      </c>
      <c r="K920" s="6" t="s">
        <v>53</v>
      </c>
      <c r="L920" s="6" t="s">
        <v>53</v>
      </c>
      <c r="M920" s="6" t="s">
        <v>53</v>
      </c>
      <c r="N920" s="6" t="s">
        <v>53</v>
      </c>
      <c r="O920" s="6" t="s">
        <v>53</v>
      </c>
      <c r="P920" s="6" t="s">
        <v>53</v>
      </c>
      <c r="T920" s="7">
        <v>1.0</v>
      </c>
      <c r="W920">
        <v>1.0</v>
      </c>
      <c r="X920" s="7">
        <v>1.0</v>
      </c>
      <c r="AE920" s="7">
        <v>1.0</v>
      </c>
      <c r="AU920" s="7">
        <v>1.0</v>
      </c>
      <c r="AV920" s="7" t="s">
        <v>54</v>
      </c>
    </row>
    <row r="921" ht="12.75" customHeight="1">
      <c r="A921" t="s">
        <v>973</v>
      </c>
      <c r="B921" t="s">
        <v>679</v>
      </c>
      <c r="C921">
        <v>398.0</v>
      </c>
      <c r="D921">
        <v>398.0</v>
      </c>
      <c r="E921">
        <v>1.0</v>
      </c>
      <c r="F921" t="s">
        <v>59</v>
      </c>
      <c r="G921" t="s">
        <v>51</v>
      </c>
      <c r="H921" s="6" t="s">
        <v>53</v>
      </c>
      <c r="I921" s="6" t="s">
        <v>53</v>
      </c>
      <c r="J921" s="6" t="s">
        <v>53</v>
      </c>
      <c r="K921" s="6" t="s">
        <v>53</v>
      </c>
      <c r="L921" s="6" t="s">
        <v>53</v>
      </c>
      <c r="M921" s="6" t="s">
        <v>53</v>
      </c>
      <c r="N921" s="6" t="s">
        <v>53</v>
      </c>
      <c r="O921" s="6" t="s">
        <v>53</v>
      </c>
      <c r="P921" s="6" t="s">
        <v>52</v>
      </c>
      <c r="V921">
        <v>1.0</v>
      </c>
      <c r="W921">
        <v>1.0</v>
      </c>
      <c r="AC921">
        <v>1.0</v>
      </c>
      <c r="AT921">
        <v>1.0</v>
      </c>
      <c r="AV921" s="9" t="s">
        <v>63</v>
      </c>
    </row>
    <row r="922" ht="12.75" customHeight="1">
      <c r="A922" t="s">
        <v>973</v>
      </c>
      <c r="B922" s="5" t="s">
        <v>1018</v>
      </c>
      <c r="C922">
        <v>399.0</v>
      </c>
      <c r="D922">
        <v>404.0</v>
      </c>
      <c r="E922">
        <v>44.0</v>
      </c>
      <c r="F922" t="s">
        <v>1019</v>
      </c>
      <c r="G922" t="s">
        <v>51</v>
      </c>
      <c r="H922" s="6" t="s">
        <v>53</v>
      </c>
      <c r="I922" s="6" t="s">
        <v>53</v>
      </c>
      <c r="J922" s="6" t="s">
        <v>53</v>
      </c>
      <c r="K922" s="6" t="s">
        <v>53</v>
      </c>
      <c r="L922" s="6" t="s">
        <v>53</v>
      </c>
      <c r="M922" s="6" t="s">
        <v>53</v>
      </c>
      <c r="N922" s="6" t="s">
        <v>53</v>
      </c>
      <c r="O922" s="6" t="s">
        <v>53</v>
      </c>
      <c r="P922" s="6" t="s">
        <v>53</v>
      </c>
      <c r="T922" s="7">
        <v>1.0</v>
      </c>
      <c r="W922">
        <v>1.0</v>
      </c>
      <c r="X922" s="7">
        <v>1.0</v>
      </c>
      <c r="AE922" s="7">
        <v>1.0</v>
      </c>
      <c r="AU922" s="7">
        <v>1.0</v>
      </c>
      <c r="AV922" s="7" t="s">
        <v>54</v>
      </c>
    </row>
    <row r="923" ht="12.75" customHeight="1">
      <c r="A923" t="s">
        <v>973</v>
      </c>
      <c r="B923" t="s">
        <v>679</v>
      </c>
      <c r="C923">
        <v>420.0</v>
      </c>
      <c r="D923">
        <v>420.0</v>
      </c>
      <c r="E923">
        <v>1.0</v>
      </c>
      <c r="F923" t="s">
        <v>59</v>
      </c>
      <c r="G923" t="s">
        <v>51</v>
      </c>
      <c r="H923" s="6" t="s">
        <v>53</v>
      </c>
      <c r="I923" s="6" t="s">
        <v>53</v>
      </c>
      <c r="J923" s="6" t="s">
        <v>53</v>
      </c>
      <c r="K923" s="6" t="s">
        <v>53</v>
      </c>
      <c r="L923" s="6" t="s">
        <v>53</v>
      </c>
      <c r="M923" s="6" t="s">
        <v>53</v>
      </c>
      <c r="N923" s="6" t="s">
        <v>53</v>
      </c>
      <c r="O923" s="6" t="s">
        <v>53</v>
      </c>
      <c r="P923" s="6" t="s">
        <v>52</v>
      </c>
      <c r="V923">
        <v>1.0</v>
      </c>
      <c r="W923">
        <v>1.0</v>
      </c>
      <c r="AC923">
        <v>1.0</v>
      </c>
      <c r="AT923">
        <v>1.0</v>
      </c>
      <c r="AV923" s="9" t="s">
        <v>63</v>
      </c>
    </row>
    <row r="924" ht="12.75" customHeight="1">
      <c r="A924" t="s">
        <v>973</v>
      </c>
      <c r="B924" s="5" t="s">
        <v>1020</v>
      </c>
      <c r="C924">
        <v>421.0</v>
      </c>
      <c r="D924">
        <v>423.0</v>
      </c>
      <c r="E924">
        <v>9.0</v>
      </c>
      <c r="F924" t="s">
        <v>1021</v>
      </c>
      <c r="G924" t="s">
        <v>51</v>
      </c>
      <c r="H924" s="6" t="s">
        <v>53</v>
      </c>
      <c r="I924" s="6" t="s">
        <v>53</v>
      </c>
      <c r="J924" s="6" t="s">
        <v>53</v>
      </c>
      <c r="K924" s="6" t="s">
        <v>53</v>
      </c>
      <c r="L924" s="6" t="s">
        <v>53</v>
      </c>
      <c r="M924" s="6" t="s">
        <v>53</v>
      </c>
      <c r="N924" s="6" t="s">
        <v>53</v>
      </c>
      <c r="O924" s="6" t="s">
        <v>53</v>
      </c>
      <c r="P924" s="6" t="s">
        <v>53</v>
      </c>
      <c r="S924" s="7">
        <v>1.0</v>
      </c>
      <c r="W924">
        <v>1.0</v>
      </c>
      <c r="X924" s="7">
        <v>1.0</v>
      </c>
      <c r="AE924" s="7">
        <v>1.0</v>
      </c>
      <c r="AU924" s="7">
        <v>1.0</v>
      </c>
      <c r="AV924" s="7" t="s">
        <v>54</v>
      </c>
    </row>
    <row r="925" ht="12.75" customHeight="1">
      <c r="A925" t="s">
        <v>973</v>
      </c>
      <c r="B925" t="s">
        <v>1022</v>
      </c>
      <c r="C925">
        <v>430.0</v>
      </c>
      <c r="D925">
        <v>430.0</v>
      </c>
      <c r="E925">
        <v>5.0</v>
      </c>
      <c r="F925" t="s">
        <v>1023</v>
      </c>
      <c r="G925" t="s">
        <v>51</v>
      </c>
      <c r="H925" s="6" t="s">
        <v>53</v>
      </c>
      <c r="I925" s="6" t="s">
        <v>53</v>
      </c>
      <c r="J925" s="6" t="s">
        <v>53</v>
      </c>
      <c r="K925" s="6" t="s">
        <v>53</v>
      </c>
      <c r="L925" s="6" t="s">
        <v>53</v>
      </c>
      <c r="M925" s="6" t="s">
        <v>53</v>
      </c>
      <c r="N925" s="6" t="s">
        <v>53</v>
      </c>
      <c r="O925" s="6" t="s">
        <v>53</v>
      </c>
      <c r="P925" s="6" t="s">
        <v>53</v>
      </c>
      <c r="V925" s="7">
        <v>1.0</v>
      </c>
      <c r="W925">
        <v>1.0</v>
      </c>
      <c r="AV925" s="7" t="s">
        <v>110</v>
      </c>
    </row>
    <row r="926" ht="12.75" customHeight="1">
      <c r="A926" t="s">
        <v>973</v>
      </c>
      <c r="B926" t="s">
        <v>1024</v>
      </c>
      <c r="C926">
        <v>432.0</v>
      </c>
      <c r="D926">
        <v>432.0</v>
      </c>
      <c r="E926">
        <v>5.0</v>
      </c>
      <c r="F926" t="s">
        <v>1025</v>
      </c>
      <c r="G926" t="s">
        <v>51</v>
      </c>
      <c r="H926" s="6" t="s">
        <v>53</v>
      </c>
      <c r="I926" s="6" t="s">
        <v>53</v>
      </c>
      <c r="J926" s="6" t="s">
        <v>53</v>
      </c>
      <c r="K926" s="6" t="s">
        <v>53</v>
      </c>
      <c r="L926" s="6" t="s">
        <v>53</v>
      </c>
      <c r="M926" s="6" t="s">
        <v>53</v>
      </c>
      <c r="N926" s="6" t="s">
        <v>53</v>
      </c>
      <c r="O926" s="6" t="s">
        <v>53</v>
      </c>
      <c r="P926" s="6" t="s">
        <v>53</v>
      </c>
      <c r="V926" s="7">
        <v>1.0</v>
      </c>
      <c r="W926">
        <v>1.0</v>
      </c>
      <c r="AV926" s="7" t="s">
        <v>63</v>
      </c>
    </row>
    <row r="927" ht="12.75" customHeight="1">
      <c r="A927" t="s">
        <v>973</v>
      </c>
      <c r="B927" t="s">
        <v>679</v>
      </c>
      <c r="C927">
        <v>460.0</v>
      </c>
      <c r="D927">
        <v>460.0</v>
      </c>
      <c r="E927">
        <v>1.0</v>
      </c>
      <c r="F927" t="s">
        <v>59</v>
      </c>
      <c r="G927" t="s">
        <v>51</v>
      </c>
      <c r="H927" s="6" t="s">
        <v>53</v>
      </c>
      <c r="I927" s="6" t="s">
        <v>53</v>
      </c>
      <c r="J927" s="6" t="s">
        <v>53</v>
      </c>
      <c r="K927" s="6" t="s">
        <v>53</v>
      </c>
      <c r="L927" s="6" t="s">
        <v>53</v>
      </c>
      <c r="M927" s="6" t="s">
        <v>53</v>
      </c>
      <c r="N927" s="6" t="s">
        <v>53</v>
      </c>
      <c r="O927" s="6" t="s">
        <v>53</v>
      </c>
      <c r="P927" s="6" t="s">
        <v>52</v>
      </c>
      <c r="V927">
        <v>1.0</v>
      </c>
      <c r="W927">
        <v>1.0</v>
      </c>
      <c r="AC927">
        <v>1.0</v>
      </c>
      <c r="AT927">
        <v>1.0</v>
      </c>
      <c r="AV927" s="9" t="s">
        <v>63</v>
      </c>
    </row>
    <row r="928" ht="12.75" customHeight="1">
      <c r="A928" t="s">
        <v>973</v>
      </c>
      <c r="B928" t="s">
        <v>679</v>
      </c>
      <c r="C928">
        <v>469.0</v>
      </c>
      <c r="D928">
        <v>469.0</v>
      </c>
      <c r="E928">
        <v>1.0</v>
      </c>
      <c r="F928" t="s">
        <v>59</v>
      </c>
      <c r="G928" t="s">
        <v>51</v>
      </c>
      <c r="H928" s="6" t="s">
        <v>53</v>
      </c>
      <c r="I928" s="6" t="s">
        <v>53</v>
      </c>
      <c r="J928" s="6" t="s">
        <v>53</v>
      </c>
      <c r="K928" s="6" t="s">
        <v>53</v>
      </c>
      <c r="L928" s="6" t="s">
        <v>53</v>
      </c>
      <c r="M928" s="6" t="s">
        <v>53</v>
      </c>
      <c r="N928" s="6" t="s">
        <v>53</v>
      </c>
      <c r="O928" s="6" t="s">
        <v>53</v>
      </c>
      <c r="P928" s="6" t="s">
        <v>52</v>
      </c>
      <c r="V928">
        <v>1.0</v>
      </c>
      <c r="W928">
        <v>1.0</v>
      </c>
      <c r="AC928">
        <v>1.0</v>
      </c>
      <c r="AT928">
        <v>1.0</v>
      </c>
      <c r="AV928" s="9" t="s">
        <v>63</v>
      </c>
    </row>
    <row r="929" ht="12.75" customHeight="1">
      <c r="A929" t="s">
        <v>973</v>
      </c>
      <c r="B929" t="s">
        <v>679</v>
      </c>
      <c r="C929">
        <v>475.0</v>
      </c>
      <c r="D929">
        <v>475.0</v>
      </c>
      <c r="E929">
        <v>1.0</v>
      </c>
      <c r="F929" t="s">
        <v>59</v>
      </c>
      <c r="G929" t="s">
        <v>51</v>
      </c>
      <c r="H929" s="6" t="s">
        <v>53</v>
      </c>
      <c r="I929" s="6" t="s">
        <v>53</v>
      </c>
      <c r="J929" s="6" t="s">
        <v>53</v>
      </c>
      <c r="K929" s="6" t="s">
        <v>53</v>
      </c>
      <c r="L929" s="6" t="s">
        <v>53</v>
      </c>
      <c r="M929" s="6" t="s">
        <v>53</v>
      </c>
      <c r="N929" s="6" t="s">
        <v>53</v>
      </c>
      <c r="O929" s="6" t="s">
        <v>53</v>
      </c>
      <c r="P929" s="6" t="s">
        <v>52</v>
      </c>
      <c r="V929">
        <v>1.0</v>
      </c>
      <c r="W929">
        <v>1.0</v>
      </c>
      <c r="AC929">
        <v>1.0</v>
      </c>
      <c r="AT929">
        <v>1.0</v>
      </c>
      <c r="AV929" s="9" t="s">
        <v>63</v>
      </c>
    </row>
    <row r="930" ht="12.75" customHeight="1">
      <c r="A930" t="s">
        <v>973</v>
      </c>
      <c r="B930" t="s">
        <v>1026</v>
      </c>
      <c r="C930">
        <v>476.0</v>
      </c>
      <c r="D930">
        <v>475.0</v>
      </c>
      <c r="E930">
        <v>10.0</v>
      </c>
      <c r="F930" t="s">
        <v>1027</v>
      </c>
      <c r="G930" t="s">
        <v>51</v>
      </c>
      <c r="H930" s="6" t="s">
        <v>53</v>
      </c>
      <c r="I930" s="6" t="s">
        <v>53</v>
      </c>
      <c r="J930" s="6" t="s">
        <v>53</v>
      </c>
      <c r="K930" s="6" t="s">
        <v>53</v>
      </c>
      <c r="L930" s="6" t="s">
        <v>53</v>
      </c>
      <c r="M930" s="6" t="s">
        <v>53</v>
      </c>
      <c r="N930" s="6" t="s">
        <v>53</v>
      </c>
      <c r="O930" s="6" t="s">
        <v>53</v>
      </c>
      <c r="P930" s="6" t="s">
        <v>53</v>
      </c>
      <c r="V930" s="7">
        <v>1.0</v>
      </c>
      <c r="W930">
        <v>1.0</v>
      </c>
      <c r="AV930" s="7" t="s">
        <v>110</v>
      </c>
    </row>
    <row r="931" ht="12.75" customHeight="1">
      <c r="A931" t="s">
        <v>973</v>
      </c>
      <c r="B931" t="s">
        <v>679</v>
      </c>
      <c r="C931">
        <v>482.0</v>
      </c>
      <c r="D931">
        <v>482.0</v>
      </c>
      <c r="E931">
        <v>1.0</v>
      </c>
      <c r="F931" t="s">
        <v>59</v>
      </c>
      <c r="G931" t="s">
        <v>51</v>
      </c>
      <c r="H931" s="6" t="s">
        <v>53</v>
      </c>
      <c r="I931" s="6" t="s">
        <v>53</v>
      </c>
      <c r="J931" s="6" t="s">
        <v>53</v>
      </c>
      <c r="K931" s="6" t="s">
        <v>53</v>
      </c>
      <c r="L931" s="6" t="s">
        <v>53</v>
      </c>
      <c r="M931" s="6" t="s">
        <v>53</v>
      </c>
      <c r="N931" s="6" t="s">
        <v>53</v>
      </c>
      <c r="O931" s="6" t="s">
        <v>53</v>
      </c>
      <c r="P931" s="6" t="s">
        <v>52</v>
      </c>
      <c r="V931">
        <v>1.0</v>
      </c>
      <c r="W931">
        <v>1.0</v>
      </c>
      <c r="AC931">
        <v>1.0</v>
      </c>
      <c r="AT931">
        <v>1.0</v>
      </c>
      <c r="AV931" s="9" t="s">
        <v>63</v>
      </c>
    </row>
    <row r="932" ht="12.75" customHeight="1">
      <c r="A932" t="s">
        <v>973</v>
      </c>
      <c r="B932" s="5" t="s">
        <v>1028</v>
      </c>
      <c r="C932">
        <v>483.0</v>
      </c>
      <c r="D932">
        <v>489.0</v>
      </c>
      <c r="E932">
        <v>34.0</v>
      </c>
      <c r="F932" t="s">
        <v>1029</v>
      </c>
      <c r="G932" t="s">
        <v>51</v>
      </c>
      <c r="H932" s="6" t="s">
        <v>53</v>
      </c>
      <c r="I932" s="6" t="s">
        <v>53</v>
      </c>
      <c r="J932" s="6" t="s">
        <v>53</v>
      </c>
      <c r="K932" s="6" t="s">
        <v>53</v>
      </c>
      <c r="L932" s="6" t="s">
        <v>53</v>
      </c>
      <c r="M932" s="6" t="s">
        <v>53</v>
      </c>
      <c r="N932" s="6" t="s">
        <v>53</v>
      </c>
      <c r="O932" s="6" t="s">
        <v>53</v>
      </c>
      <c r="P932" s="6" t="s">
        <v>53</v>
      </c>
      <c r="V932" s="7">
        <v>1.0</v>
      </c>
      <c r="W932">
        <v>1.0</v>
      </c>
      <c r="AV932" s="7" t="s">
        <v>63</v>
      </c>
    </row>
    <row r="933" ht="12.75" customHeight="1">
      <c r="A933" t="s">
        <v>973</v>
      </c>
      <c r="B933" t="s">
        <v>679</v>
      </c>
      <c r="C933">
        <v>498.0</v>
      </c>
      <c r="D933">
        <v>498.0</v>
      </c>
      <c r="E933">
        <v>1.0</v>
      </c>
      <c r="F933" t="s">
        <v>59</v>
      </c>
      <c r="G933" t="s">
        <v>51</v>
      </c>
      <c r="H933" s="6" t="s">
        <v>53</v>
      </c>
      <c r="I933" s="6" t="s">
        <v>53</v>
      </c>
      <c r="J933" s="6" t="s">
        <v>53</v>
      </c>
      <c r="K933" s="6" t="s">
        <v>53</v>
      </c>
      <c r="L933" s="6" t="s">
        <v>53</v>
      </c>
      <c r="M933" s="6" t="s">
        <v>53</v>
      </c>
      <c r="N933" s="6" t="s">
        <v>53</v>
      </c>
      <c r="O933" s="6" t="s">
        <v>53</v>
      </c>
      <c r="P933" s="6" t="s">
        <v>52</v>
      </c>
      <c r="V933">
        <v>1.0</v>
      </c>
      <c r="W933">
        <v>1.0</v>
      </c>
      <c r="AC933">
        <v>1.0</v>
      </c>
      <c r="AT933">
        <v>1.0</v>
      </c>
      <c r="AV933" s="9" t="s">
        <v>63</v>
      </c>
    </row>
    <row r="934" ht="12.75" customHeight="1">
      <c r="A934" t="s">
        <v>973</v>
      </c>
      <c r="B934" t="s">
        <v>1030</v>
      </c>
      <c r="C934">
        <v>499.0</v>
      </c>
      <c r="D934">
        <v>498.0</v>
      </c>
      <c r="E934">
        <v>7.0</v>
      </c>
      <c r="F934" t="s">
        <v>258</v>
      </c>
      <c r="G934" t="s">
        <v>51</v>
      </c>
      <c r="H934" s="6" t="s">
        <v>53</v>
      </c>
      <c r="I934" s="6" t="s">
        <v>53</v>
      </c>
      <c r="J934" s="6" t="s">
        <v>52</v>
      </c>
      <c r="K934" s="6" t="s">
        <v>53</v>
      </c>
      <c r="L934" s="6" t="s">
        <v>53</v>
      </c>
      <c r="M934" s="6" t="s">
        <v>53</v>
      </c>
      <c r="N934" s="6" t="s">
        <v>53</v>
      </c>
      <c r="O934" s="6" t="s">
        <v>53</v>
      </c>
      <c r="P934" s="6" t="s">
        <v>53</v>
      </c>
      <c r="T934" s="7">
        <v>1.0</v>
      </c>
      <c r="W934">
        <v>1.0</v>
      </c>
      <c r="Y934" s="7">
        <v>1.0</v>
      </c>
      <c r="AD934" s="7">
        <v>1.0</v>
      </c>
      <c r="AL934">
        <v>1.0</v>
      </c>
      <c r="AU934" s="7">
        <v>1.0</v>
      </c>
      <c r="AV934" s="7" t="s">
        <v>54</v>
      </c>
    </row>
    <row r="935" ht="12.75" customHeight="1">
      <c r="A935" t="s">
        <v>973</v>
      </c>
      <c r="B935" t="s">
        <v>1031</v>
      </c>
      <c r="C935">
        <v>584.0</v>
      </c>
      <c r="D935">
        <v>584.0</v>
      </c>
      <c r="E935">
        <v>2.0</v>
      </c>
      <c r="F935" t="s">
        <v>851</v>
      </c>
      <c r="G935" t="s">
        <v>51</v>
      </c>
      <c r="H935" s="6" t="s">
        <v>53</v>
      </c>
      <c r="I935" s="6" t="s">
        <v>53</v>
      </c>
      <c r="J935" s="6" t="s">
        <v>53</v>
      </c>
      <c r="K935" s="6" t="s">
        <v>53</v>
      </c>
      <c r="L935" s="6" t="s">
        <v>53</v>
      </c>
      <c r="M935" s="6" t="s">
        <v>53</v>
      </c>
      <c r="N935" s="6" t="s">
        <v>53</v>
      </c>
      <c r="O935" s="6" t="s">
        <v>53</v>
      </c>
      <c r="P935" s="6" t="s">
        <v>53</v>
      </c>
      <c r="V935" s="7">
        <v>1.0</v>
      </c>
      <c r="W935">
        <v>1.0</v>
      </c>
      <c r="AC935">
        <v>1.0</v>
      </c>
      <c r="AV935" s="7" t="s">
        <v>63</v>
      </c>
    </row>
    <row r="936" ht="12.75" customHeight="1">
      <c r="A936" t="s">
        <v>973</v>
      </c>
      <c r="B936" t="s">
        <v>1032</v>
      </c>
      <c r="C936">
        <v>585.0</v>
      </c>
      <c r="D936">
        <v>585.0</v>
      </c>
      <c r="E936">
        <v>2.0</v>
      </c>
      <c r="F936" t="s">
        <v>898</v>
      </c>
      <c r="G936" t="s">
        <v>51</v>
      </c>
      <c r="H936" s="6" t="s">
        <v>53</v>
      </c>
      <c r="I936" s="6" t="s">
        <v>53</v>
      </c>
      <c r="J936" s="6" t="s">
        <v>53</v>
      </c>
      <c r="K936" s="6" t="s">
        <v>53</v>
      </c>
      <c r="L936" s="6" t="s">
        <v>53</v>
      </c>
      <c r="M936" s="6" t="s">
        <v>53</v>
      </c>
      <c r="N936" s="6" t="s">
        <v>53</v>
      </c>
      <c r="O936" s="6" t="s">
        <v>53</v>
      </c>
      <c r="P936" s="6" t="s">
        <v>53</v>
      </c>
      <c r="V936" s="7">
        <v>1.0</v>
      </c>
      <c r="W936">
        <v>1.0</v>
      </c>
      <c r="AC936">
        <v>1.0</v>
      </c>
      <c r="AV936" s="7" t="s">
        <v>63</v>
      </c>
    </row>
    <row r="937" ht="12.75" customHeight="1">
      <c r="A937" t="s">
        <v>973</v>
      </c>
      <c r="B937" t="s">
        <v>946</v>
      </c>
      <c r="C937">
        <v>589.0</v>
      </c>
      <c r="D937">
        <v>589.0</v>
      </c>
      <c r="E937">
        <v>2.0</v>
      </c>
      <c r="F937" t="s">
        <v>59</v>
      </c>
      <c r="G937" s="7" t="s">
        <v>153</v>
      </c>
      <c r="H937" s="6" t="s">
        <v>53</v>
      </c>
      <c r="I937" s="6" t="s">
        <v>53</v>
      </c>
      <c r="J937" s="6" t="s">
        <v>53</v>
      </c>
      <c r="K937" s="6" t="s">
        <v>53</v>
      </c>
      <c r="L937" s="6" t="s">
        <v>53</v>
      </c>
      <c r="M937" s="6" t="s">
        <v>53</v>
      </c>
      <c r="N937" s="6" t="s">
        <v>53</v>
      </c>
      <c r="O937" s="6" t="s">
        <v>53</v>
      </c>
      <c r="P937" s="6" t="s">
        <v>53</v>
      </c>
      <c r="V937">
        <v>1.0</v>
      </c>
      <c r="AC937">
        <v>1.0</v>
      </c>
      <c r="AV937" s="7" t="s">
        <v>63</v>
      </c>
    </row>
    <row r="938" ht="12.75" customHeight="1">
      <c r="A938" t="s">
        <v>1033</v>
      </c>
      <c r="B938" s="5" t="s">
        <v>1034</v>
      </c>
      <c r="C938">
        <v>1.0</v>
      </c>
      <c r="D938">
        <v>23.0</v>
      </c>
      <c r="E938">
        <v>222.0</v>
      </c>
      <c r="F938" t="s">
        <v>669</v>
      </c>
      <c r="G938" t="s">
        <v>51</v>
      </c>
      <c r="H938" s="6" t="s">
        <v>52</v>
      </c>
      <c r="I938" s="6" t="s">
        <v>53</v>
      </c>
      <c r="J938" s="6" t="s">
        <v>53</v>
      </c>
      <c r="K938" s="6" t="s">
        <v>53</v>
      </c>
      <c r="L938" s="6" t="s">
        <v>52</v>
      </c>
      <c r="M938" s="6" t="s">
        <v>53</v>
      </c>
      <c r="N938" s="6" t="s">
        <v>53</v>
      </c>
      <c r="O938" s="6" t="s">
        <v>53</v>
      </c>
      <c r="P938" s="6" t="s">
        <v>53</v>
      </c>
      <c r="V938" s="7">
        <v>1.0</v>
      </c>
      <c r="W938">
        <v>1.0</v>
      </c>
      <c r="AF938">
        <v>1.0</v>
      </c>
      <c r="AK938">
        <v>1.0</v>
      </c>
      <c r="AV938" s="7" t="s">
        <v>54</v>
      </c>
    </row>
    <row r="939" ht="12.75" customHeight="1">
      <c r="A939" t="s">
        <v>1033</v>
      </c>
      <c r="B939" s="5" t="s">
        <v>1035</v>
      </c>
      <c r="C939">
        <v>35.0</v>
      </c>
      <c r="D939">
        <v>36.0</v>
      </c>
      <c r="E939">
        <v>11.0</v>
      </c>
      <c r="F939" t="s">
        <v>1036</v>
      </c>
      <c r="G939" t="s">
        <v>51</v>
      </c>
      <c r="H939" s="6" t="s">
        <v>53</v>
      </c>
      <c r="I939" s="6" t="s">
        <v>53</v>
      </c>
      <c r="J939" s="6" t="s">
        <v>53</v>
      </c>
      <c r="K939" s="6" t="s">
        <v>53</v>
      </c>
      <c r="L939" s="6" t="s">
        <v>53</v>
      </c>
      <c r="M939" s="6" t="s">
        <v>53</v>
      </c>
      <c r="N939" s="6" t="s">
        <v>53</v>
      </c>
      <c r="O939" s="6" t="s">
        <v>53</v>
      </c>
      <c r="P939" s="6" t="s">
        <v>53</v>
      </c>
      <c r="V939" s="7">
        <v>1.0</v>
      </c>
      <c r="W939">
        <v>1.0</v>
      </c>
      <c r="AV939" s="7" t="s">
        <v>63</v>
      </c>
    </row>
    <row r="940" ht="12.75" customHeight="1">
      <c r="A940" t="s">
        <v>1033</v>
      </c>
      <c r="B940" t="s">
        <v>1037</v>
      </c>
      <c r="C940">
        <v>43.0</v>
      </c>
      <c r="D940">
        <v>43.0</v>
      </c>
      <c r="E940">
        <v>2.0</v>
      </c>
      <c r="F940" t="s">
        <v>1038</v>
      </c>
      <c r="G940" t="s">
        <v>51</v>
      </c>
      <c r="H940" s="6" t="s">
        <v>53</v>
      </c>
      <c r="I940" s="6" t="s">
        <v>53</v>
      </c>
      <c r="J940" s="6" t="s">
        <v>53</v>
      </c>
      <c r="K940" s="6" t="s">
        <v>53</v>
      </c>
      <c r="L940" s="6" t="s">
        <v>53</v>
      </c>
      <c r="M940" s="6" t="s">
        <v>53</v>
      </c>
      <c r="N940" s="6" t="s">
        <v>53</v>
      </c>
      <c r="O940" s="6" t="s">
        <v>53</v>
      </c>
      <c r="P940" s="6" t="s">
        <v>53</v>
      </c>
      <c r="V940" s="7">
        <v>1.0</v>
      </c>
      <c r="W940">
        <v>1.0</v>
      </c>
      <c r="AC940">
        <v>1.0</v>
      </c>
      <c r="AV940" s="7" t="s">
        <v>63</v>
      </c>
    </row>
    <row r="941" ht="12.75" customHeight="1">
      <c r="A941" t="s">
        <v>1033</v>
      </c>
      <c r="B941" t="s">
        <v>679</v>
      </c>
      <c r="C941">
        <v>46.0</v>
      </c>
      <c r="D941">
        <v>46.0</v>
      </c>
      <c r="E941">
        <v>1.0</v>
      </c>
      <c r="F941" t="s">
        <v>59</v>
      </c>
      <c r="G941" t="s">
        <v>51</v>
      </c>
      <c r="H941" s="6" t="s">
        <v>53</v>
      </c>
      <c r="I941" s="6" t="s">
        <v>53</v>
      </c>
      <c r="J941" s="6" t="s">
        <v>53</v>
      </c>
      <c r="K941" s="6" t="s">
        <v>53</v>
      </c>
      <c r="L941" s="6" t="s">
        <v>53</v>
      </c>
      <c r="M941" s="6" t="s">
        <v>53</v>
      </c>
      <c r="N941" s="6" t="s">
        <v>53</v>
      </c>
      <c r="O941" s="6" t="s">
        <v>53</v>
      </c>
      <c r="P941" s="6" t="s">
        <v>52</v>
      </c>
      <c r="V941">
        <v>1.0</v>
      </c>
      <c r="W941">
        <v>1.0</v>
      </c>
      <c r="AC941">
        <v>1.0</v>
      </c>
      <c r="AT941">
        <v>1.0</v>
      </c>
      <c r="AV941" s="9" t="s">
        <v>63</v>
      </c>
    </row>
    <row r="942" ht="12.75" customHeight="1">
      <c r="A942" t="s">
        <v>1033</v>
      </c>
      <c r="B942" s="5" t="s">
        <v>1039</v>
      </c>
      <c r="C942">
        <v>47.0</v>
      </c>
      <c r="D942">
        <v>50.0</v>
      </c>
      <c r="E942">
        <v>8.0</v>
      </c>
      <c r="F942" t="s">
        <v>1040</v>
      </c>
      <c r="G942" t="s">
        <v>51</v>
      </c>
      <c r="H942" s="6" t="s">
        <v>53</v>
      </c>
      <c r="I942" s="6" t="s">
        <v>53</v>
      </c>
      <c r="J942" s="6" t="s">
        <v>53</v>
      </c>
      <c r="K942" s="6" t="s">
        <v>53</v>
      </c>
      <c r="L942" s="6" t="s">
        <v>53</v>
      </c>
      <c r="M942" s="6" t="s">
        <v>53</v>
      </c>
      <c r="N942" s="6" t="s">
        <v>53</v>
      </c>
      <c r="O942" s="6" t="s">
        <v>53</v>
      </c>
      <c r="P942" s="6" t="s">
        <v>53</v>
      </c>
      <c r="V942" s="7">
        <v>1.0</v>
      </c>
      <c r="W942">
        <v>1.0</v>
      </c>
      <c r="AV942" s="7" t="s">
        <v>63</v>
      </c>
    </row>
    <row r="943" ht="12.75" customHeight="1">
      <c r="A943" t="s">
        <v>1033</v>
      </c>
      <c r="B943" t="s">
        <v>679</v>
      </c>
      <c r="C943">
        <v>57.0</v>
      </c>
      <c r="D943">
        <v>57.0</v>
      </c>
      <c r="E943">
        <v>1.0</v>
      </c>
      <c r="F943" t="s">
        <v>59</v>
      </c>
      <c r="G943" t="s">
        <v>51</v>
      </c>
      <c r="H943" s="6" t="s">
        <v>53</v>
      </c>
      <c r="I943" s="6" t="s">
        <v>53</v>
      </c>
      <c r="J943" s="6" t="s">
        <v>53</v>
      </c>
      <c r="K943" s="6" t="s">
        <v>53</v>
      </c>
      <c r="L943" s="6" t="s">
        <v>53</v>
      </c>
      <c r="M943" s="6" t="s">
        <v>53</v>
      </c>
      <c r="N943" s="6" t="s">
        <v>53</v>
      </c>
      <c r="O943" s="6" t="s">
        <v>53</v>
      </c>
      <c r="P943" s="6" t="s">
        <v>52</v>
      </c>
      <c r="V943">
        <v>1.0</v>
      </c>
      <c r="W943">
        <v>1.0</v>
      </c>
      <c r="AC943">
        <v>1.0</v>
      </c>
      <c r="AT943">
        <v>1.0</v>
      </c>
      <c r="AV943" s="9" t="s">
        <v>63</v>
      </c>
    </row>
    <row r="944" ht="12.75" customHeight="1">
      <c r="A944" t="s">
        <v>1033</v>
      </c>
      <c r="B944" s="5" t="s">
        <v>1041</v>
      </c>
      <c r="C944">
        <v>58.0</v>
      </c>
      <c r="D944">
        <v>63.0</v>
      </c>
      <c r="E944">
        <v>24.0</v>
      </c>
      <c r="F944" t="s">
        <v>1042</v>
      </c>
      <c r="G944" t="s">
        <v>51</v>
      </c>
      <c r="H944" s="6" t="s">
        <v>53</v>
      </c>
      <c r="I944" s="6" t="s">
        <v>53</v>
      </c>
      <c r="J944" s="6" t="s">
        <v>53</v>
      </c>
      <c r="K944" s="6" t="s">
        <v>53</v>
      </c>
      <c r="L944" s="6" t="s">
        <v>53</v>
      </c>
      <c r="M944" s="6" t="s">
        <v>53</v>
      </c>
      <c r="N944" s="6" t="s">
        <v>53</v>
      </c>
      <c r="O944" s="6" t="s">
        <v>53</v>
      </c>
      <c r="P944" s="6" t="s">
        <v>53</v>
      </c>
      <c r="V944" s="7">
        <v>1.0</v>
      </c>
      <c r="W944">
        <v>1.0</v>
      </c>
      <c r="AV944" s="7" t="s">
        <v>63</v>
      </c>
    </row>
    <row r="945" ht="12.75" customHeight="1">
      <c r="A945" t="s">
        <v>1033</v>
      </c>
      <c r="B945" t="s">
        <v>679</v>
      </c>
      <c r="C945">
        <v>73.0</v>
      </c>
      <c r="D945">
        <v>73.0</v>
      </c>
      <c r="E945">
        <v>1.0</v>
      </c>
      <c r="F945" t="s">
        <v>59</v>
      </c>
      <c r="G945" t="s">
        <v>51</v>
      </c>
      <c r="H945" s="6" t="s">
        <v>53</v>
      </c>
      <c r="I945" s="6" t="s">
        <v>53</v>
      </c>
      <c r="J945" s="6" t="s">
        <v>53</v>
      </c>
      <c r="K945" s="6" t="s">
        <v>53</v>
      </c>
      <c r="L945" s="6" t="s">
        <v>53</v>
      </c>
      <c r="M945" s="6" t="s">
        <v>53</v>
      </c>
      <c r="N945" s="6" t="s">
        <v>53</v>
      </c>
      <c r="O945" s="6" t="s">
        <v>53</v>
      </c>
      <c r="P945" s="6" t="s">
        <v>52</v>
      </c>
      <c r="V945">
        <v>1.0</v>
      </c>
      <c r="W945">
        <v>1.0</v>
      </c>
      <c r="AC945">
        <v>1.0</v>
      </c>
      <c r="AT945">
        <v>1.0</v>
      </c>
      <c r="AV945" s="9" t="s">
        <v>63</v>
      </c>
    </row>
    <row r="946" ht="12.75" customHeight="1">
      <c r="A946" t="s">
        <v>1033</v>
      </c>
      <c r="B946" s="5" t="s">
        <v>1043</v>
      </c>
      <c r="C946">
        <v>74.0</v>
      </c>
      <c r="D946">
        <v>77.0</v>
      </c>
      <c r="E946">
        <v>24.0</v>
      </c>
      <c r="F946" t="s">
        <v>1044</v>
      </c>
      <c r="G946" t="s">
        <v>51</v>
      </c>
      <c r="H946" s="6" t="s">
        <v>53</v>
      </c>
      <c r="I946" s="6" t="s">
        <v>53</v>
      </c>
      <c r="J946" s="6" t="s">
        <v>53</v>
      </c>
      <c r="K946" s="6" t="s">
        <v>53</v>
      </c>
      <c r="L946" s="6" t="s">
        <v>53</v>
      </c>
      <c r="M946" s="6" t="s">
        <v>53</v>
      </c>
      <c r="N946" s="6" t="s">
        <v>53</v>
      </c>
      <c r="O946" s="6" t="s">
        <v>53</v>
      </c>
      <c r="P946" s="6" t="s">
        <v>53</v>
      </c>
      <c r="V946" s="7">
        <v>1.0</v>
      </c>
      <c r="W946">
        <v>1.0</v>
      </c>
      <c r="AV946" s="7" t="s">
        <v>63</v>
      </c>
    </row>
    <row r="947" ht="12.75" customHeight="1">
      <c r="A947" t="s">
        <v>1033</v>
      </c>
      <c r="B947" t="s">
        <v>679</v>
      </c>
      <c r="C947">
        <v>104.0</v>
      </c>
      <c r="D947">
        <v>104.0</v>
      </c>
      <c r="E947">
        <v>1.0</v>
      </c>
      <c r="F947" t="s">
        <v>59</v>
      </c>
      <c r="G947" t="s">
        <v>51</v>
      </c>
      <c r="H947" s="6" t="s">
        <v>53</v>
      </c>
      <c r="I947" s="6" t="s">
        <v>53</v>
      </c>
      <c r="J947" s="6" t="s">
        <v>53</v>
      </c>
      <c r="K947" s="6" t="s">
        <v>53</v>
      </c>
      <c r="L947" s="6" t="s">
        <v>53</v>
      </c>
      <c r="M947" s="6" t="s">
        <v>53</v>
      </c>
      <c r="N947" s="6" t="s">
        <v>53</v>
      </c>
      <c r="O947" s="6" t="s">
        <v>53</v>
      </c>
      <c r="P947" s="6" t="s">
        <v>52</v>
      </c>
      <c r="V947">
        <v>1.0</v>
      </c>
      <c r="W947">
        <v>1.0</v>
      </c>
      <c r="AC947">
        <v>1.0</v>
      </c>
      <c r="AT947">
        <v>1.0</v>
      </c>
      <c r="AV947" s="9" t="s">
        <v>63</v>
      </c>
    </row>
    <row r="948" ht="12.75" customHeight="1">
      <c r="A948" t="s">
        <v>1033</v>
      </c>
      <c r="B948" s="5" t="s">
        <v>1045</v>
      </c>
      <c r="C948">
        <v>105.0</v>
      </c>
      <c r="D948">
        <v>111.0</v>
      </c>
      <c r="E948">
        <v>32.0</v>
      </c>
      <c r="F948" t="s">
        <v>1046</v>
      </c>
      <c r="G948" s="7" t="s">
        <v>908</v>
      </c>
      <c r="H948" s="6" t="s">
        <v>53</v>
      </c>
      <c r="I948" s="6" t="s">
        <v>53</v>
      </c>
      <c r="J948" s="6" t="s">
        <v>53</v>
      </c>
      <c r="K948" s="6" t="s">
        <v>53</v>
      </c>
      <c r="L948" s="6" t="s">
        <v>53</v>
      </c>
      <c r="M948" s="6" t="s">
        <v>53</v>
      </c>
      <c r="N948" s="6" t="s">
        <v>53</v>
      </c>
      <c r="O948" s="6" t="s">
        <v>53</v>
      </c>
      <c r="P948" s="6" t="s">
        <v>53</v>
      </c>
      <c r="V948" s="7">
        <v>1.0</v>
      </c>
      <c r="AU948" s="7">
        <v>1.0</v>
      </c>
      <c r="AV948" s="7" t="s">
        <v>54</v>
      </c>
    </row>
    <row r="949" ht="12.75" customHeight="1">
      <c r="A949" t="s">
        <v>1033</v>
      </c>
      <c r="B949" t="s">
        <v>679</v>
      </c>
      <c r="C949">
        <v>139.0</v>
      </c>
      <c r="D949">
        <v>139.0</v>
      </c>
      <c r="E949">
        <v>1.0</v>
      </c>
      <c r="F949" t="s">
        <v>59</v>
      </c>
      <c r="G949" t="s">
        <v>51</v>
      </c>
      <c r="H949" s="6" t="s">
        <v>53</v>
      </c>
      <c r="I949" s="6" t="s">
        <v>53</v>
      </c>
      <c r="J949" s="6" t="s">
        <v>53</v>
      </c>
      <c r="K949" s="6" t="s">
        <v>53</v>
      </c>
      <c r="L949" s="6" t="s">
        <v>53</v>
      </c>
      <c r="M949" s="6" t="s">
        <v>53</v>
      </c>
      <c r="N949" s="6" t="s">
        <v>53</v>
      </c>
      <c r="O949" s="6" t="s">
        <v>53</v>
      </c>
      <c r="P949" s="6" t="s">
        <v>52</v>
      </c>
      <c r="V949">
        <v>1.0</v>
      </c>
      <c r="W949">
        <v>1.0</v>
      </c>
      <c r="AC949">
        <v>1.0</v>
      </c>
      <c r="AT949">
        <v>1.0</v>
      </c>
      <c r="AV949" s="9" t="s">
        <v>63</v>
      </c>
    </row>
    <row r="950" ht="12.75" customHeight="1">
      <c r="A950" t="s">
        <v>1033</v>
      </c>
      <c r="B950" s="5" t="s">
        <v>1047</v>
      </c>
      <c r="C950">
        <v>140.0</v>
      </c>
      <c r="D950">
        <v>146.0</v>
      </c>
      <c r="E950">
        <v>36.0</v>
      </c>
      <c r="F950" t="s">
        <v>1048</v>
      </c>
      <c r="G950" t="s">
        <v>51</v>
      </c>
      <c r="H950" s="6" t="s">
        <v>53</v>
      </c>
      <c r="I950" s="6" t="s">
        <v>53</v>
      </c>
      <c r="J950" s="6" t="s">
        <v>53</v>
      </c>
      <c r="K950" s="6" t="s">
        <v>53</v>
      </c>
      <c r="L950" s="6" t="s">
        <v>53</v>
      </c>
      <c r="M950" s="6" t="s">
        <v>53</v>
      </c>
      <c r="N950" s="6" t="s">
        <v>53</v>
      </c>
      <c r="O950" s="6" t="s">
        <v>53</v>
      </c>
      <c r="P950" s="6" t="s">
        <v>53</v>
      </c>
      <c r="V950" s="7">
        <v>1.0</v>
      </c>
      <c r="W950">
        <v>1.0</v>
      </c>
      <c r="AU950" s="7">
        <v>1.0</v>
      </c>
      <c r="AV950" s="7" t="s">
        <v>54</v>
      </c>
    </row>
    <row r="951" ht="12.75" customHeight="1">
      <c r="A951" t="s">
        <v>1033</v>
      </c>
      <c r="B951" t="s">
        <v>679</v>
      </c>
      <c r="C951">
        <v>155.0</v>
      </c>
      <c r="D951">
        <v>155.0</v>
      </c>
      <c r="E951">
        <v>1.0</v>
      </c>
      <c r="F951" t="s">
        <v>59</v>
      </c>
      <c r="G951" t="s">
        <v>51</v>
      </c>
      <c r="H951" s="6" t="s">
        <v>53</v>
      </c>
      <c r="I951" s="6" t="s">
        <v>53</v>
      </c>
      <c r="J951" s="6" t="s">
        <v>53</v>
      </c>
      <c r="K951" s="6" t="s">
        <v>53</v>
      </c>
      <c r="L951" s="6" t="s">
        <v>53</v>
      </c>
      <c r="M951" s="6" t="s">
        <v>53</v>
      </c>
      <c r="N951" s="6" t="s">
        <v>53</v>
      </c>
      <c r="O951" s="6" t="s">
        <v>53</v>
      </c>
      <c r="P951" s="6" t="s">
        <v>52</v>
      </c>
      <c r="V951">
        <v>1.0</v>
      </c>
      <c r="W951">
        <v>1.0</v>
      </c>
      <c r="AC951">
        <v>1.0</v>
      </c>
      <c r="AT951">
        <v>1.0</v>
      </c>
      <c r="AV951" s="9" t="s">
        <v>63</v>
      </c>
    </row>
    <row r="952" ht="12.75" customHeight="1">
      <c r="A952" t="s">
        <v>1033</v>
      </c>
      <c r="B952" t="s">
        <v>679</v>
      </c>
      <c r="C952">
        <v>162.0</v>
      </c>
      <c r="D952">
        <v>162.0</v>
      </c>
      <c r="E952">
        <v>1.0</v>
      </c>
      <c r="F952" t="s">
        <v>59</v>
      </c>
      <c r="G952" t="s">
        <v>51</v>
      </c>
      <c r="H952" s="6" t="s">
        <v>53</v>
      </c>
      <c r="I952" s="6" t="s">
        <v>53</v>
      </c>
      <c r="J952" s="6" t="s">
        <v>53</v>
      </c>
      <c r="K952" s="6" t="s">
        <v>53</v>
      </c>
      <c r="L952" s="6" t="s">
        <v>53</v>
      </c>
      <c r="M952" s="6" t="s">
        <v>53</v>
      </c>
      <c r="N952" s="6" t="s">
        <v>53</v>
      </c>
      <c r="O952" s="6" t="s">
        <v>53</v>
      </c>
      <c r="P952" s="6" t="s">
        <v>52</v>
      </c>
      <c r="V952">
        <v>1.0</v>
      </c>
      <c r="W952">
        <v>1.0</v>
      </c>
      <c r="AC952">
        <v>1.0</v>
      </c>
      <c r="AT952">
        <v>1.0</v>
      </c>
      <c r="AV952" s="9" t="s">
        <v>63</v>
      </c>
    </row>
    <row r="953" ht="12.75" customHeight="1">
      <c r="A953" t="s">
        <v>1033</v>
      </c>
      <c r="B953" s="5" t="s">
        <v>1049</v>
      </c>
      <c r="C953">
        <v>165.0</v>
      </c>
      <c r="D953">
        <v>170.0</v>
      </c>
      <c r="E953">
        <v>42.0</v>
      </c>
      <c r="F953" t="s">
        <v>1050</v>
      </c>
      <c r="G953" t="s">
        <v>51</v>
      </c>
      <c r="H953" s="6" t="s">
        <v>53</v>
      </c>
      <c r="I953" s="6" t="s">
        <v>53</v>
      </c>
      <c r="J953" s="6" t="s">
        <v>53</v>
      </c>
      <c r="K953" s="6" t="s">
        <v>53</v>
      </c>
      <c r="L953" s="6" t="s">
        <v>53</v>
      </c>
      <c r="M953" s="6" t="s">
        <v>53</v>
      </c>
      <c r="N953" s="6" t="s">
        <v>53</v>
      </c>
      <c r="O953" s="6" t="s">
        <v>53</v>
      </c>
      <c r="P953" s="6" t="s">
        <v>53</v>
      </c>
      <c r="V953" s="7">
        <v>1.0</v>
      </c>
      <c r="W953">
        <v>1.0</v>
      </c>
      <c r="AO953" s="7">
        <v>1.0</v>
      </c>
      <c r="AV953" s="7" t="s">
        <v>110</v>
      </c>
    </row>
    <row r="954" ht="12.75" customHeight="1">
      <c r="A954" t="s">
        <v>1033</v>
      </c>
      <c r="B954" t="s">
        <v>679</v>
      </c>
      <c r="C954">
        <v>174.0</v>
      </c>
      <c r="D954">
        <v>174.0</v>
      </c>
      <c r="E954">
        <v>1.0</v>
      </c>
      <c r="F954" t="s">
        <v>59</v>
      </c>
      <c r="G954" t="s">
        <v>51</v>
      </c>
      <c r="H954" s="6" t="s">
        <v>53</v>
      </c>
      <c r="I954" s="6" t="s">
        <v>53</v>
      </c>
      <c r="J954" s="6" t="s">
        <v>53</v>
      </c>
      <c r="K954" s="6" t="s">
        <v>53</v>
      </c>
      <c r="L954" s="6" t="s">
        <v>53</v>
      </c>
      <c r="M954" s="6" t="s">
        <v>53</v>
      </c>
      <c r="N954" s="6" t="s">
        <v>53</v>
      </c>
      <c r="O954" s="6" t="s">
        <v>53</v>
      </c>
      <c r="P954" s="6" t="s">
        <v>52</v>
      </c>
      <c r="V954">
        <v>1.0</v>
      </c>
      <c r="W954">
        <v>1.0</v>
      </c>
      <c r="AC954">
        <v>1.0</v>
      </c>
      <c r="AT954">
        <v>1.0</v>
      </c>
      <c r="AV954" s="9" t="s">
        <v>63</v>
      </c>
    </row>
    <row r="955" ht="12.75" customHeight="1">
      <c r="A955" t="s">
        <v>1033</v>
      </c>
      <c r="B955" t="s">
        <v>679</v>
      </c>
      <c r="C955">
        <v>181.0</v>
      </c>
      <c r="D955">
        <v>181.0</v>
      </c>
      <c r="E955">
        <v>1.0</v>
      </c>
      <c r="F955" t="s">
        <v>59</v>
      </c>
      <c r="G955" t="s">
        <v>51</v>
      </c>
      <c r="H955" s="6" t="s">
        <v>53</v>
      </c>
      <c r="I955" s="6" t="s">
        <v>53</v>
      </c>
      <c r="J955" s="6" t="s">
        <v>53</v>
      </c>
      <c r="K955" s="6" t="s">
        <v>53</v>
      </c>
      <c r="L955" s="6" t="s">
        <v>53</v>
      </c>
      <c r="M955" s="6" t="s">
        <v>53</v>
      </c>
      <c r="N955" s="6" t="s">
        <v>53</v>
      </c>
      <c r="O955" s="6" t="s">
        <v>53</v>
      </c>
      <c r="P955" s="6" t="s">
        <v>52</v>
      </c>
      <c r="V955">
        <v>1.0</v>
      </c>
      <c r="W955">
        <v>1.0</v>
      </c>
      <c r="AC955">
        <v>1.0</v>
      </c>
      <c r="AT955">
        <v>1.0</v>
      </c>
      <c r="AV955" s="9" t="s">
        <v>63</v>
      </c>
    </row>
    <row r="956" ht="12.75" customHeight="1">
      <c r="A956" t="s">
        <v>1033</v>
      </c>
      <c r="B956" s="5" t="s">
        <v>1051</v>
      </c>
      <c r="C956">
        <v>182.0</v>
      </c>
      <c r="D956">
        <v>185.0</v>
      </c>
      <c r="E956">
        <v>18.0</v>
      </c>
      <c r="F956" t="s">
        <v>1052</v>
      </c>
      <c r="G956" t="s">
        <v>51</v>
      </c>
      <c r="H956" s="6" t="s">
        <v>53</v>
      </c>
      <c r="I956" s="6" t="s">
        <v>53</v>
      </c>
      <c r="J956" s="6" t="s">
        <v>53</v>
      </c>
      <c r="K956" s="6" t="s">
        <v>53</v>
      </c>
      <c r="L956" s="6" t="s">
        <v>53</v>
      </c>
      <c r="M956" s="6" t="s">
        <v>53</v>
      </c>
      <c r="N956" s="6" t="s">
        <v>53</v>
      </c>
      <c r="O956" s="6" t="s">
        <v>53</v>
      </c>
      <c r="P956" s="6" t="s">
        <v>53</v>
      </c>
      <c r="T956" s="7">
        <v>1.0</v>
      </c>
      <c r="W956">
        <v>1.0</v>
      </c>
      <c r="X956" s="7">
        <v>1.0</v>
      </c>
      <c r="AE956" s="7">
        <v>1.0</v>
      </c>
      <c r="AV956" s="7" t="s">
        <v>54</v>
      </c>
    </row>
    <row r="957" ht="12.75" customHeight="1">
      <c r="A957" t="s">
        <v>1033</v>
      </c>
      <c r="B957" t="s">
        <v>679</v>
      </c>
      <c r="C957">
        <v>192.0</v>
      </c>
      <c r="D957">
        <v>192.0</v>
      </c>
      <c r="E957">
        <v>1.0</v>
      </c>
      <c r="F957" t="s">
        <v>59</v>
      </c>
      <c r="G957" t="s">
        <v>51</v>
      </c>
      <c r="H957" s="6" t="s">
        <v>53</v>
      </c>
      <c r="I957" s="6" t="s">
        <v>53</v>
      </c>
      <c r="J957" s="6" t="s">
        <v>53</v>
      </c>
      <c r="K957" s="6" t="s">
        <v>53</v>
      </c>
      <c r="L957" s="6" t="s">
        <v>53</v>
      </c>
      <c r="M957" s="6" t="s">
        <v>53</v>
      </c>
      <c r="N957" s="6" t="s">
        <v>53</v>
      </c>
      <c r="O957" s="6" t="s">
        <v>53</v>
      </c>
      <c r="P957" s="6" t="s">
        <v>52</v>
      </c>
      <c r="V957">
        <v>1.0</v>
      </c>
      <c r="W957">
        <v>1.0</v>
      </c>
      <c r="AC957">
        <v>1.0</v>
      </c>
      <c r="AT957">
        <v>1.0</v>
      </c>
      <c r="AV957" s="9" t="s">
        <v>63</v>
      </c>
    </row>
    <row r="958" ht="12.75" customHeight="1">
      <c r="A958" t="s">
        <v>1033</v>
      </c>
      <c r="B958" s="5" t="s">
        <v>1053</v>
      </c>
      <c r="C958">
        <v>193.0</v>
      </c>
      <c r="D958">
        <v>196.0</v>
      </c>
      <c r="E958">
        <v>12.0</v>
      </c>
      <c r="F958" t="s">
        <v>1054</v>
      </c>
      <c r="G958" t="s">
        <v>51</v>
      </c>
      <c r="H958" s="6" t="s">
        <v>53</v>
      </c>
      <c r="I958" s="6" t="s">
        <v>53</v>
      </c>
      <c r="J958" s="6" t="s">
        <v>53</v>
      </c>
      <c r="K958" s="6" t="s">
        <v>53</v>
      </c>
      <c r="L958" s="6" t="s">
        <v>53</v>
      </c>
      <c r="M958" s="6" t="s">
        <v>53</v>
      </c>
      <c r="N958" s="6" t="s">
        <v>53</v>
      </c>
      <c r="O958" s="6" t="s">
        <v>53</v>
      </c>
      <c r="P958" s="6" t="s">
        <v>53</v>
      </c>
      <c r="S958" s="7">
        <v>1.0</v>
      </c>
      <c r="V958" s="7">
        <v>1.0</v>
      </c>
      <c r="W958">
        <v>1.0</v>
      </c>
      <c r="AV958" s="7" t="s">
        <v>110</v>
      </c>
    </row>
    <row r="959" ht="12.75" customHeight="1">
      <c r="A959" t="s">
        <v>1033</v>
      </c>
      <c r="B959" t="s">
        <v>679</v>
      </c>
      <c r="C959">
        <v>203.0</v>
      </c>
      <c r="D959">
        <v>203.0</v>
      </c>
      <c r="E959">
        <v>1.0</v>
      </c>
      <c r="F959" t="s">
        <v>59</v>
      </c>
      <c r="G959" t="s">
        <v>51</v>
      </c>
      <c r="H959" s="6" t="s">
        <v>53</v>
      </c>
      <c r="I959" s="6" t="s">
        <v>53</v>
      </c>
      <c r="J959" s="6" t="s">
        <v>53</v>
      </c>
      <c r="K959" s="6" t="s">
        <v>53</v>
      </c>
      <c r="L959" s="6" t="s">
        <v>53</v>
      </c>
      <c r="M959" s="6" t="s">
        <v>53</v>
      </c>
      <c r="N959" s="6" t="s">
        <v>53</v>
      </c>
      <c r="O959" s="6" t="s">
        <v>53</v>
      </c>
      <c r="P959" s="6" t="s">
        <v>52</v>
      </c>
      <c r="V959">
        <v>1.0</v>
      </c>
      <c r="W959">
        <v>1.0</v>
      </c>
      <c r="AC959">
        <v>1.0</v>
      </c>
      <c r="AT959">
        <v>1.0</v>
      </c>
      <c r="AV959" s="9" t="s">
        <v>63</v>
      </c>
    </row>
    <row r="960" ht="12.75" customHeight="1">
      <c r="A960" t="s">
        <v>1033</v>
      </c>
      <c r="B960" t="s">
        <v>777</v>
      </c>
      <c r="C960">
        <v>204.0</v>
      </c>
      <c r="D960">
        <v>203.0</v>
      </c>
      <c r="E960">
        <v>10.0</v>
      </c>
      <c r="F960" t="s">
        <v>778</v>
      </c>
      <c r="G960" t="s">
        <v>51</v>
      </c>
      <c r="H960" s="6" t="s">
        <v>53</v>
      </c>
      <c r="I960" s="6" t="s">
        <v>53</v>
      </c>
      <c r="J960" s="6" t="s">
        <v>53</v>
      </c>
      <c r="K960" s="6" t="s">
        <v>53</v>
      </c>
      <c r="L960" s="6" t="s">
        <v>53</v>
      </c>
      <c r="M960" s="6" t="s">
        <v>53</v>
      </c>
      <c r="N960" s="6" t="s">
        <v>53</v>
      </c>
      <c r="O960" s="6" t="s">
        <v>53</v>
      </c>
      <c r="P960" s="6" t="s">
        <v>53</v>
      </c>
      <c r="V960" s="7">
        <v>1.0</v>
      </c>
      <c r="W960">
        <v>1.0</v>
      </c>
      <c r="AV960" s="7" t="s">
        <v>110</v>
      </c>
    </row>
    <row r="961" ht="12.75" customHeight="1">
      <c r="A961" t="s">
        <v>1033</v>
      </c>
      <c r="B961" t="s">
        <v>679</v>
      </c>
      <c r="C961">
        <v>210.0</v>
      </c>
      <c r="D961">
        <v>210.0</v>
      </c>
      <c r="E961">
        <v>1.0</v>
      </c>
      <c r="F961" t="s">
        <v>59</v>
      </c>
      <c r="G961" t="s">
        <v>51</v>
      </c>
      <c r="H961" s="6" t="s">
        <v>53</v>
      </c>
      <c r="I961" s="6" t="s">
        <v>53</v>
      </c>
      <c r="J961" s="6" t="s">
        <v>53</v>
      </c>
      <c r="K961" s="6" t="s">
        <v>53</v>
      </c>
      <c r="L961" s="6" t="s">
        <v>53</v>
      </c>
      <c r="M961" s="6" t="s">
        <v>53</v>
      </c>
      <c r="N961" s="6" t="s">
        <v>53</v>
      </c>
      <c r="O961" s="6" t="s">
        <v>53</v>
      </c>
      <c r="P961" s="6" t="s">
        <v>52</v>
      </c>
      <c r="V961">
        <v>1.0</v>
      </c>
      <c r="W961">
        <v>1.0</v>
      </c>
      <c r="AC961">
        <v>1.0</v>
      </c>
      <c r="AT961">
        <v>1.0</v>
      </c>
      <c r="AV961" s="9" t="s">
        <v>63</v>
      </c>
    </row>
    <row r="962" ht="12.75" customHeight="1">
      <c r="A962" t="s">
        <v>1033</v>
      </c>
      <c r="B962" s="5" t="s">
        <v>1055</v>
      </c>
      <c r="C962">
        <v>211.0</v>
      </c>
      <c r="D962">
        <v>214.0</v>
      </c>
      <c r="E962">
        <v>28.0</v>
      </c>
      <c r="F962" t="s">
        <v>1056</v>
      </c>
      <c r="G962" t="s">
        <v>51</v>
      </c>
      <c r="H962" s="6" t="s">
        <v>53</v>
      </c>
      <c r="I962" s="6" t="s">
        <v>53</v>
      </c>
      <c r="J962" s="6" t="s">
        <v>53</v>
      </c>
      <c r="K962" s="6" t="s">
        <v>53</v>
      </c>
      <c r="L962" s="6" t="s">
        <v>53</v>
      </c>
      <c r="M962" s="6" t="s">
        <v>53</v>
      </c>
      <c r="N962" s="6" t="s">
        <v>53</v>
      </c>
      <c r="O962" s="6" t="s">
        <v>53</v>
      </c>
      <c r="P962" s="6" t="s">
        <v>53</v>
      </c>
      <c r="T962" s="7">
        <v>1.0</v>
      </c>
      <c r="W962">
        <v>1.0</v>
      </c>
      <c r="Y962">
        <v>1.0</v>
      </c>
      <c r="AV962" s="7" t="s">
        <v>63</v>
      </c>
    </row>
    <row r="963" ht="12.75" customHeight="1">
      <c r="A963" t="s">
        <v>1033</v>
      </c>
      <c r="B963" t="s">
        <v>679</v>
      </c>
      <c r="C963">
        <v>222.0</v>
      </c>
      <c r="D963">
        <v>222.0</v>
      </c>
      <c r="E963">
        <v>1.0</v>
      </c>
      <c r="F963" t="s">
        <v>59</v>
      </c>
      <c r="G963" t="s">
        <v>51</v>
      </c>
      <c r="H963" s="6" t="s">
        <v>53</v>
      </c>
      <c r="I963" s="6" t="s">
        <v>53</v>
      </c>
      <c r="J963" s="6" t="s">
        <v>53</v>
      </c>
      <c r="K963" s="6" t="s">
        <v>53</v>
      </c>
      <c r="L963" s="6" t="s">
        <v>53</v>
      </c>
      <c r="M963" s="6" t="s">
        <v>53</v>
      </c>
      <c r="N963" s="6" t="s">
        <v>53</v>
      </c>
      <c r="O963" s="6" t="s">
        <v>53</v>
      </c>
      <c r="P963" s="6" t="s">
        <v>52</v>
      </c>
      <c r="V963">
        <v>1.0</v>
      </c>
      <c r="W963">
        <v>1.0</v>
      </c>
      <c r="AC963">
        <v>1.0</v>
      </c>
      <c r="AT963">
        <v>1.0</v>
      </c>
      <c r="AV963" s="9" t="s">
        <v>63</v>
      </c>
    </row>
    <row r="964" ht="12.75" customHeight="1">
      <c r="A964" t="s">
        <v>1033</v>
      </c>
      <c r="B964" s="5" t="s">
        <v>1057</v>
      </c>
      <c r="C964">
        <v>223.0</v>
      </c>
      <c r="D964">
        <v>229.0</v>
      </c>
      <c r="E964">
        <v>67.0</v>
      </c>
      <c r="F964" t="s">
        <v>1058</v>
      </c>
      <c r="G964" s="7" t="s">
        <v>908</v>
      </c>
      <c r="H964" s="6" t="s">
        <v>53</v>
      </c>
      <c r="I964" s="6" t="s">
        <v>53</v>
      </c>
      <c r="J964" s="6" t="s">
        <v>53</v>
      </c>
      <c r="K964" s="6" t="s">
        <v>53</v>
      </c>
      <c r="L964" s="6" t="s">
        <v>53</v>
      </c>
      <c r="M964" s="6" t="s">
        <v>53</v>
      </c>
      <c r="N964" s="6" t="s">
        <v>53</v>
      </c>
      <c r="O964" s="6" t="s">
        <v>53</v>
      </c>
      <c r="P964" s="6" t="s">
        <v>53</v>
      </c>
      <c r="T964" s="7">
        <v>1.0</v>
      </c>
      <c r="X964" s="7">
        <v>1.0</v>
      </c>
      <c r="AE964" s="7">
        <v>1.0</v>
      </c>
      <c r="AM964" s="7">
        <v>1.0</v>
      </c>
      <c r="AU964" s="7">
        <v>1.0</v>
      </c>
      <c r="AV964" s="7" t="s">
        <v>54</v>
      </c>
    </row>
    <row r="965" ht="12.75" customHeight="1">
      <c r="A965" t="s">
        <v>1033</v>
      </c>
      <c r="B965" t="s">
        <v>679</v>
      </c>
      <c r="C965">
        <v>236.0</v>
      </c>
      <c r="D965">
        <v>236.0</v>
      </c>
      <c r="E965">
        <v>1.0</v>
      </c>
      <c r="F965" t="s">
        <v>59</v>
      </c>
      <c r="G965" t="s">
        <v>51</v>
      </c>
      <c r="H965" s="6" t="s">
        <v>53</v>
      </c>
      <c r="I965" s="6" t="s">
        <v>53</v>
      </c>
      <c r="J965" s="6" t="s">
        <v>53</v>
      </c>
      <c r="K965" s="6" t="s">
        <v>53</v>
      </c>
      <c r="L965" s="6" t="s">
        <v>53</v>
      </c>
      <c r="M965" s="6" t="s">
        <v>53</v>
      </c>
      <c r="N965" s="6" t="s">
        <v>53</v>
      </c>
      <c r="O965" s="6" t="s">
        <v>53</v>
      </c>
      <c r="P965" s="6" t="s">
        <v>52</v>
      </c>
      <c r="V965">
        <v>1.0</v>
      </c>
      <c r="W965">
        <v>1.0</v>
      </c>
      <c r="AC965">
        <v>1.0</v>
      </c>
      <c r="AT965">
        <v>1.0</v>
      </c>
      <c r="AV965" s="9" t="s">
        <v>63</v>
      </c>
    </row>
    <row r="966" ht="12.75" customHeight="1">
      <c r="A966" t="s">
        <v>1033</v>
      </c>
      <c r="B966" s="5" t="s">
        <v>1059</v>
      </c>
      <c r="C966">
        <v>237.0</v>
      </c>
      <c r="D966">
        <v>243.0</v>
      </c>
      <c r="E966">
        <v>43.0</v>
      </c>
      <c r="F966" t="s">
        <v>1060</v>
      </c>
      <c r="G966" t="s">
        <v>51</v>
      </c>
      <c r="H966" s="6" t="s">
        <v>53</v>
      </c>
      <c r="I966" s="6" t="s">
        <v>53</v>
      </c>
      <c r="J966" s="6" t="s">
        <v>53</v>
      </c>
      <c r="K966" s="6" t="s">
        <v>53</v>
      </c>
      <c r="L966" s="6" t="s">
        <v>53</v>
      </c>
      <c r="M966" s="6" t="s">
        <v>53</v>
      </c>
      <c r="N966" s="6" t="s">
        <v>53</v>
      </c>
      <c r="O966" s="6" t="s">
        <v>53</v>
      </c>
      <c r="P966" s="6" t="s">
        <v>53</v>
      </c>
      <c r="S966" s="7">
        <v>1.0</v>
      </c>
      <c r="W966">
        <v>1.0</v>
      </c>
      <c r="Y966">
        <v>1.0</v>
      </c>
      <c r="AU966" s="7">
        <v>1.0</v>
      </c>
      <c r="AV966" s="7" t="s">
        <v>54</v>
      </c>
    </row>
    <row r="967" ht="12.75" customHeight="1">
      <c r="A967" t="s">
        <v>1033</v>
      </c>
      <c r="B967" t="s">
        <v>679</v>
      </c>
      <c r="C967">
        <v>254.0</v>
      </c>
      <c r="D967">
        <v>254.0</v>
      </c>
      <c r="E967">
        <v>1.0</v>
      </c>
      <c r="F967" t="s">
        <v>59</v>
      </c>
      <c r="G967" t="s">
        <v>51</v>
      </c>
      <c r="H967" s="6" t="s">
        <v>53</v>
      </c>
      <c r="I967" s="6" t="s">
        <v>53</v>
      </c>
      <c r="J967" s="6" t="s">
        <v>53</v>
      </c>
      <c r="K967" s="6" t="s">
        <v>53</v>
      </c>
      <c r="L967" s="6" t="s">
        <v>53</v>
      </c>
      <c r="M967" s="6" t="s">
        <v>53</v>
      </c>
      <c r="N967" s="6" t="s">
        <v>53</v>
      </c>
      <c r="O967" s="6" t="s">
        <v>53</v>
      </c>
      <c r="P967" s="6" t="s">
        <v>52</v>
      </c>
      <c r="V967">
        <v>1.0</v>
      </c>
      <c r="W967">
        <v>1.0</v>
      </c>
      <c r="AC967">
        <v>1.0</v>
      </c>
      <c r="AT967">
        <v>1.0</v>
      </c>
      <c r="AV967" s="9" t="s">
        <v>63</v>
      </c>
    </row>
    <row r="968" ht="12.75" customHeight="1">
      <c r="A968" t="s">
        <v>1033</v>
      </c>
      <c r="B968" t="s">
        <v>1061</v>
      </c>
      <c r="C968">
        <v>255.0</v>
      </c>
      <c r="D968">
        <v>254.0</v>
      </c>
      <c r="E968">
        <v>9.0</v>
      </c>
      <c r="F968" t="s">
        <v>1062</v>
      </c>
      <c r="G968" t="s">
        <v>51</v>
      </c>
      <c r="H968" s="6" t="s">
        <v>53</v>
      </c>
      <c r="I968" s="6" t="s">
        <v>53</v>
      </c>
      <c r="J968" s="6" t="s">
        <v>53</v>
      </c>
      <c r="K968" s="6" t="s">
        <v>53</v>
      </c>
      <c r="L968" s="6" t="s">
        <v>53</v>
      </c>
      <c r="M968" s="6" t="s">
        <v>53</v>
      </c>
      <c r="N968" s="6" t="s">
        <v>53</v>
      </c>
      <c r="O968" s="6" t="s">
        <v>53</v>
      </c>
      <c r="P968" s="6" t="s">
        <v>53</v>
      </c>
      <c r="V968" s="7">
        <v>1.0</v>
      </c>
      <c r="W968">
        <v>1.0</v>
      </c>
      <c r="AV968" s="7" t="s">
        <v>63</v>
      </c>
    </row>
    <row r="969" ht="12.75" customHeight="1">
      <c r="A969" t="s">
        <v>1033</v>
      </c>
      <c r="B969" t="s">
        <v>1063</v>
      </c>
      <c r="C969">
        <v>263.0</v>
      </c>
      <c r="D969">
        <v>263.0</v>
      </c>
      <c r="E969">
        <v>9.0</v>
      </c>
      <c r="F969" t="s">
        <v>1064</v>
      </c>
      <c r="G969" t="s">
        <v>51</v>
      </c>
      <c r="H969" s="6" t="s">
        <v>53</v>
      </c>
      <c r="I969" s="6" t="s">
        <v>53</v>
      </c>
      <c r="J969" s="6" t="s">
        <v>53</v>
      </c>
      <c r="K969" s="6" t="s">
        <v>53</v>
      </c>
      <c r="L969" s="6" t="s">
        <v>53</v>
      </c>
      <c r="M969" s="6" t="s">
        <v>53</v>
      </c>
      <c r="N969" s="6" t="s">
        <v>53</v>
      </c>
      <c r="O969" s="6" t="s">
        <v>53</v>
      </c>
      <c r="P969" s="6" t="s">
        <v>53</v>
      </c>
      <c r="V969" s="7">
        <v>1.0</v>
      </c>
      <c r="W969">
        <v>1.0</v>
      </c>
      <c r="AU969" s="7">
        <v>1.0</v>
      </c>
      <c r="AV969" s="7" t="s">
        <v>54</v>
      </c>
    </row>
    <row r="970" ht="12.75" customHeight="1">
      <c r="A970" t="s">
        <v>1033</v>
      </c>
      <c r="B970" t="s">
        <v>1065</v>
      </c>
      <c r="C970">
        <v>267.0</v>
      </c>
      <c r="D970">
        <v>267.0</v>
      </c>
      <c r="E970">
        <v>5.0</v>
      </c>
      <c r="F970" t="s">
        <v>1066</v>
      </c>
      <c r="G970" t="s">
        <v>51</v>
      </c>
      <c r="H970" s="6" t="s">
        <v>53</v>
      </c>
      <c r="I970" s="6" t="s">
        <v>53</v>
      </c>
      <c r="J970" s="6" t="s">
        <v>53</v>
      </c>
      <c r="K970" s="6" t="s">
        <v>53</v>
      </c>
      <c r="L970" s="6" t="s">
        <v>53</v>
      </c>
      <c r="M970" s="6" t="s">
        <v>53</v>
      </c>
      <c r="N970" s="6" t="s">
        <v>53</v>
      </c>
      <c r="O970" s="6" t="s">
        <v>53</v>
      </c>
      <c r="P970" s="6" t="s">
        <v>53</v>
      </c>
      <c r="V970" s="7">
        <v>1.0</v>
      </c>
      <c r="W970">
        <v>1.0</v>
      </c>
      <c r="AU970" s="7">
        <v>1.0</v>
      </c>
      <c r="AV970" s="7" t="s">
        <v>54</v>
      </c>
    </row>
    <row r="971" ht="12.75" customHeight="1">
      <c r="A971" t="s">
        <v>1033</v>
      </c>
      <c r="B971" t="s">
        <v>1067</v>
      </c>
      <c r="C971">
        <v>268.0</v>
      </c>
      <c r="D971">
        <v>268.0</v>
      </c>
      <c r="E971">
        <v>6.0</v>
      </c>
      <c r="F971" t="s">
        <v>1068</v>
      </c>
      <c r="G971" t="s">
        <v>51</v>
      </c>
      <c r="H971" s="6" t="s">
        <v>53</v>
      </c>
      <c r="I971" s="6" t="s">
        <v>53</v>
      </c>
      <c r="J971" s="6" t="s">
        <v>53</v>
      </c>
      <c r="K971" s="6" t="s">
        <v>53</v>
      </c>
      <c r="L971" s="6" t="s">
        <v>53</v>
      </c>
      <c r="M971" s="6" t="s">
        <v>53</v>
      </c>
      <c r="N971" s="6" t="s">
        <v>53</v>
      </c>
      <c r="O971" s="6" t="s">
        <v>53</v>
      </c>
      <c r="P971" s="6" t="s">
        <v>53</v>
      </c>
      <c r="V971" s="7">
        <v>1.0</v>
      </c>
      <c r="W971">
        <v>1.0</v>
      </c>
      <c r="AU971" s="7">
        <v>1.0</v>
      </c>
      <c r="AV971" s="7" t="s">
        <v>54</v>
      </c>
    </row>
    <row r="972" ht="12.75" customHeight="1">
      <c r="A972" t="s">
        <v>1033</v>
      </c>
      <c r="B972" t="s">
        <v>1069</v>
      </c>
      <c r="C972">
        <v>269.0</v>
      </c>
      <c r="D972">
        <v>269.0</v>
      </c>
      <c r="E972">
        <v>4.0</v>
      </c>
      <c r="F972" t="s">
        <v>1070</v>
      </c>
      <c r="G972" t="s">
        <v>51</v>
      </c>
      <c r="H972" s="6" t="s">
        <v>53</v>
      </c>
      <c r="I972" s="6" t="s">
        <v>53</v>
      </c>
      <c r="J972" s="6" t="s">
        <v>53</v>
      </c>
      <c r="K972" s="6" t="s">
        <v>53</v>
      </c>
      <c r="L972" s="6" t="s">
        <v>53</v>
      </c>
      <c r="M972" s="6" t="s">
        <v>53</v>
      </c>
      <c r="N972" s="6" t="s">
        <v>53</v>
      </c>
      <c r="O972" s="6" t="s">
        <v>53</v>
      </c>
      <c r="P972" s="6" t="s">
        <v>53</v>
      </c>
      <c r="V972" s="7">
        <v>1.0</v>
      </c>
      <c r="W972">
        <v>1.0</v>
      </c>
      <c r="AU972" s="7">
        <v>1.0</v>
      </c>
      <c r="AV972" s="7" t="s">
        <v>54</v>
      </c>
    </row>
    <row r="973" ht="12.75" customHeight="1">
      <c r="A973" t="s">
        <v>1033</v>
      </c>
      <c r="B973" t="s">
        <v>1071</v>
      </c>
      <c r="C973">
        <v>270.0</v>
      </c>
      <c r="D973">
        <v>270.0</v>
      </c>
      <c r="E973">
        <v>6.0</v>
      </c>
      <c r="F973" t="s">
        <v>733</v>
      </c>
      <c r="G973" t="s">
        <v>51</v>
      </c>
      <c r="H973" s="6" t="s">
        <v>53</v>
      </c>
      <c r="I973" s="6" t="s">
        <v>53</v>
      </c>
      <c r="J973" s="6" t="s">
        <v>53</v>
      </c>
      <c r="K973" s="6" t="s">
        <v>53</v>
      </c>
      <c r="L973" s="6" t="s">
        <v>53</v>
      </c>
      <c r="M973" s="6" t="s">
        <v>53</v>
      </c>
      <c r="N973" s="6" t="s">
        <v>53</v>
      </c>
      <c r="O973" s="6" t="s">
        <v>53</v>
      </c>
      <c r="P973" s="6" t="s">
        <v>53</v>
      </c>
      <c r="V973" s="7">
        <v>1.0</v>
      </c>
      <c r="W973">
        <v>1.0</v>
      </c>
      <c r="AU973" s="7">
        <v>1.0</v>
      </c>
      <c r="AV973" s="7" t="s">
        <v>54</v>
      </c>
    </row>
    <row r="974" ht="12.75" customHeight="1">
      <c r="A974" t="s">
        <v>1033</v>
      </c>
      <c r="B974" t="s">
        <v>1072</v>
      </c>
      <c r="C974">
        <v>271.0</v>
      </c>
      <c r="D974">
        <v>271.0</v>
      </c>
      <c r="E974">
        <v>5.0</v>
      </c>
      <c r="F974" t="s">
        <v>1073</v>
      </c>
      <c r="G974" t="s">
        <v>51</v>
      </c>
      <c r="H974" s="6" t="s">
        <v>53</v>
      </c>
      <c r="I974" s="6" t="s">
        <v>53</v>
      </c>
      <c r="J974" s="6" t="s">
        <v>53</v>
      </c>
      <c r="K974" s="6" t="s">
        <v>53</v>
      </c>
      <c r="L974" s="6" t="s">
        <v>53</v>
      </c>
      <c r="M974" s="6" t="s">
        <v>53</v>
      </c>
      <c r="N974" s="6" t="s">
        <v>53</v>
      </c>
      <c r="O974" s="6" t="s">
        <v>53</v>
      </c>
      <c r="P974" s="6" t="s">
        <v>53</v>
      </c>
      <c r="V974" s="7">
        <v>1.0</v>
      </c>
      <c r="W974">
        <v>1.0</v>
      </c>
      <c r="AU974" s="7">
        <v>1.0</v>
      </c>
      <c r="AV974" s="7" t="s">
        <v>54</v>
      </c>
    </row>
    <row r="975" ht="12.75" customHeight="1">
      <c r="A975" t="s">
        <v>1033</v>
      </c>
      <c r="B975" t="s">
        <v>1074</v>
      </c>
      <c r="C975">
        <v>272.0</v>
      </c>
      <c r="D975">
        <v>272.0</v>
      </c>
      <c r="E975">
        <v>6.0</v>
      </c>
      <c r="F975" t="s">
        <v>1075</v>
      </c>
      <c r="G975" t="s">
        <v>51</v>
      </c>
      <c r="H975" s="6" t="s">
        <v>53</v>
      </c>
      <c r="I975" s="6" t="s">
        <v>53</v>
      </c>
      <c r="J975" s="6" t="s">
        <v>53</v>
      </c>
      <c r="K975" s="6" t="s">
        <v>53</v>
      </c>
      <c r="L975" s="6" t="s">
        <v>53</v>
      </c>
      <c r="M975" s="6" t="s">
        <v>53</v>
      </c>
      <c r="N975" s="6" t="s">
        <v>53</v>
      </c>
      <c r="O975" s="6" t="s">
        <v>53</v>
      </c>
      <c r="P975" s="6" t="s">
        <v>53</v>
      </c>
      <c r="V975" s="7">
        <v>1.0</v>
      </c>
      <c r="W975">
        <v>1.0</v>
      </c>
      <c r="AV975" s="7" t="s">
        <v>54</v>
      </c>
    </row>
    <row r="976" ht="12.75" customHeight="1">
      <c r="A976" t="s">
        <v>1033</v>
      </c>
      <c r="B976" t="s">
        <v>1076</v>
      </c>
      <c r="C976">
        <v>273.0</v>
      </c>
      <c r="D976">
        <v>273.0</v>
      </c>
      <c r="E976">
        <v>4.0</v>
      </c>
      <c r="F976" t="s">
        <v>1077</v>
      </c>
      <c r="G976" t="s">
        <v>51</v>
      </c>
      <c r="H976" s="6" t="s">
        <v>53</v>
      </c>
      <c r="I976" s="6" t="s">
        <v>53</v>
      </c>
      <c r="J976" s="6" t="s">
        <v>53</v>
      </c>
      <c r="K976" s="6" t="s">
        <v>53</v>
      </c>
      <c r="L976" s="6" t="s">
        <v>53</v>
      </c>
      <c r="M976" s="6" t="s">
        <v>53</v>
      </c>
      <c r="N976" s="6" t="s">
        <v>53</v>
      </c>
      <c r="O976" s="6" t="s">
        <v>53</v>
      </c>
      <c r="P976" s="6" t="s">
        <v>53</v>
      </c>
      <c r="V976" s="7">
        <v>1.0</v>
      </c>
      <c r="W976">
        <v>1.0</v>
      </c>
      <c r="AU976" s="7">
        <v>1.0</v>
      </c>
      <c r="AV976" s="7" t="s">
        <v>54</v>
      </c>
    </row>
    <row r="977" ht="12.75" customHeight="1">
      <c r="A977" t="s">
        <v>1033</v>
      </c>
      <c r="B977" t="s">
        <v>1078</v>
      </c>
      <c r="C977">
        <v>274.0</v>
      </c>
      <c r="D977">
        <v>274.0</v>
      </c>
      <c r="E977">
        <v>4.0</v>
      </c>
      <c r="F977" t="s">
        <v>1079</v>
      </c>
      <c r="G977" t="s">
        <v>51</v>
      </c>
      <c r="H977" s="6" t="s">
        <v>53</v>
      </c>
      <c r="I977" s="6" t="s">
        <v>53</v>
      </c>
      <c r="J977" s="6" t="s">
        <v>53</v>
      </c>
      <c r="K977" s="6" t="s">
        <v>53</v>
      </c>
      <c r="L977" s="6" t="s">
        <v>53</v>
      </c>
      <c r="M977" s="6" t="s">
        <v>53</v>
      </c>
      <c r="N977" s="6" t="s">
        <v>53</v>
      </c>
      <c r="O977" s="6" t="s">
        <v>53</v>
      </c>
      <c r="P977" s="6" t="s">
        <v>53</v>
      </c>
      <c r="V977" s="7">
        <v>1.0</v>
      </c>
      <c r="W977">
        <v>1.0</v>
      </c>
      <c r="AU977" s="7">
        <v>1.0</v>
      </c>
      <c r="AV977" s="7" t="s">
        <v>54</v>
      </c>
    </row>
    <row r="978" ht="12.75" customHeight="1">
      <c r="A978" t="s">
        <v>1033</v>
      </c>
      <c r="B978" t="s">
        <v>1080</v>
      </c>
      <c r="C978">
        <v>275.0</v>
      </c>
      <c r="D978">
        <v>275.0</v>
      </c>
      <c r="E978">
        <v>4.0</v>
      </c>
      <c r="F978" t="s">
        <v>1079</v>
      </c>
      <c r="G978" t="s">
        <v>51</v>
      </c>
      <c r="H978" s="6" t="s">
        <v>53</v>
      </c>
      <c r="I978" s="6" t="s">
        <v>53</v>
      </c>
      <c r="J978" s="6" t="s">
        <v>53</v>
      </c>
      <c r="K978" s="6" t="s">
        <v>53</v>
      </c>
      <c r="L978" s="6" t="s">
        <v>53</v>
      </c>
      <c r="M978" s="6" t="s">
        <v>53</v>
      </c>
      <c r="N978" s="6" t="s">
        <v>53</v>
      </c>
      <c r="O978" s="6" t="s">
        <v>53</v>
      </c>
      <c r="P978" s="6" t="s">
        <v>53</v>
      </c>
      <c r="V978" s="7">
        <v>1.0</v>
      </c>
      <c r="W978">
        <v>1.0</v>
      </c>
      <c r="AU978" s="7">
        <v>1.0</v>
      </c>
      <c r="AV978" s="7" t="s">
        <v>54</v>
      </c>
    </row>
    <row r="979" ht="12.75" customHeight="1">
      <c r="A979" t="s">
        <v>1033</v>
      </c>
      <c r="B979" t="s">
        <v>1081</v>
      </c>
      <c r="C979">
        <v>276.0</v>
      </c>
      <c r="D979">
        <v>276.0</v>
      </c>
      <c r="E979">
        <v>4.0</v>
      </c>
      <c r="F979" t="s">
        <v>1082</v>
      </c>
      <c r="G979" t="s">
        <v>51</v>
      </c>
      <c r="H979" s="6" t="s">
        <v>53</v>
      </c>
      <c r="I979" s="6" t="s">
        <v>53</v>
      </c>
      <c r="J979" s="6" t="s">
        <v>53</v>
      </c>
      <c r="K979" s="6" t="s">
        <v>53</v>
      </c>
      <c r="L979" s="6" t="s">
        <v>53</v>
      </c>
      <c r="M979" s="6" t="s">
        <v>53</v>
      </c>
      <c r="N979" s="6" t="s">
        <v>53</v>
      </c>
      <c r="O979" s="6" t="s">
        <v>53</v>
      </c>
      <c r="P979" s="6" t="s">
        <v>53</v>
      </c>
      <c r="V979" s="7">
        <v>1.0</v>
      </c>
      <c r="W979">
        <v>1.0</v>
      </c>
      <c r="AU979" s="7">
        <v>1.0</v>
      </c>
      <c r="AV979" s="7" t="s">
        <v>54</v>
      </c>
    </row>
    <row r="980" ht="12.75" customHeight="1">
      <c r="A980" t="s">
        <v>1033</v>
      </c>
      <c r="B980" t="s">
        <v>1081</v>
      </c>
      <c r="C980">
        <v>277.0</v>
      </c>
      <c r="D980">
        <v>277.0</v>
      </c>
      <c r="E980">
        <v>4.0</v>
      </c>
      <c r="F980" t="s">
        <v>1082</v>
      </c>
      <c r="G980" t="s">
        <v>51</v>
      </c>
      <c r="H980" s="6" t="s">
        <v>53</v>
      </c>
      <c r="I980" s="6" t="s">
        <v>53</v>
      </c>
      <c r="J980" s="6" t="s">
        <v>53</v>
      </c>
      <c r="K980" s="6" t="s">
        <v>53</v>
      </c>
      <c r="L980" s="6" t="s">
        <v>53</v>
      </c>
      <c r="M980" s="6" t="s">
        <v>53</v>
      </c>
      <c r="N980" s="6" t="s">
        <v>53</v>
      </c>
      <c r="O980" s="6" t="s">
        <v>53</v>
      </c>
      <c r="P980" s="6" t="s">
        <v>53</v>
      </c>
      <c r="V980" s="7">
        <v>1.0</v>
      </c>
      <c r="W980">
        <v>1.0</v>
      </c>
      <c r="AU980" s="7">
        <v>1.0</v>
      </c>
      <c r="AV980" s="7" t="s">
        <v>54</v>
      </c>
    </row>
    <row r="981" ht="12.75" customHeight="1">
      <c r="A981" t="s">
        <v>1033</v>
      </c>
      <c r="B981" s="5" t="s">
        <v>1083</v>
      </c>
      <c r="C981">
        <v>279.0</v>
      </c>
      <c r="D981">
        <v>285.0</v>
      </c>
      <c r="E981">
        <v>52.0</v>
      </c>
      <c r="F981" t="s">
        <v>1084</v>
      </c>
      <c r="G981" t="s">
        <v>51</v>
      </c>
      <c r="H981" s="6" t="s">
        <v>53</v>
      </c>
      <c r="I981" s="6" t="s">
        <v>53</v>
      </c>
      <c r="J981" s="6" t="s">
        <v>53</v>
      </c>
      <c r="K981" s="6" t="s">
        <v>53</v>
      </c>
      <c r="L981" s="6" t="s">
        <v>53</v>
      </c>
      <c r="M981" s="6" t="s">
        <v>53</v>
      </c>
      <c r="N981" s="6" t="s">
        <v>53</v>
      </c>
      <c r="O981" s="6" t="s">
        <v>53</v>
      </c>
      <c r="P981" s="6" t="s">
        <v>53</v>
      </c>
      <c r="V981" s="7">
        <v>1.0</v>
      </c>
      <c r="W981">
        <v>1.0</v>
      </c>
      <c r="AU981" s="7">
        <v>1.0</v>
      </c>
      <c r="AV981" s="7" t="s">
        <v>54</v>
      </c>
    </row>
    <row r="982" ht="12.75" customHeight="1">
      <c r="A982" t="s">
        <v>1033</v>
      </c>
      <c r="B982" s="5" t="s">
        <v>1085</v>
      </c>
      <c r="C982">
        <v>289.0</v>
      </c>
      <c r="D982">
        <v>292.0</v>
      </c>
      <c r="E982">
        <v>17.0</v>
      </c>
      <c r="F982" t="s">
        <v>1086</v>
      </c>
      <c r="G982" t="s">
        <v>51</v>
      </c>
      <c r="H982" s="6" t="s">
        <v>53</v>
      </c>
      <c r="I982" s="6" t="s">
        <v>53</v>
      </c>
      <c r="J982" s="6" t="s">
        <v>53</v>
      </c>
      <c r="K982" s="6" t="s">
        <v>53</v>
      </c>
      <c r="L982" s="6" t="s">
        <v>53</v>
      </c>
      <c r="M982" s="6" t="s">
        <v>53</v>
      </c>
      <c r="N982" s="6" t="s">
        <v>53</v>
      </c>
      <c r="O982" s="6" t="s">
        <v>53</v>
      </c>
      <c r="P982" s="6" t="s">
        <v>53</v>
      </c>
      <c r="V982" s="7">
        <v>1.0</v>
      </c>
      <c r="W982">
        <v>1.0</v>
      </c>
      <c r="AU982" s="7">
        <v>1.0</v>
      </c>
      <c r="AV982" s="7" t="s">
        <v>54</v>
      </c>
    </row>
    <row r="983" ht="12.75" customHeight="1">
      <c r="A983" t="s">
        <v>1033</v>
      </c>
      <c r="B983" t="s">
        <v>1087</v>
      </c>
      <c r="C983">
        <v>299.0</v>
      </c>
      <c r="D983">
        <v>299.0</v>
      </c>
      <c r="E983">
        <v>2.0</v>
      </c>
      <c r="F983" t="s">
        <v>1088</v>
      </c>
      <c r="G983" t="s">
        <v>51</v>
      </c>
      <c r="H983" s="6" t="s">
        <v>53</v>
      </c>
      <c r="I983" s="6" t="s">
        <v>53</v>
      </c>
      <c r="J983" s="6" t="s">
        <v>53</v>
      </c>
      <c r="K983" s="6" t="s">
        <v>53</v>
      </c>
      <c r="L983" s="6" t="s">
        <v>53</v>
      </c>
      <c r="M983" s="6" t="s">
        <v>53</v>
      </c>
      <c r="N983" s="6" t="s">
        <v>53</v>
      </c>
      <c r="O983" s="6" t="s">
        <v>53</v>
      </c>
      <c r="P983" s="6" t="s">
        <v>53</v>
      </c>
      <c r="V983" s="7">
        <v>1.0</v>
      </c>
      <c r="W983">
        <v>1.0</v>
      </c>
      <c r="AC983">
        <v>1.0</v>
      </c>
      <c r="AV983" s="7" t="s">
        <v>63</v>
      </c>
    </row>
    <row r="984" ht="12.75" customHeight="1">
      <c r="A984" t="s">
        <v>1033</v>
      </c>
      <c r="B984" t="s">
        <v>679</v>
      </c>
      <c r="C984">
        <v>302.0</v>
      </c>
      <c r="D984">
        <v>302.0</v>
      </c>
      <c r="E984">
        <v>1.0</v>
      </c>
      <c r="F984" t="s">
        <v>59</v>
      </c>
      <c r="G984" t="s">
        <v>51</v>
      </c>
      <c r="H984" s="6" t="s">
        <v>53</v>
      </c>
      <c r="I984" s="6" t="s">
        <v>53</v>
      </c>
      <c r="J984" s="6" t="s">
        <v>53</v>
      </c>
      <c r="K984" s="6" t="s">
        <v>53</v>
      </c>
      <c r="L984" s="6" t="s">
        <v>53</v>
      </c>
      <c r="M984" s="6" t="s">
        <v>53</v>
      </c>
      <c r="N984" s="6" t="s">
        <v>53</v>
      </c>
      <c r="O984" s="6" t="s">
        <v>53</v>
      </c>
      <c r="P984" s="6" t="s">
        <v>52</v>
      </c>
      <c r="V984">
        <v>1.0</v>
      </c>
      <c r="W984">
        <v>1.0</v>
      </c>
      <c r="AC984">
        <v>1.0</v>
      </c>
      <c r="AT984">
        <v>1.0</v>
      </c>
      <c r="AV984" s="9" t="s">
        <v>63</v>
      </c>
    </row>
    <row r="985" ht="12.75" customHeight="1">
      <c r="A985" t="s">
        <v>1033</v>
      </c>
      <c r="B985" t="s">
        <v>679</v>
      </c>
      <c r="C985">
        <v>315.0</v>
      </c>
      <c r="D985">
        <v>315.0</v>
      </c>
      <c r="E985">
        <v>1.0</v>
      </c>
      <c r="F985" t="s">
        <v>59</v>
      </c>
      <c r="G985" t="s">
        <v>51</v>
      </c>
      <c r="H985" s="6" t="s">
        <v>53</v>
      </c>
      <c r="I985" s="6" t="s">
        <v>53</v>
      </c>
      <c r="J985" s="6" t="s">
        <v>53</v>
      </c>
      <c r="K985" s="6" t="s">
        <v>53</v>
      </c>
      <c r="L985" s="6" t="s">
        <v>53</v>
      </c>
      <c r="M985" s="6" t="s">
        <v>53</v>
      </c>
      <c r="N985" s="6" t="s">
        <v>53</v>
      </c>
      <c r="O985" s="6" t="s">
        <v>53</v>
      </c>
      <c r="P985" s="6" t="s">
        <v>52</v>
      </c>
      <c r="V985">
        <v>1.0</v>
      </c>
      <c r="W985">
        <v>1.0</v>
      </c>
      <c r="AC985">
        <v>1.0</v>
      </c>
      <c r="AT985">
        <v>1.0</v>
      </c>
      <c r="AV985" s="9" t="s">
        <v>63</v>
      </c>
    </row>
    <row r="986" ht="12.75" customHeight="1">
      <c r="A986" t="s">
        <v>1033</v>
      </c>
      <c r="B986" s="5" t="s">
        <v>1089</v>
      </c>
      <c r="C986">
        <v>316.0</v>
      </c>
      <c r="D986">
        <v>322.0</v>
      </c>
      <c r="E986">
        <v>62.0</v>
      </c>
      <c r="F986" t="s">
        <v>1090</v>
      </c>
      <c r="G986" t="s">
        <v>51</v>
      </c>
      <c r="H986" s="6" t="s">
        <v>53</v>
      </c>
      <c r="I986" s="6" t="s">
        <v>53</v>
      </c>
      <c r="J986" s="6" t="s">
        <v>53</v>
      </c>
      <c r="K986" s="6" t="s">
        <v>53</v>
      </c>
      <c r="L986" s="6" t="s">
        <v>53</v>
      </c>
      <c r="M986" s="6" t="s">
        <v>53</v>
      </c>
      <c r="N986" s="6" t="s">
        <v>53</v>
      </c>
      <c r="O986" s="6" t="s">
        <v>53</v>
      </c>
      <c r="P986" s="6" t="s">
        <v>53</v>
      </c>
      <c r="T986" s="7">
        <v>1.0</v>
      </c>
      <c r="W986">
        <v>1.0</v>
      </c>
      <c r="X986" s="7">
        <v>1.0</v>
      </c>
      <c r="AE986" s="7">
        <v>1.0</v>
      </c>
      <c r="AU986" s="7">
        <v>1.0</v>
      </c>
      <c r="AV986" s="7" t="s">
        <v>54</v>
      </c>
    </row>
    <row r="987" ht="12.75" customHeight="1">
      <c r="A987" t="s">
        <v>1033</v>
      </c>
      <c r="B987" t="s">
        <v>1091</v>
      </c>
      <c r="C987">
        <v>333.0</v>
      </c>
      <c r="D987">
        <v>333.0</v>
      </c>
      <c r="E987">
        <v>8.0</v>
      </c>
      <c r="F987" t="s">
        <v>1092</v>
      </c>
      <c r="G987" t="s">
        <v>51</v>
      </c>
      <c r="H987" s="6" t="s">
        <v>53</v>
      </c>
      <c r="I987" s="6" t="s">
        <v>53</v>
      </c>
      <c r="J987" s="6" t="s">
        <v>53</v>
      </c>
      <c r="K987" s="6" t="s">
        <v>53</v>
      </c>
      <c r="L987" s="6" t="s">
        <v>53</v>
      </c>
      <c r="M987" s="6" t="s">
        <v>53</v>
      </c>
      <c r="N987" s="6" t="s">
        <v>53</v>
      </c>
      <c r="O987" s="6" t="s">
        <v>53</v>
      </c>
      <c r="P987" s="6" t="s">
        <v>53</v>
      </c>
      <c r="V987" s="7">
        <v>1.0</v>
      </c>
      <c r="W987">
        <v>1.0</v>
      </c>
      <c r="AU987" s="7">
        <v>1.0</v>
      </c>
      <c r="AV987" s="7" t="s">
        <v>63</v>
      </c>
    </row>
    <row r="988" ht="12.75" customHeight="1">
      <c r="A988" t="s">
        <v>1033</v>
      </c>
      <c r="B988" t="s">
        <v>679</v>
      </c>
      <c r="C988">
        <v>340.0</v>
      </c>
      <c r="D988">
        <v>340.0</v>
      </c>
      <c r="E988">
        <v>1.0</v>
      </c>
      <c r="F988" t="s">
        <v>59</v>
      </c>
      <c r="G988" t="s">
        <v>51</v>
      </c>
      <c r="H988" s="6" t="s">
        <v>53</v>
      </c>
      <c r="I988" s="6" t="s">
        <v>53</v>
      </c>
      <c r="J988" s="6" t="s">
        <v>53</v>
      </c>
      <c r="K988" s="6" t="s">
        <v>53</v>
      </c>
      <c r="L988" s="6" t="s">
        <v>53</v>
      </c>
      <c r="M988" s="6" t="s">
        <v>53</v>
      </c>
      <c r="N988" s="6" t="s">
        <v>53</v>
      </c>
      <c r="O988" s="6" t="s">
        <v>53</v>
      </c>
      <c r="P988" s="6" t="s">
        <v>52</v>
      </c>
      <c r="V988">
        <v>1.0</v>
      </c>
      <c r="W988">
        <v>1.0</v>
      </c>
      <c r="AC988">
        <v>1.0</v>
      </c>
      <c r="AT988">
        <v>1.0</v>
      </c>
      <c r="AV988" s="9" t="s">
        <v>63</v>
      </c>
    </row>
    <row r="989" ht="12.75" customHeight="1">
      <c r="A989" t="s">
        <v>1033</v>
      </c>
      <c r="B989" s="5" t="s">
        <v>1093</v>
      </c>
      <c r="C989">
        <v>341.0</v>
      </c>
      <c r="D989">
        <v>346.0</v>
      </c>
      <c r="E989">
        <v>46.0</v>
      </c>
      <c r="F989" t="s">
        <v>1094</v>
      </c>
      <c r="G989" t="s">
        <v>51</v>
      </c>
      <c r="H989" s="6" t="s">
        <v>53</v>
      </c>
      <c r="I989" s="6" t="s">
        <v>53</v>
      </c>
      <c r="J989" s="6" t="s">
        <v>53</v>
      </c>
      <c r="K989" s="6" t="s">
        <v>53</v>
      </c>
      <c r="L989" s="6" t="s">
        <v>53</v>
      </c>
      <c r="M989" s="6" t="s">
        <v>53</v>
      </c>
      <c r="N989" s="6" t="s">
        <v>53</v>
      </c>
      <c r="O989" s="6" t="s">
        <v>53</v>
      </c>
      <c r="P989" s="6" t="s">
        <v>53</v>
      </c>
      <c r="S989" s="7">
        <v>1.0</v>
      </c>
      <c r="W989">
        <v>1.0</v>
      </c>
      <c r="X989" s="7">
        <v>1.0</v>
      </c>
      <c r="AC989" s="7">
        <v>1.0</v>
      </c>
      <c r="AU989" s="7">
        <v>1.0</v>
      </c>
      <c r="AV989" s="7" t="s">
        <v>54</v>
      </c>
    </row>
    <row r="990" ht="12.75" customHeight="1">
      <c r="A990" t="s">
        <v>1033</v>
      </c>
      <c r="B990" t="s">
        <v>1095</v>
      </c>
      <c r="C990">
        <v>351.0</v>
      </c>
      <c r="D990">
        <v>351.0</v>
      </c>
      <c r="E990">
        <v>6.0</v>
      </c>
      <c r="F990" t="s">
        <v>1096</v>
      </c>
      <c r="G990" t="s">
        <v>51</v>
      </c>
      <c r="H990" s="6" t="s">
        <v>53</v>
      </c>
      <c r="I990" s="6" t="s">
        <v>53</v>
      </c>
      <c r="J990" s="6" t="s">
        <v>53</v>
      </c>
      <c r="K990" s="6" t="s">
        <v>53</v>
      </c>
      <c r="L990" s="6" t="s">
        <v>53</v>
      </c>
      <c r="M990" s="6" t="s">
        <v>53</v>
      </c>
      <c r="N990" s="6" t="s">
        <v>53</v>
      </c>
      <c r="O990" s="6" t="s">
        <v>53</v>
      </c>
      <c r="P990" s="6" t="s">
        <v>53</v>
      </c>
      <c r="V990" s="7">
        <v>1.0</v>
      </c>
      <c r="W990">
        <v>1.0</v>
      </c>
      <c r="AV990" s="7" t="s">
        <v>63</v>
      </c>
    </row>
    <row r="991" ht="12.75" customHeight="1">
      <c r="A991" t="s">
        <v>1033</v>
      </c>
      <c r="B991" t="s">
        <v>1091</v>
      </c>
      <c r="C991">
        <v>356.0</v>
      </c>
      <c r="D991">
        <v>356.0</v>
      </c>
      <c r="E991">
        <v>8.0</v>
      </c>
      <c r="F991" t="s">
        <v>1092</v>
      </c>
      <c r="G991" t="s">
        <v>51</v>
      </c>
      <c r="H991" s="6" t="s">
        <v>53</v>
      </c>
      <c r="I991" s="6" t="s">
        <v>53</v>
      </c>
      <c r="J991" s="6" t="s">
        <v>53</v>
      </c>
      <c r="K991" s="6" t="s">
        <v>53</v>
      </c>
      <c r="L991" s="6" t="s">
        <v>53</v>
      </c>
      <c r="M991" s="6" t="s">
        <v>53</v>
      </c>
      <c r="N991" s="6" t="s">
        <v>53</v>
      </c>
      <c r="O991" s="6" t="s">
        <v>53</v>
      </c>
      <c r="P991" s="6" t="s">
        <v>53</v>
      </c>
      <c r="V991" s="7">
        <v>1.0</v>
      </c>
      <c r="W991">
        <v>1.0</v>
      </c>
      <c r="AV991" s="7" t="s">
        <v>63</v>
      </c>
    </row>
    <row r="992" ht="12.75" customHeight="1">
      <c r="A992" t="s">
        <v>1033</v>
      </c>
      <c r="B992" s="5" t="s">
        <v>1097</v>
      </c>
      <c r="C992">
        <v>364.0</v>
      </c>
      <c r="D992">
        <v>365.0</v>
      </c>
      <c r="E992">
        <v>17.0</v>
      </c>
      <c r="F992" t="s">
        <v>1098</v>
      </c>
      <c r="G992" t="s">
        <v>51</v>
      </c>
      <c r="H992" s="6" t="s">
        <v>53</v>
      </c>
      <c r="I992" s="6" t="s">
        <v>53</v>
      </c>
      <c r="J992" s="6" t="s">
        <v>53</v>
      </c>
      <c r="K992" s="6" t="s">
        <v>53</v>
      </c>
      <c r="L992" s="6" t="s">
        <v>53</v>
      </c>
      <c r="M992" s="6" t="s">
        <v>53</v>
      </c>
      <c r="N992" s="6" t="s">
        <v>53</v>
      </c>
      <c r="O992" s="6" t="s">
        <v>53</v>
      </c>
      <c r="P992" s="6" t="s">
        <v>53</v>
      </c>
      <c r="V992" s="7">
        <v>1.0</v>
      </c>
      <c r="W992">
        <v>1.0</v>
      </c>
      <c r="AV992" s="7" t="s">
        <v>63</v>
      </c>
    </row>
    <row r="993" ht="12.75" customHeight="1">
      <c r="A993" t="s">
        <v>1033</v>
      </c>
      <c r="B993" t="s">
        <v>679</v>
      </c>
      <c r="C993">
        <v>370.0</v>
      </c>
      <c r="D993">
        <v>370.0</v>
      </c>
      <c r="E993">
        <v>1.0</v>
      </c>
      <c r="F993" t="s">
        <v>59</v>
      </c>
      <c r="G993" t="s">
        <v>51</v>
      </c>
      <c r="H993" s="6" t="s">
        <v>53</v>
      </c>
      <c r="I993" s="6" t="s">
        <v>53</v>
      </c>
      <c r="J993" s="6" t="s">
        <v>53</v>
      </c>
      <c r="K993" s="6" t="s">
        <v>53</v>
      </c>
      <c r="L993" s="6" t="s">
        <v>53</v>
      </c>
      <c r="M993" s="6" t="s">
        <v>53</v>
      </c>
      <c r="N993" s="6" t="s">
        <v>53</v>
      </c>
      <c r="O993" s="6" t="s">
        <v>53</v>
      </c>
      <c r="P993" s="6" t="s">
        <v>52</v>
      </c>
      <c r="V993">
        <v>1.0</v>
      </c>
      <c r="W993">
        <v>1.0</v>
      </c>
      <c r="AC993">
        <v>1.0</v>
      </c>
      <c r="AT993">
        <v>1.0</v>
      </c>
      <c r="AV993" s="9" t="s">
        <v>63</v>
      </c>
    </row>
    <row r="994" ht="12.75" customHeight="1">
      <c r="A994" t="s">
        <v>1033</v>
      </c>
      <c r="B994" s="5" t="s">
        <v>1099</v>
      </c>
      <c r="C994">
        <v>371.0</v>
      </c>
      <c r="D994">
        <v>373.0</v>
      </c>
      <c r="E994">
        <v>44.0</v>
      </c>
      <c r="F994" t="s">
        <v>1100</v>
      </c>
      <c r="G994" t="s">
        <v>51</v>
      </c>
      <c r="H994" s="6" t="s">
        <v>53</v>
      </c>
      <c r="I994" s="6" t="s">
        <v>53</v>
      </c>
      <c r="J994" s="6" t="s">
        <v>53</v>
      </c>
      <c r="K994" s="6" t="s">
        <v>53</v>
      </c>
      <c r="L994" s="6" t="s">
        <v>53</v>
      </c>
      <c r="M994" s="6" t="s">
        <v>53</v>
      </c>
      <c r="N994" s="6" t="s">
        <v>53</v>
      </c>
      <c r="O994" s="6" t="s">
        <v>53</v>
      </c>
      <c r="P994" s="6" t="s">
        <v>53</v>
      </c>
      <c r="T994" s="7">
        <v>1.0</v>
      </c>
      <c r="W994">
        <v>1.0</v>
      </c>
      <c r="X994" s="7">
        <v>1.0</v>
      </c>
      <c r="AE994" s="7">
        <v>1.0</v>
      </c>
      <c r="AS994" s="7">
        <v>1.0</v>
      </c>
      <c r="AU994" s="7">
        <v>1.0</v>
      </c>
      <c r="AV994" s="7" t="s">
        <v>54</v>
      </c>
    </row>
    <row r="995" ht="12.75" customHeight="1">
      <c r="A995" t="s">
        <v>1033</v>
      </c>
      <c r="B995" s="5" t="s">
        <v>1101</v>
      </c>
      <c r="C995">
        <v>380.0</v>
      </c>
      <c r="D995">
        <v>381.0</v>
      </c>
      <c r="E995">
        <v>11.0</v>
      </c>
      <c r="F995" t="s">
        <v>1102</v>
      </c>
      <c r="G995" t="s">
        <v>51</v>
      </c>
      <c r="H995" s="6" t="s">
        <v>53</v>
      </c>
      <c r="I995" s="6" t="s">
        <v>53</v>
      </c>
      <c r="J995" s="6" t="s">
        <v>53</v>
      </c>
      <c r="K995" s="6" t="s">
        <v>53</v>
      </c>
      <c r="L995" s="6" t="s">
        <v>53</v>
      </c>
      <c r="M995" s="6" t="s">
        <v>53</v>
      </c>
      <c r="N995" s="6" t="s">
        <v>53</v>
      </c>
      <c r="O995" s="6" t="s">
        <v>53</v>
      </c>
      <c r="P995" s="6" t="s">
        <v>53</v>
      </c>
      <c r="V995" s="7">
        <v>1.0</v>
      </c>
      <c r="W995">
        <v>1.0</v>
      </c>
      <c r="AV995" s="7" t="s">
        <v>63</v>
      </c>
    </row>
    <row r="996" ht="12.75" customHeight="1">
      <c r="A996" t="s">
        <v>1033</v>
      </c>
      <c r="B996" s="5" t="s">
        <v>1103</v>
      </c>
      <c r="C996">
        <v>389.0</v>
      </c>
      <c r="D996">
        <v>391.0</v>
      </c>
      <c r="E996">
        <v>6.0</v>
      </c>
      <c r="F996" t="s">
        <v>245</v>
      </c>
      <c r="G996" t="s">
        <v>51</v>
      </c>
      <c r="H996" s="6" t="s">
        <v>53</v>
      </c>
      <c r="I996" s="6" t="s">
        <v>53</v>
      </c>
      <c r="J996" s="6" t="s">
        <v>53</v>
      </c>
      <c r="K996" s="6" t="s">
        <v>53</v>
      </c>
      <c r="L996" s="6" t="s">
        <v>53</v>
      </c>
      <c r="M996" s="6" t="s">
        <v>53</v>
      </c>
      <c r="N996" s="6" t="s">
        <v>53</v>
      </c>
      <c r="O996" s="6" t="s">
        <v>53</v>
      </c>
      <c r="P996" s="6" t="s">
        <v>53</v>
      </c>
      <c r="V996" s="7">
        <v>1.0</v>
      </c>
      <c r="W996">
        <v>1.0</v>
      </c>
      <c r="AV996" s="7" t="s">
        <v>63</v>
      </c>
    </row>
    <row r="997" ht="12.75" customHeight="1">
      <c r="A997" t="s">
        <v>1033</v>
      </c>
      <c r="B997" s="5" t="s">
        <v>1104</v>
      </c>
      <c r="C997">
        <v>406.0</v>
      </c>
      <c r="D997">
        <v>407.0</v>
      </c>
      <c r="E997">
        <v>3.0</v>
      </c>
      <c r="F997" t="s">
        <v>1105</v>
      </c>
      <c r="G997" t="s">
        <v>51</v>
      </c>
      <c r="H997" s="6" t="s">
        <v>53</v>
      </c>
      <c r="I997" s="6" t="s">
        <v>53</v>
      </c>
      <c r="J997" s="6" t="s">
        <v>53</v>
      </c>
      <c r="K997" s="6" t="s">
        <v>53</v>
      </c>
      <c r="L997" s="6" t="s">
        <v>53</v>
      </c>
      <c r="M997" s="6" t="s">
        <v>53</v>
      </c>
      <c r="N997" s="6" t="s">
        <v>53</v>
      </c>
      <c r="O997" s="6" t="s">
        <v>53</v>
      </c>
      <c r="P997" s="6" t="s">
        <v>53</v>
      </c>
      <c r="V997" s="7">
        <v>1.0</v>
      </c>
      <c r="W997">
        <v>1.0</v>
      </c>
      <c r="AB997" s="7">
        <v>1.0</v>
      </c>
      <c r="AU997" s="7">
        <v>1.0</v>
      </c>
      <c r="AV997" s="7" t="s">
        <v>54</v>
      </c>
    </row>
    <row r="998" ht="12.75" customHeight="1">
      <c r="A998" t="s">
        <v>1033</v>
      </c>
      <c r="B998" t="s">
        <v>1106</v>
      </c>
      <c r="C998">
        <v>409.0</v>
      </c>
      <c r="D998">
        <v>409.0</v>
      </c>
      <c r="E998">
        <v>6.0</v>
      </c>
      <c r="F998" t="s">
        <v>1107</v>
      </c>
      <c r="G998" t="s">
        <v>51</v>
      </c>
      <c r="H998" s="6" t="s">
        <v>53</v>
      </c>
      <c r="I998" s="6" t="s">
        <v>53</v>
      </c>
      <c r="J998" s="6" t="s">
        <v>53</v>
      </c>
      <c r="K998" s="6" t="s">
        <v>53</v>
      </c>
      <c r="L998" s="6" t="s">
        <v>53</v>
      </c>
      <c r="M998" s="6" t="s">
        <v>53</v>
      </c>
      <c r="N998" s="6" t="s">
        <v>53</v>
      </c>
      <c r="O998" s="6" t="s">
        <v>53</v>
      </c>
      <c r="P998" s="6" t="s">
        <v>53</v>
      </c>
      <c r="V998" s="7">
        <v>1.0</v>
      </c>
      <c r="W998">
        <v>1.0</v>
      </c>
      <c r="AV998" s="7" t="s">
        <v>63</v>
      </c>
    </row>
    <row r="999" ht="12.75" customHeight="1">
      <c r="A999" t="s">
        <v>1033</v>
      </c>
      <c r="B999" s="5" t="s">
        <v>1108</v>
      </c>
      <c r="C999">
        <v>416.0</v>
      </c>
      <c r="D999">
        <v>418.0</v>
      </c>
      <c r="E999">
        <v>17.0</v>
      </c>
      <c r="F999" t="s">
        <v>1109</v>
      </c>
      <c r="G999" t="s">
        <v>51</v>
      </c>
      <c r="H999" s="6" t="s">
        <v>53</v>
      </c>
      <c r="I999" s="6" t="s">
        <v>53</v>
      </c>
      <c r="J999" s="6" t="s">
        <v>53</v>
      </c>
      <c r="K999" s="6" t="s">
        <v>53</v>
      </c>
      <c r="L999" s="6" t="s">
        <v>53</v>
      </c>
      <c r="M999" s="6" t="s">
        <v>53</v>
      </c>
      <c r="N999" s="6" t="s">
        <v>53</v>
      </c>
      <c r="O999" s="6" t="s">
        <v>53</v>
      </c>
      <c r="P999" s="6" t="s">
        <v>53</v>
      </c>
      <c r="V999" s="7">
        <v>1.0</v>
      </c>
      <c r="W999">
        <v>1.0</v>
      </c>
      <c r="AV999" s="7" t="s">
        <v>110</v>
      </c>
    </row>
    <row r="1000" ht="12.75" customHeight="1">
      <c r="A1000" t="s">
        <v>1033</v>
      </c>
      <c r="B1000" t="s">
        <v>1110</v>
      </c>
      <c r="C1000">
        <v>464.0</v>
      </c>
      <c r="D1000">
        <v>464.0</v>
      </c>
      <c r="E1000">
        <v>14.0</v>
      </c>
      <c r="F1000" t="s">
        <v>1111</v>
      </c>
      <c r="G1000" t="s">
        <v>51</v>
      </c>
      <c r="H1000" s="6" t="s">
        <v>53</v>
      </c>
      <c r="I1000" s="6" t="s">
        <v>53</v>
      </c>
      <c r="J1000" s="6" t="s">
        <v>53</v>
      </c>
      <c r="K1000" s="6" t="s">
        <v>53</v>
      </c>
      <c r="L1000" s="6" t="s">
        <v>53</v>
      </c>
      <c r="M1000" s="6" t="s">
        <v>53</v>
      </c>
      <c r="N1000" s="6" t="s">
        <v>53</v>
      </c>
      <c r="O1000" s="6" t="s">
        <v>53</v>
      </c>
      <c r="P1000" s="6" t="s">
        <v>53</v>
      </c>
      <c r="V1000" s="7">
        <v>1.0</v>
      </c>
      <c r="W1000">
        <v>1.0</v>
      </c>
      <c r="AV1000" s="7" t="s">
        <v>63</v>
      </c>
    </row>
    <row r="1001" ht="12.75" customHeight="1">
      <c r="A1001" t="s">
        <v>1033</v>
      </c>
      <c r="B1001" t="s">
        <v>1112</v>
      </c>
      <c r="C1001">
        <v>466.0</v>
      </c>
      <c r="D1001">
        <v>466.0</v>
      </c>
      <c r="E1001">
        <v>3.0</v>
      </c>
      <c r="F1001" t="s">
        <v>1113</v>
      </c>
      <c r="G1001" t="s">
        <v>51</v>
      </c>
      <c r="H1001" s="6" t="s">
        <v>53</v>
      </c>
      <c r="I1001" s="6" t="s">
        <v>53</v>
      </c>
      <c r="J1001" s="6" t="s">
        <v>53</v>
      </c>
      <c r="K1001" s="6" t="s">
        <v>53</v>
      </c>
      <c r="L1001" s="6" t="s">
        <v>53</v>
      </c>
      <c r="M1001" s="6" t="s">
        <v>53</v>
      </c>
      <c r="N1001" s="6" t="s">
        <v>53</v>
      </c>
      <c r="O1001" s="6" t="s">
        <v>53</v>
      </c>
      <c r="P1001" s="6" t="s">
        <v>53</v>
      </c>
      <c r="W1001">
        <v>1.0</v>
      </c>
      <c r="X1001">
        <v>1.0</v>
      </c>
      <c r="AC1001">
        <v>1.0</v>
      </c>
    </row>
    <row r="1002" ht="12.75" customHeight="1">
      <c r="A1002" t="s">
        <v>1033</v>
      </c>
      <c r="B1002" t="s">
        <v>1114</v>
      </c>
      <c r="C1002">
        <v>471.0</v>
      </c>
      <c r="D1002">
        <v>471.0</v>
      </c>
      <c r="E1002">
        <v>4.0</v>
      </c>
      <c r="F1002" t="s">
        <v>1115</v>
      </c>
      <c r="G1002" t="s">
        <v>51</v>
      </c>
      <c r="H1002" s="6" t="s">
        <v>53</v>
      </c>
      <c r="I1002" s="6" t="s">
        <v>53</v>
      </c>
      <c r="J1002" s="6" t="s">
        <v>53</v>
      </c>
      <c r="K1002" s="6" t="s">
        <v>53</v>
      </c>
      <c r="L1002" s="6" t="s">
        <v>53</v>
      </c>
      <c r="M1002" s="6" t="s">
        <v>53</v>
      </c>
      <c r="N1002" s="6" t="s">
        <v>53</v>
      </c>
      <c r="O1002" s="6" t="s">
        <v>53</v>
      </c>
      <c r="P1002" s="6" t="s">
        <v>53</v>
      </c>
      <c r="W1002">
        <v>1.0</v>
      </c>
      <c r="Y1002">
        <v>1.0</v>
      </c>
    </row>
    <row r="1003" ht="12.75" customHeight="1">
      <c r="A1003" t="s">
        <v>1033</v>
      </c>
      <c r="B1003" t="s">
        <v>1116</v>
      </c>
      <c r="C1003">
        <v>472.0</v>
      </c>
      <c r="D1003">
        <v>472.0</v>
      </c>
      <c r="E1003">
        <v>6.0</v>
      </c>
      <c r="F1003" t="s">
        <v>1117</v>
      </c>
      <c r="G1003" t="s">
        <v>51</v>
      </c>
      <c r="H1003" s="6" t="s">
        <v>53</v>
      </c>
      <c r="I1003" s="6" t="s">
        <v>53</v>
      </c>
      <c r="J1003" s="6" t="s">
        <v>53</v>
      </c>
      <c r="K1003" s="6" t="s">
        <v>53</v>
      </c>
      <c r="L1003" s="6" t="s">
        <v>53</v>
      </c>
      <c r="M1003" s="6" t="s">
        <v>53</v>
      </c>
      <c r="N1003" s="6" t="s">
        <v>53</v>
      </c>
      <c r="O1003" s="6" t="s">
        <v>53</v>
      </c>
      <c r="P1003" s="6" t="s">
        <v>53</v>
      </c>
      <c r="W1003">
        <v>1.0</v>
      </c>
      <c r="Y1003">
        <v>1.0</v>
      </c>
    </row>
    <row r="1004" ht="12.75" customHeight="1">
      <c r="A1004" t="s">
        <v>1033</v>
      </c>
      <c r="B1004" t="s">
        <v>679</v>
      </c>
      <c r="C1004">
        <v>477.0</v>
      </c>
      <c r="D1004">
        <v>477.0</v>
      </c>
      <c r="E1004">
        <v>1.0</v>
      </c>
      <c r="F1004" t="s">
        <v>59</v>
      </c>
      <c r="G1004" t="s">
        <v>51</v>
      </c>
      <c r="H1004" s="6" t="s">
        <v>53</v>
      </c>
      <c r="I1004" s="6" t="s">
        <v>53</v>
      </c>
      <c r="J1004" s="6" t="s">
        <v>53</v>
      </c>
      <c r="K1004" s="6" t="s">
        <v>53</v>
      </c>
      <c r="L1004" s="6" t="s">
        <v>53</v>
      </c>
      <c r="M1004" s="6" t="s">
        <v>53</v>
      </c>
      <c r="N1004" s="6" t="s">
        <v>53</v>
      </c>
      <c r="O1004" s="6" t="s">
        <v>53</v>
      </c>
      <c r="P1004" s="6" t="s">
        <v>52</v>
      </c>
      <c r="V1004">
        <v>1.0</v>
      </c>
      <c r="W1004">
        <v>1.0</v>
      </c>
      <c r="AC1004">
        <v>1.0</v>
      </c>
      <c r="AT1004">
        <v>1.0</v>
      </c>
    </row>
    <row r="1005" ht="12.75" customHeight="1">
      <c r="A1005" t="s">
        <v>1033</v>
      </c>
      <c r="B1005" t="s">
        <v>1118</v>
      </c>
      <c r="C1005">
        <v>484.0</v>
      </c>
      <c r="D1005">
        <v>484.0</v>
      </c>
      <c r="E1005">
        <v>7.0</v>
      </c>
      <c r="F1005" t="s">
        <v>1119</v>
      </c>
      <c r="G1005" t="s">
        <v>51</v>
      </c>
      <c r="H1005" s="6" t="s">
        <v>53</v>
      </c>
      <c r="I1005" s="6" t="s">
        <v>53</v>
      </c>
      <c r="J1005" s="6" t="s">
        <v>53</v>
      </c>
      <c r="K1005" s="6" t="s">
        <v>53</v>
      </c>
      <c r="L1005" s="6" t="s">
        <v>53</v>
      </c>
      <c r="M1005" s="6" t="s">
        <v>53</v>
      </c>
      <c r="N1005" s="6" t="s">
        <v>53</v>
      </c>
      <c r="O1005" s="6" t="s">
        <v>53</v>
      </c>
      <c r="P1005" s="6" t="s">
        <v>53</v>
      </c>
      <c r="W1005">
        <v>1.0</v>
      </c>
      <c r="Y1005">
        <v>1.0</v>
      </c>
    </row>
    <row r="1006" ht="12.75" customHeight="1">
      <c r="A1006" t="s">
        <v>1033</v>
      </c>
      <c r="B1006" t="s">
        <v>679</v>
      </c>
      <c r="C1006">
        <v>501.0</v>
      </c>
      <c r="D1006">
        <v>501.0</v>
      </c>
      <c r="E1006">
        <v>1.0</v>
      </c>
      <c r="F1006" t="s">
        <v>59</v>
      </c>
      <c r="G1006" t="s">
        <v>51</v>
      </c>
      <c r="H1006" s="6" t="s">
        <v>53</v>
      </c>
      <c r="I1006" s="6" t="s">
        <v>53</v>
      </c>
      <c r="J1006" s="6" t="s">
        <v>53</v>
      </c>
      <c r="K1006" s="6" t="s">
        <v>53</v>
      </c>
      <c r="L1006" s="6" t="s">
        <v>53</v>
      </c>
      <c r="M1006" s="6" t="s">
        <v>53</v>
      </c>
      <c r="N1006" s="6" t="s">
        <v>53</v>
      </c>
      <c r="O1006" s="6" t="s">
        <v>53</v>
      </c>
      <c r="P1006" s="6" t="s">
        <v>52</v>
      </c>
      <c r="V1006">
        <v>1.0</v>
      </c>
      <c r="W1006">
        <v>1.0</v>
      </c>
      <c r="AC1006">
        <v>1.0</v>
      </c>
      <c r="AT1006">
        <v>1.0</v>
      </c>
    </row>
    <row r="1007" ht="12.75" customHeight="1">
      <c r="A1007" t="s">
        <v>1033</v>
      </c>
      <c r="B1007" s="5" t="s">
        <v>1120</v>
      </c>
      <c r="C1007">
        <v>502.0</v>
      </c>
      <c r="D1007">
        <v>507.0</v>
      </c>
      <c r="E1007">
        <v>44.0</v>
      </c>
      <c r="F1007" t="s">
        <v>1121</v>
      </c>
      <c r="G1007" t="s">
        <v>51</v>
      </c>
      <c r="H1007" s="6" t="s">
        <v>53</v>
      </c>
      <c r="I1007" s="6" t="s">
        <v>53</v>
      </c>
      <c r="J1007" s="6" t="s">
        <v>53</v>
      </c>
      <c r="K1007" s="6" t="s">
        <v>53</v>
      </c>
      <c r="L1007" s="6" t="s">
        <v>53</v>
      </c>
      <c r="M1007" s="6" t="s">
        <v>53</v>
      </c>
      <c r="N1007" s="6" t="s">
        <v>53</v>
      </c>
      <c r="O1007" s="6" t="s">
        <v>53</v>
      </c>
      <c r="P1007" s="6" t="s">
        <v>53</v>
      </c>
      <c r="W1007">
        <v>1.0</v>
      </c>
      <c r="Y1007">
        <v>1.0</v>
      </c>
    </row>
    <row r="1008" ht="12.75" customHeight="1">
      <c r="A1008" t="s">
        <v>1033</v>
      </c>
      <c r="B1008" t="s">
        <v>1122</v>
      </c>
      <c r="C1008">
        <v>513.0</v>
      </c>
      <c r="D1008">
        <v>513.0</v>
      </c>
      <c r="E1008">
        <v>3.0</v>
      </c>
      <c r="F1008" t="s">
        <v>1123</v>
      </c>
      <c r="G1008" t="s">
        <v>51</v>
      </c>
      <c r="H1008" s="6" t="s">
        <v>53</v>
      </c>
      <c r="I1008" s="6" t="s">
        <v>53</v>
      </c>
      <c r="J1008" s="6" t="s">
        <v>53</v>
      </c>
      <c r="K1008" s="6" t="s">
        <v>53</v>
      </c>
      <c r="L1008" s="6" t="s">
        <v>53</v>
      </c>
      <c r="M1008" s="6" t="s">
        <v>53</v>
      </c>
      <c r="N1008" s="6" t="s">
        <v>53</v>
      </c>
      <c r="O1008" s="6" t="s">
        <v>53</v>
      </c>
      <c r="P1008" s="6" t="s">
        <v>53</v>
      </c>
      <c r="W1008">
        <v>1.0</v>
      </c>
      <c r="X1008">
        <v>1.0</v>
      </c>
      <c r="AC1008">
        <v>1.0</v>
      </c>
    </row>
    <row r="1009" ht="12.75" customHeight="1">
      <c r="A1009" t="s">
        <v>1033</v>
      </c>
      <c r="B1009" t="s">
        <v>1124</v>
      </c>
      <c r="C1009">
        <v>514.0</v>
      </c>
      <c r="D1009">
        <v>513.0</v>
      </c>
      <c r="E1009">
        <v>4.0</v>
      </c>
      <c r="F1009" t="s">
        <v>59</v>
      </c>
      <c r="G1009" t="s">
        <v>51</v>
      </c>
      <c r="H1009" s="6" t="s">
        <v>53</v>
      </c>
      <c r="I1009" s="6" t="s">
        <v>53</v>
      </c>
      <c r="J1009" s="6" t="s">
        <v>53</v>
      </c>
      <c r="K1009" s="6" t="s">
        <v>53</v>
      </c>
      <c r="L1009" s="6" t="s">
        <v>53</v>
      </c>
      <c r="M1009" s="6" t="s">
        <v>53</v>
      </c>
      <c r="N1009" s="6" t="s">
        <v>53</v>
      </c>
      <c r="O1009" s="6" t="s">
        <v>53</v>
      </c>
      <c r="P1009" s="6" t="s">
        <v>53</v>
      </c>
      <c r="V1009">
        <v>1.0</v>
      </c>
      <c r="W1009">
        <v>1.0</v>
      </c>
    </row>
    <row r="1010" ht="12.75" customHeight="1">
      <c r="A1010" t="s">
        <v>1033</v>
      </c>
      <c r="B1010" t="s">
        <v>679</v>
      </c>
      <c r="C1010">
        <v>530.0</v>
      </c>
      <c r="D1010">
        <v>530.0</v>
      </c>
      <c r="E1010">
        <v>1.0</v>
      </c>
      <c r="F1010" t="s">
        <v>59</v>
      </c>
      <c r="G1010" t="s">
        <v>51</v>
      </c>
      <c r="H1010" s="6" t="s">
        <v>53</v>
      </c>
      <c r="I1010" s="6" t="s">
        <v>53</v>
      </c>
      <c r="J1010" s="6" t="s">
        <v>53</v>
      </c>
      <c r="K1010" s="6" t="s">
        <v>53</v>
      </c>
      <c r="L1010" s="6" t="s">
        <v>53</v>
      </c>
      <c r="M1010" s="6" t="s">
        <v>53</v>
      </c>
      <c r="N1010" s="6" t="s">
        <v>53</v>
      </c>
      <c r="O1010" s="6" t="s">
        <v>53</v>
      </c>
      <c r="P1010" s="6" t="s">
        <v>52</v>
      </c>
      <c r="V1010">
        <v>1.0</v>
      </c>
      <c r="W1010">
        <v>1.0</v>
      </c>
      <c r="AC1010">
        <v>1.0</v>
      </c>
      <c r="AT1010">
        <v>1.0</v>
      </c>
    </row>
    <row r="1011" ht="12.75" customHeight="1">
      <c r="A1011" t="s">
        <v>1033</v>
      </c>
      <c r="B1011" s="5" t="s">
        <v>1125</v>
      </c>
      <c r="C1011">
        <v>531.0</v>
      </c>
      <c r="D1011">
        <v>532.0</v>
      </c>
      <c r="E1011">
        <v>23.0</v>
      </c>
      <c r="F1011" t="s">
        <v>1126</v>
      </c>
      <c r="G1011" t="s">
        <v>51</v>
      </c>
      <c r="H1011" s="6" t="s">
        <v>53</v>
      </c>
      <c r="I1011" s="6" t="s">
        <v>53</v>
      </c>
      <c r="J1011" s="6" t="s">
        <v>53</v>
      </c>
      <c r="K1011" s="6" t="s">
        <v>53</v>
      </c>
      <c r="L1011" s="6" t="s">
        <v>53</v>
      </c>
      <c r="M1011" s="6" t="s">
        <v>53</v>
      </c>
      <c r="N1011" s="6" t="s">
        <v>53</v>
      </c>
      <c r="O1011" s="6" t="s">
        <v>53</v>
      </c>
      <c r="P1011" s="6" t="s">
        <v>53</v>
      </c>
      <c r="W1011">
        <v>1.0</v>
      </c>
      <c r="Y1011">
        <v>1.0</v>
      </c>
    </row>
    <row r="1012" ht="12.75" customHeight="1">
      <c r="A1012" t="s">
        <v>1033</v>
      </c>
      <c r="B1012" t="s">
        <v>1127</v>
      </c>
      <c r="C1012">
        <v>541.0</v>
      </c>
      <c r="D1012">
        <v>541.0</v>
      </c>
      <c r="E1012">
        <v>6.0</v>
      </c>
      <c r="F1012" t="s">
        <v>1128</v>
      </c>
      <c r="G1012" t="s">
        <v>51</v>
      </c>
      <c r="H1012" s="6" t="s">
        <v>53</v>
      </c>
      <c r="I1012" s="6" t="s">
        <v>53</v>
      </c>
      <c r="J1012" s="6" t="s">
        <v>53</v>
      </c>
      <c r="K1012" s="6" t="s">
        <v>53</v>
      </c>
      <c r="L1012" s="6" t="s">
        <v>53</v>
      </c>
      <c r="M1012" s="6" t="s">
        <v>53</v>
      </c>
      <c r="N1012" s="6" t="s">
        <v>53</v>
      </c>
      <c r="O1012" s="6" t="s">
        <v>53</v>
      </c>
      <c r="P1012" s="6" t="s">
        <v>53</v>
      </c>
      <c r="W1012">
        <v>1.0</v>
      </c>
      <c r="Y1012">
        <v>1.0</v>
      </c>
    </row>
    <row r="1013" ht="12.75" customHeight="1">
      <c r="A1013" t="s">
        <v>1033</v>
      </c>
      <c r="B1013" s="5" t="s">
        <v>1129</v>
      </c>
      <c r="C1013">
        <v>560.0</v>
      </c>
      <c r="D1013">
        <v>568.0</v>
      </c>
      <c r="E1013">
        <v>27.0</v>
      </c>
      <c r="F1013" t="s">
        <v>1130</v>
      </c>
      <c r="G1013" t="s">
        <v>51</v>
      </c>
      <c r="H1013" s="6" t="s">
        <v>53</v>
      </c>
      <c r="I1013" s="6" t="s">
        <v>53</v>
      </c>
      <c r="J1013" s="6" t="s">
        <v>53</v>
      </c>
      <c r="K1013" s="6" t="s">
        <v>53</v>
      </c>
      <c r="L1013" s="6" t="s">
        <v>53</v>
      </c>
      <c r="M1013" s="6" t="s">
        <v>53</v>
      </c>
      <c r="N1013" s="6" t="s">
        <v>53</v>
      </c>
      <c r="O1013" s="6" t="s">
        <v>53</v>
      </c>
      <c r="P1013" s="6" t="s">
        <v>53</v>
      </c>
      <c r="W1013">
        <v>1.0</v>
      </c>
      <c r="X1013">
        <v>1.0</v>
      </c>
    </row>
    <row r="1014" ht="12.75" customHeight="1">
      <c r="A1014" t="s">
        <v>1033</v>
      </c>
      <c r="B1014" t="s">
        <v>679</v>
      </c>
      <c r="C1014">
        <v>572.0</v>
      </c>
      <c r="D1014">
        <v>572.0</v>
      </c>
      <c r="E1014">
        <v>1.0</v>
      </c>
      <c r="F1014" t="s">
        <v>59</v>
      </c>
      <c r="G1014" t="s">
        <v>51</v>
      </c>
      <c r="H1014" s="6" t="s">
        <v>53</v>
      </c>
      <c r="I1014" s="6" t="s">
        <v>53</v>
      </c>
      <c r="J1014" s="6" t="s">
        <v>53</v>
      </c>
      <c r="K1014" s="6" t="s">
        <v>53</v>
      </c>
      <c r="L1014" s="6" t="s">
        <v>53</v>
      </c>
      <c r="M1014" s="6" t="s">
        <v>53</v>
      </c>
      <c r="N1014" s="6" t="s">
        <v>53</v>
      </c>
      <c r="O1014" s="6" t="s">
        <v>53</v>
      </c>
      <c r="P1014" s="6" t="s">
        <v>52</v>
      </c>
      <c r="V1014">
        <v>1.0</v>
      </c>
      <c r="W1014">
        <v>1.0</v>
      </c>
      <c r="AC1014">
        <v>1.0</v>
      </c>
      <c r="AT1014">
        <v>1.0</v>
      </c>
    </row>
    <row r="1015" ht="12.75" customHeight="1">
      <c r="A1015" t="s">
        <v>1033</v>
      </c>
      <c r="B1015" s="5" t="s">
        <v>1131</v>
      </c>
      <c r="C1015">
        <v>573.0</v>
      </c>
      <c r="D1015">
        <v>577.0</v>
      </c>
      <c r="E1015">
        <v>53.0</v>
      </c>
      <c r="F1015" t="s">
        <v>1132</v>
      </c>
      <c r="G1015" t="s">
        <v>51</v>
      </c>
      <c r="H1015" s="6" t="s">
        <v>53</v>
      </c>
      <c r="I1015" s="6" t="s">
        <v>53</v>
      </c>
      <c r="J1015" s="6" t="s">
        <v>53</v>
      </c>
      <c r="K1015" s="6" t="s">
        <v>53</v>
      </c>
      <c r="L1015" s="6" t="s">
        <v>53</v>
      </c>
      <c r="M1015" s="6" t="s">
        <v>53</v>
      </c>
      <c r="N1015" s="6" t="s">
        <v>53</v>
      </c>
      <c r="O1015" s="6" t="s">
        <v>53</v>
      </c>
      <c r="P1015" s="6" t="s">
        <v>53</v>
      </c>
      <c r="W1015">
        <v>1.0</v>
      </c>
      <c r="Y1015">
        <v>1.0</v>
      </c>
    </row>
    <row r="1016" ht="12.75" customHeight="1">
      <c r="A1016" t="s">
        <v>1033</v>
      </c>
      <c r="B1016" t="s">
        <v>1133</v>
      </c>
      <c r="C1016">
        <v>590.0</v>
      </c>
      <c r="D1016">
        <v>590.0</v>
      </c>
      <c r="E1016">
        <v>9.0</v>
      </c>
      <c r="F1016" t="s">
        <v>1134</v>
      </c>
      <c r="G1016" t="s">
        <v>51</v>
      </c>
      <c r="H1016" s="6" t="s">
        <v>53</v>
      </c>
      <c r="I1016" s="6" t="s">
        <v>53</v>
      </c>
      <c r="J1016" s="6" t="s">
        <v>53</v>
      </c>
      <c r="K1016" s="6" t="s">
        <v>53</v>
      </c>
      <c r="L1016" s="6" t="s">
        <v>53</v>
      </c>
      <c r="M1016" s="6" t="s">
        <v>53</v>
      </c>
      <c r="N1016" s="6" t="s">
        <v>53</v>
      </c>
      <c r="O1016" s="6" t="s">
        <v>53</v>
      </c>
      <c r="P1016" s="6" t="s">
        <v>53</v>
      </c>
      <c r="W1016">
        <v>1.0</v>
      </c>
      <c r="Y1016">
        <v>1.0</v>
      </c>
    </row>
    <row r="1017" ht="12.75" customHeight="1">
      <c r="A1017" t="s">
        <v>1033</v>
      </c>
      <c r="B1017" t="s">
        <v>679</v>
      </c>
      <c r="C1017">
        <v>605.0</v>
      </c>
      <c r="D1017">
        <v>605.0</v>
      </c>
      <c r="E1017">
        <v>1.0</v>
      </c>
      <c r="F1017" t="s">
        <v>59</v>
      </c>
      <c r="G1017" t="s">
        <v>51</v>
      </c>
      <c r="H1017" s="6" t="s">
        <v>53</v>
      </c>
      <c r="I1017" s="6" t="s">
        <v>53</v>
      </c>
      <c r="J1017" s="6" t="s">
        <v>53</v>
      </c>
      <c r="K1017" s="6" t="s">
        <v>53</v>
      </c>
      <c r="L1017" s="6" t="s">
        <v>53</v>
      </c>
      <c r="M1017" s="6" t="s">
        <v>53</v>
      </c>
      <c r="N1017" s="6" t="s">
        <v>53</v>
      </c>
      <c r="O1017" s="6" t="s">
        <v>53</v>
      </c>
      <c r="P1017" s="6" t="s">
        <v>52</v>
      </c>
      <c r="V1017">
        <v>1.0</v>
      </c>
      <c r="W1017">
        <v>1.0</v>
      </c>
      <c r="AC1017">
        <v>1.0</v>
      </c>
      <c r="AT1017">
        <v>1.0</v>
      </c>
    </row>
    <row r="1018" ht="12.75" customHeight="1">
      <c r="A1018" t="s">
        <v>1033</v>
      </c>
      <c r="B1018" s="5" t="s">
        <v>1135</v>
      </c>
      <c r="C1018">
        <v>606.0</v>
      </c>
      <c r="D1018">
        <v>608.0</v>
      </c>
      <c r="E1018">
        <v>41.0</v>
      </c>
      <c r="F1018" t="s">
        <v>1136</v>
      </c>
      <c r="G1018" t="s">
        <v>51</v>
      </c>
      <c r="H1018" s="6" t="s">
        <v>53</v>
      </c>
      <c r="I1018" s="6" t="s">
        <v>53</v>
      </c>
      <c r="J1018" s="6" t="s">
        <v>53</v>
      </c>
      <c r="K1018" s="6" t="s">
        <v>53</v>
      </c>
      <c r="L1018" s="6" t="s">
        <v>53</v>
      </c>
      <c r="M1018" s="6" t="s">
        <v>53</v>
      </c>
      <c r="N1018" s="6" t="s">
        <v>53</v>
      </c>
      <c r="O1018" s="6" t="s">
        <v>53</v>
      </c>
      <c r="P1018" s="6" t="s">
        <v>53</v>
      </c>
      <c r="W1018">
        <v>1.0</v>
      </c>
      <c r="Y1018">
        <v>1.0</v>
      </c>
    </row>
    <row r="1019" ht="12.75" customHeight="1">
      <c r="A1019" t="s">
        <v>1033</v>
      </c>
      <c r="B1019" t="s">
        <v>1137</v>
      </c>
      <c r="C1019">
        <v>619.0</v>
      </c>
      <c r="D1019">
        <v>619.0</v>
      </c>
      <c r="E1019">
        <v>14.0</v>
      </c>
      <c r="F1019" t="s">
        <v>1138</v>
      </c>
      <c r="G1019" t="s">
        <v>51</v>
      </c>
      <c r="H1019" s="6" t="s">
        <v>53</v>
      </c>
      <c r="I1019" s="6" t="s">
        <v>53</v>
      </c>
      <c r="J1019" s="6" t="s">
        <v>53</v>
      </c>
      <c r="K1019" s="6" t="s">
        <v>53</v>
      </c>
      <c r="L1019" s="6" t="s">
        <v>53</v>
      </c>
      <c r="M1019" s="6" t="s">
        <v>53</v>
      </c>
      <c r="N1019" s="6" t="s">
        <v>53</v>
      </c>
      <c r="O1019" s="6" t="s">
        <v>53</v>
      </c>
      <c r="P1019" s="6" t="s">
        <v>53</v>
      </c>
      <c r="W1019">
        <v>1.0</v>
      </c>
      <c r="Y1019">
        <v>1.0</v>
      </c>
    </row>
    <row r="1020" ht="12.75" customHeight="1">
      <c r="A1020" t="s">
        <v>1033</v>
      </c>
      <c r="B1020" s="5" t="s">
        <v>1139</v>
      </c>
      <c r="C1020">
        <v>627.0</v>
      </c>
      <c r="D1020">
        <v>632.0</v>
      </c>
      <c r="E1020">
        <v>53.0</v>
      </c>
      <c r="F1020" t="s">
        <v>1140</v>
      </c>
      <c r="G1020" t="s">
        <v>51</v>
      </c>
      <c r="H1020" s="6" t="s">
        <v>53</v>
      </c>
      <c r="I1020" s="6" t="s">
        <v>53</v>
      </c>
      <c r="J1020" s="6" t="s">
        <v>53</v>
      </c>
      <c r="K1020" s="6" t="s">
        <v>53</v>
      </c>
      <c r="L1020" s="6" t="s">
        <v>53</v>
      </c>
      <c r="M1020" s="6" t="s">
        <v>53</v>
      </c>
      <c r="N1020" s="6" t="s">
        <v>53</v>
      </c>
      <c r="O1020" s="6" t="s">
        <v>53</v>
      </c>
      <c r="P1020" s="6" t="s">
        <v>53</v>
      </c>
      <c r="W1020">
        <v>1.0</v>
      </c>
      <c r="Y1020">
        <v>1.0</v>
      </c>
    </row>
    <row r="1021" ht="12.75" customHeight="1">
      <c r="A1021" t="s">
        <v>1033</v>
      </c>
      <c r="B1021" t="s">
        <v>1141</v>
      </c>
      <c r="C1021">
        <v>641.0</v>
      </c>
      <c r="D1021">
        <v>641.0</v>
      </c>
      <c r="E1021">
        <v>3.0</v>
      </c>
      <c r="F1021" t="s">
        <v>1142</v>
      </c>
      <c r="G1021" t="s">
        <v>51</v>
      </c>
      <c r="H1021" s="6" t="s">
        <v>53</v>
      </c>
      <c r="I1021" s="6" t="s">
        <v>53</v>
      </c>
      <c r="J1021" s="6" t="s">
        <v>53</v>
      </c>
      <c r="K1021" s="6" t="s">
        <v>53</v>
      </c>
      <c r="L1021" s="6" t="s">
        <v>53</v>
      </c>
      <c r="M1021" s="6" t="s">
        <v>53</v>
      </c>
      <c r="N1021" s="6" t="s">
        <v>53</v>
      </c>
      <c r="O1021" s="6" t="s">
        <v>53</v>
      </c>
      <c r="P1021" s="6" t="s">
        <v>53</v>
      </c>
      <c r="W1021">
        <v>1.0</v>
      </c>
      <c r="X1021">
        <v>1.0</v>
      </c>
      <c r="AC1021">
        <v>1.0</v>
      </c>
    </row>
    <row r="1022" ht="12.75" customHeight="1">
      <c r="A1022" t="s">
        <v>1033</v>
      </c>
      <c r="B1022" s="5" t="s">
        <v>1143</v>
      </c>
      <c r="C1022">
        <v>644.0</v>
      </c>
      <c r="D1022">
        <v>647.0</v>
      </c>
      <c r="E1022">
        <v>35.0</v>
      </c>
      <c r="F1022" t="s">
        <v>1144</v>
      </c>
      <c r="G1022" t="s">
        <v>51</v>
      </c>
      <c r="H1022" s="6" t="s">
        <v>53</v>
      </c>
      <c r="I1022" s="6" t="s">
        <v>53</v>
      </c>
      <c r="J1022" s="6" t="s">
        <v>53</v>
      </c>
      <c r="K1022" s="6" t="s">
        <v>53</v>
      </c>
      <c r="L1022" s="6" t="s">
        <v>53</v>
      </c>
      <c r="M1022" s="6" t="s">
        <v>53</v>
      </c>
      <c r="N1022" s="6" t="s">
        <v>53</v>
      </c>
      <c r="O1022" s="6" t="s">
        <v>53</v>
      </c>
      <c r="P1022" s="6" t="s">
        <v>53</v>
      </c>
      <c r="W1022">
        <v>1.0</v>
      </c>
      <c r="Y1022">
        <v>1.0</v>
      </c>
    </row>
    <row r="1023" ht="12.75" customHeight="1">
      <c r="A1023" t="s">
        <v>1033</v>
      </c>
      <c r="B1023" t="s">
        <v>1145</v>
      </c>
      <c r="C1023">
        <v>652.0</v>
      </c>
      <c r="D1023">
        <v>652.0</v>
      </c>
      <c r="E1023">
        <v>4.0</v>
      </c>
      <c r="F1023" t="s">
        <v>1146</v>
      </c>
      <c r="G1023" t="s">
        <v>51</v>
      </c>
      <c r="H1023" s="6" t="s">
        <v>53</v>
      </c>
      <c r="I1023" s="6" t="s">
        <v>53</v>
      </c>
      <c r="J1023" s="6" t="s">
        <v>53</v>
      </c>
      <c r="K1023" s="6" t="s">
        <v>53</v>
      </c>
      <c r="L1023" s="6" t="s">
        <v>53</v>
      </c>
      <c r="M1023" s="6" t="s">
        <v>53</v>
      </c>
      <c r="N1023" s="6" t="s">
        <v>53</v>
      </c>
      <c r="O1023" s="6" t="s">
        <v>53</v>
      </c>
      <c r="P1023" s="6" t="s">
        <v>53</v>
      </c>
      <c r="W1023">
        <v>1.0</v>
      </c>
      <c r="X1023">
        <v>1.0</v>
      </c>
    </row>
    <row r="1024" ht="12.75" customHeight="1">
      <c r="A1024" t="s">
        <v>1033</v>
      </c>
      <c r="B1024" t="s">
        <v>1147</v>
      </c>
      <c r="C1024">
        <v>654.0</v>
      </c>
      <c r="D1024">
        <v>654.0</v>
      </c>
      <c r="E1024">
        <v>3.0</v>
      </c>
      <c r="F1024" t="s">
        <v>59</v>
      </c>
      <c r="G1024" t="s">
        <v>51</v>
      </c>
      <c r="H1024" s="6" t="s">
        <v>53</v>
      </c>
      <c r="I1024" s="6" t="s">
        <v>53</v>
      </c>
      <c r="J1024" s="6" t="s">
        <v>53</v>
      </c>
      <c r="K1024" s="6" t="s">
        <v>53</v>
      </c>
      <c r="L1024" s="6" t="s">
        <v>53</v>
      </c>
      <c r="M1024" s="6" t="s">
        <v>53</v>
      </c>
      <c r="N1024" s="6" t="s">
        <v>53</v>
      </c>
      <c r="O1024" s="6" t="s">
        <v>53</v>
      </c>
      <c r="P1024" s="6" t="s">
        <v>53</v>
      </c>
      <c r="V1024">
        <v>1.0</v>
      </c>
      <c r="W1024">
        <v>1.0</v>
      </c>
      <c r="AC1024">
        <v>1.0</v>
      </c>
    </row>
    <row r="1025" ht="12.75" customHeight="1">
      <c r="A1025" t="s">
        <v>1033</v>
      </c>
      <c r="B1025" t="s">
        <v>679</v>
      </c>
      <c r="C1025">
        <v>668.0</v>
      </c>
      <c r="D1025">
        <v>668.0</v>
      </c>
      <c r="E1025">
        <v>1.0</v>
      </c>
      <c r="F1025" t="s">
        <v>59</v>
      </c>
      <c r="G1025" t="s">
        <v>51</v>
      </c>
      <c r="H1025" s="6" t="s">
        <v>53</v>
      </c>
      <c r="I1025" s="6" t="s">
        <v>53</v>
      </c>
      <c r="J1025" s="6" t="s">
        <v>53</v>
      </c>
      <c r="K1025" s="6" t="s">
        <v>53</v>
      </c>
      <c r="L1025" s="6" t="s">
        <v>53</v>
      </c>
      <c r="M1025" s="6" t="s">
        <v>53</v>
      </c>
      <c r="N1025" s="6" t="s">
        <v>53</v>
      </c>
      <c r="O1025" s="6" t="s">
        <v>53</v>
      </c>
      <c r="P1025" s="6" t="s">
        <v>52</v>
      </c>
      <c r="V1025">
        <v>1.0</v>
      </c>
      <c r="W1025">
        <v>1.0</v>
      </c>
      <c r="AC1025">
        <v>1.0</v>
      </c>
      <c r="AT1025">
        <v>1.0</v>
      </c>
    </row>
    <row r="1026" ht="12.75" customHeight="1">
      <c r="A1026" t="s">
        <v>1033</v>
      </c>
      <c r="B1026" t="s">
        <v>1148</v>
      </c>
      <c r="C1026">
        <v>669.0</v>
      </c>
      <c r="D1026">
        <v>668.0</v>
      </c>
      <c r="E1026">
        <v>13.0</v>
      </c>
      <c r="F1026" t="s">
        <v>1149</v>
      </c>
      <c r="G1026" t="s">
        <v>51</v>
      </c>
      <c r="H1026" s="6" t="s">
        <v>53</v>
      </c>
      <c r="I1026" s="6" t="s">
        <v>53</v>
      </c>
      <c r="J1026" s="6" t="s">
        <v>53</v>
      </c>
      <c r="K1026" s="6" t="s">
        <v>53</v>
      </c>
      <c r="L1026" s="6" t="s">
        <v>53</v>
      </c>
      <c r="M1026" s="6" t="s">
        <v>53</v>
      </c>
      <c r="N1026" s="6" t="s">
        <v>53</v>
      </c>
      <c r="O1026" s="6" t="s">
        <v>53</v>
      </c>
      <c r="P1026" s="6" t="s">
        <v>53</v>
      </c>
      <c r="W1026">
        <v>1.0</v>
      </c>
      <c r="Y1026">
        <v>1.0</v>
      </c>
    </row>
    <row r="1027" ht="12.75" customHeight="1">
      <c r="A1027" t="s">
        <v>1033</v>
      </c>
      <c r="B1027" s="5" t="s">
        <v>1150</v>
      </c>
      <c r="C1027">
        <v>672.0</v>
      </c>
      <c r="D1027">
        <v>678.0</v>
      </c>
      <c r="E1027">
        <v>26.0</v>
      </c>
      <c r="F1027" t="s">
        <v>1151</v>
      </c>
      <c r="G1027" t="s">
        <v>51</v>
      </c>
      <c r="H1027" s="6" t="s">
        <v>53</v>
      </c>
      <c r="I1027" s="6" t="s">
        <v>52</v>
      </c>
      <c r="J1027" s="6" t="s">
        <v>53</v>
      </c>
      <c r="K1027" s="6" t="s">
        <v>53</v>
      </c>
      <c r="L1027" s="6" t="s">
        <v>53</v>
      </c>
      <c r="M1027" s="6" t="s">
        <v>53</v>
      </c>
      <c r="N1027" s="6" t="s">
        <v>53</v>
      </c>
      <c r="O1027" s="6" t="s">
        <v>53</v>
      </c>
      <c r="P1027" s="6" t="s">
        <v>53</v>
      </c>
      <c r="W1027">
        <v>1.0</v>
      </c>
      <c r="Y1027">
        <v>1.0</v>
      </c>
      <c r="AJ1027">
        <v>1.0</v>
      </c>
    </row>
    <row r="1028" ht="12.75" customHeight="1">
      <c r="A1028" t="s">
        <v>1033</v>
      </c>
      <c r="B1028" t="s">
        <v>1152</v>
      </c>
      <c r="C1028">
        <v>681.0</v>
      </c>
      <c r="D1028">
        <v>681.0</v>
      </c>
      <c r="E1028">
        <v>1.0</v>
      </c>
      <c r="F1028" t="s">
        <v>59</v>
      </c>
      <c r="G1028" t="s">
        <v>51</v>
      </c>
      <c r="H1028" s="6" t="s">
        <v>53</v>
      </c>
      <c r="I1028" s="6" t="s">
        <v>53</v>
      </c>
      <c r="J1028" s="6" t="s">
        <v>53</v>
      </c>
      <c r="K1028" s="6" t="s">
        <v>53</v>
      </c>
      <c r="L1028" s="6" t="s">
        <v>53</v>
      </c>
      <c r="M1028" s="6" t="s">
        <v>53</v>
      </c>
      <c r="N1028" s="6" t="s">
        <v>53</v>
      </c>
      <c r="O1028" s="6" t="s">
        <v>53</v>
      </c>
      <c r="P1028" s="6" t="s">
        <v>53</v>
      </c>
      <c r="V1028">
        <v>1.0</v>
      </c>
      <c r="W1028">
        <v>1.0</v>
      </c>
      <c r="AC1028">
        <v>1.0</v>
      </c>
    </row>
    <row r="1029" ht="12.75" customHeight="1">
      <c r="A1029" t="s">
        <v>1033</v>
      </c>
      <c r="B1029" s="5" t="s">
        <v>1153</v>
      </c>
      <c r="C1029">
        <v>683.0</v>
      </c>
      <c r="D1029">
        <v>689.0</v>
      </c>
      <c r="E1029">
        <v>50.0</v>
      </c>
      <c r="F1029" t="s">
        <v>1154</v>
      </c>
      <c r="G1029" t="s">
        <v>51</v>
      </c>
      <c r="H1029" s="6" t="s">
        <v>53</v>
      </c>
      <c r="I1029" s="6" t="s">
        <v>53</v>
      </c>
      <c r="J1029" s="6" t="s">
        <v>53</v>
      </c>
      <c r="K1029" s="6" t="s">
        <v>53</v>
      </c>
      <c r="L1029" s="6" t="s">
        <v>53</v>
      </c>
      <c r="M1029" s="6" t="s">
        <v>53</v>
      </c>
      <c r="N1029" s="6" t="s">
        <v>53</v>
      </c>
      <c r="O1029" s="6" t="s">
        <v>53</v>
      </c>
      <c r="P1029" s="6" t="s">
        <v>53</v>
      </c>
      <c r="W1029">
        <v>1.0</v>
      </c>
      <c r="Y1029">
        <v>1.0</v>
      </c>
    </row>
    <row r="1030" ht="12.75" customHeight="1">
      <c r="A1030" t="s">
        <v>1033</v>
      </c>
      <c r="B1030" t="s">
        <v>1155</v>
      </c>
      <c r="C1030">
        <v>691.0</v>
      </c>
      <c r="D1030">
        <v>691.0</v>
      </c>
      <c r="E1030">
        <v>8.0</v>
      </c>
      <c r="F1030" t="s">
        <v>1156</v>
      </c>
      <c r="G1030" t="s">
        <v>51</v>
      </c>
      <c r="H1030" s="6" t="s">
        <v>53</v>
      </c>
      <c r="I1030" s="6" t="s">
        <v>53</v>
      </c>
      <c r="J1030" s="6" t="s">
        <v>53</v>
      </c>
      <c r="K1030" s="6" t="s">
        <v>53</v>
      </c>
      <c r="L1030" s="6" t="s">
        <v>53</v>
      </c>
      <c r="M1030" s="6" t="s">
        <v>53</v>
      </c>
      <c r="N1030" s="6" t="s">
        <v>53</v>
      </c>
      <c r="O1030" s="6" t="s">
        <v>53</v>
      </c>
      <c r="P1030" s="6" t="s">
        <v>53</v>
      </c>
      <c r="W1030">
        <v>1.0</v>
      </c>
      <c r="Y1030">
        <v>1.0</v>
      </c>
    </row>
    <row r="1031" ht="12.75" customHeight="1">
      <c r="A1031" t="s">
        <v>1033</v>
      </c>
      <c r="B1031" t="s">
        <v>1127</v>
      </c>
      <c r="C1031">
        <v>697.0</v>
      </c>
      <c r="D1031">
        <v>697.0</v>
      </c>
      <c r="E1031">
        <v>6.0</v>
      </c>
      <c r="F1031" t="s">
        <v>1128</v>
      </c>
      <c r="G1031" t="s">
        <v>51</v>
      </c>
      <c r="H1031" s="6" t="s">
        <v>53</v>
      </c>
      <c r="I1031" s="6" t="s">
        <v>53</v>
      </c>
      <c r="J1031" s="6" t="s">
        <v>53</v>
      </c>
      <c r="K1031" s="6" t="s">
        <v>53</v>
      </c>
      <c r="L1031" s="6" t="s">
        <v>53</v>
      </c>
      <c r="M1031" s="6" t="s">
        <v>53</v>
      </c>
      <c r="N1031" s="6" t="s">
        <v>53</v>
      </c>
      <c r="O1031" s="6" t="s">
        <v>53</v>
      </c>
      <c r="P1031" s="6" t="s">
        <v>53</v>
      </c>
      <c r="W1031">
        <v>1.0</v>
      </c>
      <c r="Y1031">
        <v>1.0</v>
      </c>
    </row>
    <row r="1032" ht="12.75" customHeight="1">
      <c r="A1032" t="s">
        <v>1033</v>
      </c>
      <c r="B1032" t="s">
        <v>679</v>
      </c>
      <c r="C1032">
        <v>714.0</v>
      </c>
      <c r="D1032">
        <v>714.0</v>
      </c>
      <c r="E1032">
        <v>1.0</v>
      </c>
      <c r="F1032" t="s">
        <v>59</v>
      </c>
      <c r="G1032" t="s">
        <v>51</v>
      </c>
      <c r="H1032" s="6" t="s">
        <v>53</v>
      </c>
      <c r="I1032" s="6" t="s">
        <v>53</v>
      </c>
      <c r="J1032" s="6" t="s">
        <v>53</v>
      </c>
      <c r="K1032" s="6" t="s">
        <v>53</v>
      </c>
      <c r="L1032" s="6" t="s">
        <v>53</v>
      </c>
      <c r="M1032" s="6" t="s">
        <v>53</v>
      </c>
      <c r="N1032" s="6" t="s">
        <v>53</v>
      </c>
      <c r="O1032" s="6" t="s">
        <v>53</v>
      </c>
      <c r="P1032" s="6" t="s">
        <v>52</v>
      </c>
      <c r="V1032">
        <v>1.0</v>
      </c>
      <c r="W1032">
        <v>1.0</v>
      </c>
      <c r="AC1032">
        <v>1.0</v>
      </c>
      <c r="AT1032">
        <v>1.0</v>
      </c>
    </row>
    <row r="1033" ht="12.75" customHeight="1">
      <c r="A1033" t="s">
        <v>1033</v>
      </c>
      <c r="B1033" s="5" t="s">
        <v>1157</v>
      </c>
      <c r="C1033">
        <v>715.0</v>
      </c>
      <c r="D1033">
        <v>720.0</v>
      </c>
      <c r="E1033">
        <v>44.0</v>
      </c>
      <c r="F1033" t="s">
        <v>1158</v>
      </c>
      <c r="G1033" t="s">
        <v>51</v>
      </c>
      <c r="H1033" s="6" t="s">
        <v>53</v>
      </c>
      <c r="I1033" s="6" t="s">
        <v>53</v>
      </c>
      <c r="J1033" s="6" t="s">
        <v>53</v>
      </c>
      <c r="K1033" s="6" t="s">
        <v>53</v>
      </c>
      <c r="L1033" s="6" t="s">
        <v>53</v>
      </c>
      <c r="M1033" s="6" t="s">
        <v>53</v>
      </c>
      <c r="N1033" s="6" t="s">
        <v>53</v>
      </c>
      <c r="O1033" s="6" t="s">
        <v>53</v>
      </c>
      <c r="P1033" s="6" t="s">
        <v>53</v>
      </c>
      <c r="W1033">
        <v>1.0</v>
      </c>
      <c r="Y1033">
        <v>1.0</v>
      </c>
    </row>
    <row r="1034" ht="12.75" customHeight="1">
      <c r="A1034" t="s">
        <v>1033</v>
      </c>
      <c r="B1034" s="5" t="s">
        <v>1159</v>
      </c>
      <c r="C1034">
        <v>731.0</v>
      </c>
      <c r="D1034">
        <v>732.0</v>
      </c>
      <c r="E1034">
        <v>14.0</v>
      </c>
      <c r="F1034" t="s">
        <v>1160</v>
      </c>
      <c r="G1034" t="s">
        <v>51</v>
      </c>
      <c r="H1034" s="6" t="s">
        <v>53</v>
      </c>
      <c r="I1034" s="6" t="s">
        <v>53</v>
      </c>
      <c r="J1034" s="6" t="s">
        <v>53</v>
      </c>
      <c r="K1034" s="6" t="s">
        <v>53</v>
      </c>
      <c r="L1034" s="6" t="s">
        <v>53</v>
      </c>
      <c r="M1034" s="6" t="s">
        <v>53</v>
      </c>
      <c r="N1034" s="6" t="s">
        <v>53</v>
      </c>
      <c r="O1034" s="6" t="s">
        <v>53</v>
      </c>
      <c r="P1034" s="6" t="s">
        <v>53</v>
      </c>
      <c r="W1034">
        <v>1.0</v>
      </c>
      <c r="Y1034">
        <v>1.0</v>
      </c>
    </row>
    <row r="1035" ht="12.75" customHeight="1">
      <c r="A1035" t="s">
        <v>1033</v>
      </c>
      <c r="B1035" s="5" t="s">
        <v>1161</v>
      </c>
      <c r="C1035">
        <v>750.0</v>
      </c>
      <c r="D1035">
        <v>751.0</v>
      </c>
      <c r="E1035">
        <v>15.0</v>
      </c>
      <c r="F1035" t="s">
        <v>1162</v>
      </c>
      <c r="G1035" t="s">
        <v>51</v>
      </c>
      <c r="H1035" s="6" t="s">
        <v>53</v>
      </c>
      <c r="I1035" s="6" t="s">
        <v>53</v>
      </c>
      <c r="J1035" s="6" t="s">
        <v>53</v>
      </c>
      <c r="K1035" s="6" t="s">
        <v>53</v>
      </c>
      <c r="L1035" s="6" t="s">
        <v>53</v>
      </c>
      <c r="M1035" s="6" t="s">
        <v>53</v>
      </c>
      <c r="N1035" s="6" t="s">
        <v>53</v>
      </c>
      <c r="O1035" s="6" t="s">
        <v>53</v>
      </c>
      <c r="P1035" s="6" t="s">
        <v>53</v>
      </c>
      <c r="W1035">
        <v>1.0</v>
      </c>
      <c r="Y1035">
        <v>1.0</v>
      </c>
    </row>
    <row r="1036" ht="12.75" customHeight="1">
      <c r="A1036" t="s">
        <v>1033</v>
      </c>
      <c r="B1036" t="s">
        <v>1163</v>
      </c>
      <c r="C1036">
        <v>758.0</v>
      </c>
      <c r="D1036">
        <v>758.0</v>
      </c>
      <c r="E1036">
        <v>4.0</v>
      </c>
      <c r="F1036" t="s">
        <v>59</v>
      </c>
      <c r="G1036" t="s">
        <v>51</v>
      </c>
      <c r="H1036" s="6" t="s">
        <v>53</v>
      </c>
      <c r="I1036" s="6" t="s">
        <v>53</v>
      </c>
      <c r="J1036" s="6" t="s">
        <v>53</v>
      </c>
      <c r="K1036" s="6" t="s">
        <v>53</v>
      </c>
      <c r="L1036" s="6" t="s">
        <v>53</v>
      </c>
      <c r="M1036" s="6" t="s">
        <v>53</v>
      </c>
      <c r="N1036" s="6" t="s">
        <v>52</v>
      </c>
      <c r="O1036" s="6" t="s">
        <v>53</v>
      </c>
      <c r="P1036" s="6" t="s">
        <v>53</v>
      </c>
      <c r="V1036">
        <v>1.0</v>
      </c>
      <c r="W1036">
        <v>1.0</v>
      </c>
      <c r="AG1036">
        <v>1.0</v>
      </c>
    </row>
    <row r="1037" ht="12.75" customHeight="1">
      <c r="A1037" t="s">
        <v>1033</v>
      </c>
      <c r="B1037" t="s">
        <v>679</v>
      </c>
      <c r="C1037">
        <v>773.0</v>
      </c>
      <c r="D1037">
        <v>773.0</v>
      </c>
      <c r="E1037">
        <v>1.0</v>
      </c>
      <c r="F1037" t="s">
        <v>59</v>
      </c>
      <c r="G1037" t="s">
        <v>51</v>
      </c>
      <c r="H1037" s="6" t="s">
        <v>53</v>
      </c>
      <c r="I1037" s="6" t="s">
        <v>53</v>
      </c>
      <c r="J1037" s="6" t="s">
        <v>53</v>
      </c>
      <c r="K1037" s="6" t="s">
        <v>53</v>
      </c>
      <c r="L1037" s="6" t="s">
        <v>53</v>
      </c>
      <c r="M1037" s="6" t="s">
        <v>53</v>
      </c>
      <c r="N1037" s="6" t="s">
        <v>53</v>
      </c>
      <c r="O1037" s="6" t="s">
        <v>53</v>
      </c>
      <c r="P1037" s="6" t="s">
        <v>52</v>
      </c>
      <c r="V1037">
        <v>1.0</v>
      </c>
      <c r="W1037">
        <v>1.0</v>
      </c>
      <c r="AC1037">
        <v>1.0</v>
      </c>
      <c r="AT1037">
        <v>1.0</v>
      </c>
    </row>
    <row r="1038" ht="12.75" customHeight="1">
      <c r="A1038" t="s">
        <v>1033</v>
      </c>
      <c r="B1038" s="5" t="s">
        <v>1164</v>
      </c>
      <c r="C1038">
        <v>774.0</v>
      </c>
      <c r="D1038">
        <v>776.0</v>
      </c>
      <c r="E1038">
        <v>38.0</v>
      </c>
      <c r="F1038" t="s">
        <v>1165</v>
      </c>
      <c r="G1038" t="s">
        <v>51</v>
      </c>
      <c r="H1038" s="6" t="s">
        <v>53</v>
      </c>
      <c r="I1038" s="6" t="s">
        <v>53</v>
      </c>
      <c r="J1038" s="6" t="s">
        <v>53</v>
      </c>
      <c r="K1038" s="6" t="s">
        <v>53</v>
      </c>
      <c r="L1038" s="6" t="s">
        <v>53</v>
      </c>
      <c r="M1038" s="6" t="s">
        <v>53</v>
      </c>
      <c r="N1038" s="6" t="s">
        <v>53</v>
      </c>
      <c r="O1038" s="6" t="s">
        <v>53</v>
      </c>
      <c r="P1038" s="6" t="s">
        <v>53</v>
      </c>
      <c r="W1038">
        <v>1.0</v>
      </c>
      <c r="Y1038">
        <v>1.0</v>
      </c>
    </row>
    <row r="1039" ht="12.75" customHeight="1">
      <c r="A1039" t="s">
        <v>1033</v>
      </c>
      <c r="B1039" t="s">
        <v>1166</v>
      </c>
      <c r="C1039">
        <v>799.0</v>
      </c>
      <c r="D1039">
        <v>799.0</v>
      </c>
      <c r="E1039">
        <v>4.0</v>
      </c>
      <c r="F1039" t="s">
        <v>1167</v>
      </c>
      <c r="G1039" t="s">
        <v>51</v>
      </c>
      <c r="H1039" s="6" t="s">
        <v>53</v>
      </c>
      <c r="I1039" s="6" t="s">
        <v>53</v>
      </c>
      <c r="J1039" s="6" t="s">
        <v>53</v>
      </c>
      <c r="K1039" s="6" t="s">
        <v>53</v>
      </c>
      <c r="L1039" s="6" t="s">
        <v>53</v>
      </c>
      <c r="M1039" s="6" t="s">
        <v>53</v>
      </c>
      <c r="N1039" s="6" t="s">
        <v>53</v>
      </c>
      <c r="O1039" s="6" t="s">
        <v>53</v>
      </c>
      <c r="P1039" s="6" t="s">
        <v>53</v>
      </c>
      <c r="W1039">
        <v>1.0</v>
      </c>
      <c r="X1039">
        <v>1.0</v>
      </c>
    </row>
    <row r="1040" ht="12.75" customHeight="1">
      <c r="A1040" t="s">
        <v>1033</v>
      </c>
      <c r="B1040" s="5" t="s">
        <v>1168</v>
      </c>
      <c r="C1040">
        <v>803.0</v>
      </c>
      <c r="D1040">
        <v>804.0</v>
      </c>
      <c r="E1040">
        <v>22.0</v>
      </c>
      <c r="F1040" t="s">
        <v>59</v>
      </c>
      <c r="G1040" t="s">
        <v>51</v>
      </c>
      <c r="H1040" s="6" t="s">
        <v>53</v>
      </c>
      <c r="I1040" s="6" t="s">
        <v>53</v>
      </c>
      <c r="J1040" s="6" t="s">
        <v>53</v>
      </c>
      <c r="K1040" s="6" t="s">
        <v>53</v>
      </c>
      <c r="L1040" s="6" t="s">
        <v>53</v>
      </c>
      <c r="M1040" s="6" t="s">
        <v>53</v>
      </c>
      <c r="N1040" s="6" t="s">
        <v>53</v>
      </c>
      <c r="O1040" s="6" t="s">
        <v>53</v>
      </c>
      <c r="P1040" s="6" t="s">
        <v>53</v>
      </c>
      <c r="V1040">
        <v>1.0</v>
      </c>
      <c r="W1040">
        <v>1.0</v>
      </c>
    </row>
    <row r="1041" ht="12.75" customHeight="1">
      <c r="A1041" t="s">
        <v>1033</v>
      </c>
      <c r="B1041" t="s">
        <v>679</v>
      </c>
      <c r="C1041">
        <v>808.0</v>
      </c>
      <c r="D1041">
        <v>808.0</v>
      </c>
      <c r="E1041">
        <v>1.0</v>
      </c>
      <c r="F1041" t="s">
        <v>59</v>
      </c>
      <c r="G1041" t="s">
        <v>51</v>
      </c>
      <c r="H1041" s="6" t="s">
        <v>53</v>
      </c>
      <c r="I1041" s="6" t="s">
        <v>53</v>
      </c>
      <c r="J1041" s="6" t="s">
        <v>53</v>
      </c>
      <c r="K1041" s="6" t="s">
        <v>53</v>
      </c>
      <c r="L1041" s="6" t="s">
        <v>53</v>
      </c>
      <c r="M1041" s="6" t="s">
        <v>53</v>
      </c>
      <c r="N1041" s="6" t="s">
        <v>53</v>
      </c>
      <c r="O1041" s="6" t="s">
        <v>53</v>
      </c>
      <c r="P1041" s="6" t="s">
        <v>52</v>
      </c>
      <c r="V1041">
        <v>1.0</v>
      </c>
      <c r="W1041">
        <v>1.0</v>
      </c>
      <c r="AC1041">
        <v>1.0</v>
      </c>
      <c r="AT1041">
        <v>1.0</v>
      </c>
    </row>
    <row r="1042" ht="12.75" customHeight="1">
      <c r="A1042" t="s">
        <v>1033</v>
      </c>
      <c r="B1042" t="s">
        <v>679</v>
      </c>
      <c r="C1042">
        <v>837.0</v>
      </c>
      <c r="D1042">
        <v>837.0</v>
      </c>
      <c r="E1042">
        <v>1.0</v>
      </c>
      <c r="F1042" t="s">
        <v>59</v>
      </c>
      <c r="G1042" t="s">
        <v>51</v>
      </c>
      <c r="H1042" s="6" t="s">
        <v>53</v>
      </c>
      <c r="I1042" s="6" t="s">
        <v>53</v>
      </c>
      <c r="J1042" s="6" t="s">
        <v>53</v>
      </c>
      <c r="K1042" s="6" t="s">
        <v>53</v>
      </c>
      <c r="L1042" s="6" t="s">
        <v>53</v>
      </c>
      <c r="M1042" s="6" t="s">
        <v>53</v>
      </c>
      <c r="N1042" s="6" t="s">
        <v>53</v>
      </c>
      <c r="O1042" s="6" t="s">
        <v>53</v>
      </c>
      <c r="P1042" s="6" t="s">
        <v>52</v>
      </c>
      <c r="V1042">
        <v>1.0</v>
      </c>
      <c r="W1042">
        <v>1.0</v>
      </c>
      <c r="AC1042">
        <v>1.0</v>
      </c>
      <c r="AT1042">
        <v>1.0</v>
      </c>
    </row>
    <row r="1043" ht="12.75" customHeight="1">
      <c r="A1043" t="s">
        <v>1033</v>
      </c>
      <c r="B1043" s="5" t="s">
        <v>1169</v>
      </c>
      <c r="C1043">
        <v>838.0</v>
      </c>
      <c r="D1043">
        <v>842.0</v>
      </c>
      <c r="E1043">
        <v>40.0</v>
      </c>
      <c r="F1043" t="s">
        <v>1170</v>
      </c>
      <c r="G1043" t="s">
        <v>51</v>
      </c>
      <c r="H1043" s="6" t="s">
        <v>53</v>
      </c>
      <c r="I1043" s="6" t="s">
        <v>53</v>
      </c>
      <c r="J1043" s="6" t="s">
        <v>53</v>
      </c>
      <c r="K1043" s="6" t="s">
        <v>53</v>
      </c>
      <c r="L1043" s="6" t="s">
        <v>53</v>
      </c>
      <c r="M1043" s="6" t="s">
        <v>53</v>
      </c>
      <c r="N1043" s="6" t="s">
        <v>53</v>
      </c>
      <c r="O1043" s="6" t="s">
        <v>53</v>
      </c>
      <c r="P1043" s="6" t="s">
        <v>53</v>
      </c>
      <c r="W1043">
        <v>1.0</v>
      </c>
      <c r="Y1043">
        <v>1.0</v>
      </c>
    </row>
    <row r="1044" ht="12.75" customHeight="1">
      <c r="A1044" t="s">
        <v>1033</v>
      </c>
      <c r="B1044" s="5" t="s">
        <v>1171</v>
      </c>
      <c r="C1044">
        <v>853.0</v>
      </c>
      <c r="D1044">
        <v>856.0</v>
      </c>
      <c r="E1044">
        <v>17.0</v>
      </c>
      <c r="F1044" t="s">
        <v>1172</v>
      </c>
      <c r="G1044" t="s">
        <v>51</v>
      </c>
      <c r="H1044" s="6" t="s">
        <v>53</v>
      </c>
      <c r="I1044" s="6" t="s">
        <v>52</v>
      </c>
      <c r="J1044" s="6" t="s">
        <v>53</v>
      </c>
      <c r="K1044" s="6" t="s">
        <v>53</v>
      </c>
      <c r="L1044" s="6" t="s">
        <v>53</v>
      </c>
      <c r="M1044" s="6" t="s">
        <v>53</v>
      </c>
      <c r="N1044" s="6" t="s">
        <v>53</v>
      </c>
      <c r="O1044" s="6" t="s">
        <v>53</v>
      </c>
      <c r="P1044" s="6" t="s">
        <v>53</v>
      </c>
      <c r="W1044">
        <v>1.0</v>
      </c>
      <c r="Y1044">
        <v>1.0</v>
      </c>
      <c r="AJ1044">
        <v>1.0</v>
      </c>
    </row>
    <row r="1045" ht="12.75" customHeight="1">
      <c r="A1045" t="s">
        <v>1033</v>
      </c>
      <c r="B1045" t="s">
        <v>1173</v>
      </c>
      <c r="C1045">
        <v>860.0</v>
      </c>
      <c r="D1045">
        <v>860.0</v>
      </c>
      <c r="E1045">
        <v>9.0</v>
      </c>
      <c r="F1045" t="s">
        <v>1174</v>
      </c>
      <c r="G1045" t="s">
        <v>51</v>
      </c>
      <c r="H1045" s="6" t="s">
        <v>53</v>
      </c>
      <c r="I1045" s="6" t="s">
        <v>53</v>
      </c>
      <c r="J1045" s="6" t="s">
        <v>53</v>
      </c>
      <c r="K1045" s="6" t="s">
        <v>53</v>
      </c>
      <c r="L1045" s="6" t="s">
        <v>53</v>
      </c>
      <c r="M1045" s="6" t="s">
        <v>53</v>
      </c>
      <c r="N1045" s="6" t="s">
        <v>53</v>
      </c>
      <c r="O1045" s="6" t="s">
        <v>53</v>
      </c>
      <c r="P1045" s="6" t="s">
        <v>53</v>
      </c>
      <c r="W1045">
        <v>1.0</v>
      </c>
      <c r="Y1045">
        <v>1.0</v>
      </c>
    </row>
    <row r="1046" ht="12.75" customHeight="1">
      <c r="A1046" t="s">
        <v>1033</v>
      </c>
      <c r="B1046" s="5" t="s">
        <v>1175</v>
      </c>
      <c r="C1046">
        <v>866.0</v>
      </c>
      <c r="D1046">
        <v>871.0</v>
      </c>
      <c r="E1046">
        <v>47.0</v>
      </c>
      <c r="F1046" t="s">
        <v>1176</v>
      </c>
      <c r="G1046" t="s">
        <v>51</v>
      </c>
      <c r="H1046" s="6" t="s">
        <v>53</v>
      </c>
      <c r="I1046" s="6" t="s">
        <v>53</v>
      </c>
      <c r="J1046" s="6" t="s">
        <v>53</v>
      </c>
      <c r="K1046" s="6" t="s">
        <v>53</v>
      </c>
      <c r="L1046" s="6" t="s">
        <v>53</v>
      </c>
      <c r="M1046" s="6" t="s">
        <v>53</v>
      </c>
      <c r="N1046" s="6" t="s">
        <v>53</v>
      </c>
      <c r="O1046" s="6" t="s">
        <v>53</v>
      </c>
      <c r="P1046" s="6" t="s">
        <v>53</v>
      </c>
      <c r="W1046">
        <v>1.0</v>
      </c>
      <c r="Y1046">
        <v>1.0</v>
      </c>
    </row>
    <row r="1047" ht="12.75" customHeight="1">
      <c r="A1047" t="s">
        <v>1033</v>
      </c>
      <c r="B1047" t="s">
        <v>1166</v>
      </c>
      <c r="C1047">
        <v>873.0</v>
      </c>
      <c r="D1047">
        <v>873.0</v>
      </c>
      <c r="E1047">
        <v>4.0</v>
      </c>
      <c r="F1047" t="s">
        <v>1167</v>
      </c>
      <c r="G1047" t="s">
        <v>51</v>
      </c>
      <c r="H1047" s="6" t="s">
        <v>53</v>
      </c>
      <c r="I1047" s="6" t="s">
        <v>53</v>
      </c>
      <c r="J1047" s="6" t="s">
        <v>53</v>
      </c>
      <c r="K1047" s="6" t="s">
        <v>53</v>
      </c>
      <c r="L1047" s="6" t="s">
        <v>53</v>
      </c>
      <c r="M1047" s="6" t="s">
        <v>53</v>
      </c>
      <c r="N1047" s="6" t="s">
        <v>53</v>
      </c>
      <c r="O1047" s="6" t="s">
        <v>53</v>
      </c>
      <c r="P1047" s="6" t="s">
        <v>53</v>
      </c>
      <c r="W1047">
        <v>1.0</v>
      </c>
      <c r="X1047">
        <v>1.0</v>
      </c>
    </row>
    <row r="1048" ht="12.75" customHeight="1">
      <c r="A1048" t="s">
        <v>1033</v>
      </c>
      <c r="B1048" t="s">
        <v>1166</v>
      </c>
      <c r="C1048">
        <v>878.0</v>
      </c>
      <c r="D1048">
        <v>878.0</v>
      </c>
      <c r="E1048">
        <v>4.0</v>
      </c>
      <c r="F1048" t="s">
        <v>1167</v>
      </c>
      <c r="G1048" t="s">
        <v>51</v>
      </c>
      <c r="H1048" s="6" t="s">
        <v>53</v>
      </c>
      <c r="I1048" s="6" t="s">
        <v>53</v>
      </c>
      <c r="J1048" s="6" t="s">
        <v>53</v>
      </c>
      <c r="K1048" s="6" t="s">
        <v>53</v>
      </c>
      <c r="L1048" s="6" t="s">
        <v>53</v>
      </c>
      <c r="M1048" s="6" t="s">
        <v>53</v>
      </c>
      <c r="N1048" s="6" t="s">
        <v>53</v>
      </c>
      <c r="O1048" s="6" t="s">
        <v>53</v>
      </c>
      <c r="P1048" s="6" t="s">
        <v>53</v>
      </c>
      <c r="W1048">
        <v>1.0</v>
      </c>
      <c r="X1048">
        <v>1.0</v>
      </c>
    </row>
    <row r="1049" ht="12.75" customHeight="1">
      <c r="A1049" t="s">
        <v>1033</v>
      </c>
      <c r="B1049" t="s">
        <v>1177</v>
      </c>
      <c r="C1049">
        <v>883.0</v>
      </c>
      <c r="D1049">
        <v>883.0</v>
      </c>
      <c r="E1049">
        <v>14.0</v>
      </c>
      <c r="F1049" t="s">
        <v>1178</v>
      </c>
      <c r="G1049" t="s">
        <v>51</v>
      </c>
      <c r="H1049" s="6" t="s">
        <v>53</v>
      </c>
      <c r="I1049" s="6" t="s">
        <v>53</v>
      </c>
      <c r="J1049" s="6" t="s">
        <v>53</v>
      </c>
      <c r="K1049" s="6" t="s">
        <v>53</v>
      </c>
      <c r="L1049" s="6" t="s">
        <v>53</v>
      </c>
      <c r="M1049" s="6" t="s">
        <v>53</v>
      </c>
      <c r="N1049" s="6" t="s">
        <v>53</v>
      </c>
      <c r="O1049" s="6" t="s">
        <v>53</v>
      </c>
      <c r="P1049" s="6" t="s">
        <v>53</v>
      </c>
      <c r="W1049">
        <v>1.0</v>
      </c>
      <c r="Y1049">
        <v>1.0</v>
      </c>
    </row>
    <row r="1050" ht="12.75" customHeight="1">
      <c r="A1050" t="s">
        <v>1033</v>
      </c>
      <c r="B1050" t="s">
        <v>679</v>
      </c>
      <c r="C1050">
        <v>889.0</v>
      </c>
      <c r="D1050">
        <v>889.0</v>
      </c>
      <c r="E1050">
        <v>1.0</v>
      </c>
      <c r="F1050" t="s">
        <v>59</v>
      </c>
      <c r="G1050" t="s">
        <v>51</v>
      </c>
      <c r="H1050" s="6" t="s">
        <v>53</v>
      </c>
      <c r="I1050" s="6" t="s">
        <v>53</v>
      </c>
      <c r="J1050" s="6" t="s">
        <v>53</v>
      </c>
      <c r="K1050" s="6" t="s">
        <v>53</v>
      </c>
      <c r="L1050" s="6" t="s">
        <v>53</v>
      </c>
      <c r="M1050" s="6" t="s">
        <v>53</v>
      </c>
      <c r="N1050" s="6" t="s">
        <v>53</v>
      </c>
      <c r="O1050" s="6" t="s">
        <v>53</v>
      </c>
      <c r="P1050" s="6" t="s">
        <v>52</v>
      </c>
      <c r="V1050">
        <v>1.0</v>
      </c>
      <c r="W1050">
        <v>1.0</v>
      </c>
      <c r="AC1050">
        <v>1.0</v>
      </c>
      <c r="AT1050">
        <v>1.0</v>
      </c>
    </row>
    <row r="1051" ht="12.75" customHeight="1">
      <c r="A1051" t="s">
        <v>1033</v>
      </c>
      <c r="B1051" s="5" t="s">
        <v>1179</v>
      </c>
      <c r="C1051">
        <v>890.0</v>
      </c>
      <c r="D1051">
        <v>894.0</v>
      </c>
      <c r="E1051">
        <v>48.0</v>
      </c>
      <c r="F1051" t="s">
        <v>1180</v>
      </c>
      <c r="G1051" t="s">
        <v>51</v>
      </c>
      <c r="H1051" s="6" t="s">
        <v>53</v>
      </c>
      <c r="I1051" s="6" t="s">
        <v>53</v>
      </c>
      <c r="J1051" s="6" t="s">
        <v>53</v>
      </c>
      <c r="K1051" s="6" t="s">
        <v>53</v>
      </c>
      <c r="L1051" s="6" t="s">
        <v>53</v>
      </c>
      <c r="M1051" s="6" t="s">
        <v>53</v>
      </c>
      <c r="N1051" s="6" t="s">
        <v>53</v>
      </c>
      <c r="O1051" s="6" t="s">
        <v>53</v>
      </c>
      <c r="P1051" s="6" t="s">
        <v>53</v>
      </c>
      <c r="W1051">
        <v>1.0</v>
      </c>
      <c r="Y1051">
        <v>1.0</v>
      </c>
    </row>
    <row r="1052" ht="12.75" customHeight="1">
      <c r="A1052" t="s">
        <v>1033</v>
      </c>
      <c r="B1052" t="s">
        <v>1181</v>
      </c>
      <c r="C1052">
        <v>904.0</v>
      </c>
      <c r="D1052">
        <v>904.0</v>
      </c>
      <c r="E1052">
        <v>9.0</v>
      </c>
      <c r="F1052" t="s">
        <v>1182</v>
      </c>
      <c r="G1052" t="s">
        <v>51</v>
      </c>
      <c r="H1052" s="6" t="s">
        <v>53</v>
      </c>
      <c r="I1052" s="6" t="s">
        <v>53</v>
      </c>
      <c r="J1052" s="6" t="s">
        <v>53</v>
      </c>
      <c r="K1052" s="6" t="s">
        <v>53</v>
      </c>
      <c r="L1052" s="6" t="s">
        <v>53</v>
      </c>
      <c r="M1052" s="6" t="s">
        <v>53</v>
      </c>
      <c r="N1052" s="6" t="s">
        <v>53</v>
      </c>
      <c r="O1052" s="6" t="s">
        <v>53</v>
      </c>
      <c r="P1052" s="6" t="s">
        <v>53</v>
      </c>
      <c r="W1052">
        <v>1.0</v>
      </c>
      <c r="Y1052">
        <v>1.0</v>
      </c>
    </row>
    <row r="1053" ht="12.75" customHeight="1">
      <c r="A1053" t="s">
        <v>1033</v>
      </c>
      <c r="B1053" t="s">
        <v>863</v>
      </c>
      <c r="C1053">
        <v>920.0</v>
      </c>
      <c r="D1053">
        <v>920.0</v>
      </c>
      <c r="E1053">
        <v>5.0</v>
      </c>
      <c r="F1053" t="s">
        <v>864</v>
      </c>
      <c r="G1053" t="s">
        <v>51</v>
      </c>
      <c r="H1053" s="6" t="s">
        <v>53</v>
      </c>
      <c r="I1053" s="6" t="s">
        <v>53</v>
      </c>
      <c r="J1053" s="6" t="s">
        <v>53</v>
      </c>
      <c r="K1053" s="6" t="s">
        <v>53</v>
      </c>
      <c r="L1053" s="6" t="s">
        <v>53</v>
      </c>
      <c r="M1053" s="6" t="s">
        <v>53</v>
      </c>
      <c r="N1053" s="6" t="s">
        <v>53</v>
      </c>
      <c r="O1053" s="6" t="s">
        <v>53</v>
      </c>
      <c r="P1053" s="6" t="s">
        <v>53</v>
      </c>
      <c r="W1053">
        <v>1.0</v>
      </c>
      <c r="Y1053">
        <v>1.0</v>
      </c>
    </row>
    <row r="1054" ht="12.75" customHeight="1">
      <c r="A1054" t="s">
        <v>1033</v>
      </c>
      <c r="B1054" t="s">
        <v>1183</v>
      </c>
      <c r="C1054">
        <v>923.0</v>
      </c>
      <c r="D1054">
        <v>923.0</v>
      </c>
      <c r="E1054">
        <v>8.0</v>
      </c>
      <c r="F1054" t="s">
        <v>59</v>
      </c>
      <c r="G1054" t="s">
        <v>51</v>
      </c>
      <c r="H1054" s="6" t="s">
        <v>53</v>
      </c>
      <c r="I1054" s="6" t="s">
        <v>53</v>
      </c>
      <c r="J1054" s="6" t="s">
        <v>53</v>
      </c>
      <c r="K1054" s="6" t="s">
        <v>53</v>
      </c>
      <c r="L1054" s="6" t="s">
        <v>53</v>
      </c>
      <c r="M1054" s="6" t="s">
        <v>53</v>
      </c>
      <c r="N1054" s="6" t="s">
        <v>53</v>
      </c>
      <c r="O1054" s="6" t="s">
        <v>53</v>
      </c>
      <c r="P1054" s="6" t="s">
        <v>53</v>
      </c>
      <c r="V1054">
        <v>1.0</v>
      </c>
      <c r="W1054">
        <v>1.0</v>
      </c>
    </row>
    <row r="1055" ht="12.75" customHeight="1">
      <c r="A1055" t="s">
        <v>1033</v>
      </c>
      <c r="B1055" t="s">
        <v>679</v>
      </c>
      <c r="C1055">
        <v>929.0</v>
      </c>
      <c r="D1055">
        <v>929.0</v>
      </c>
      <c r="E1055">
        <v>1.0</v>
      </c>
      <c r="F1055" t="s">
        <v>59</v>
      </c>
      <c r="G1055" t="s">
        <v>51</v>
      </c>
      <c r="H1055" s="6" t="s">
        <v>53</v>
      </c>
      <c r="I1055" s="6" t="s">
        <v>53</v>
      </c>
      <c r="J1055" s="6" t="s">
        <v>53</v>
      </c>
      <c r="K1055" s="6" t="s">
        <v>53</v>
      </c>
      <c r="L1055" s="6" t="s">
        <v>53</v>
      </c>
      <c r="M1055" s="6" t="s">
        <v>53</v>
      </c>
      <c r="N1055" s="6" t="s">
        <v>53</v>
      </c>
      <c r="O1055" s="6" t="s">
        <v>53</v>
      </c>
      <c r="P1055" s="6" t="s">
        <v>52</v>
      </c>
      <c r="V1055">
        <v>1.0</v>
      </c>
      <c r="W1055">
        <v>1.0</v>
      </c>
      <c r="AC1055">
        <v>1.0</v>
      </c>
      <c r="AT1055">
        <v>1.0</v>
      </c>
    </row>
    <row r="1056" ht="12.75" customHeight="1">
      <c r="A1056" t="s">
        <v>1033</v>
      </c>
      <c r="B1056" s="5" t="s">
        <v>1184</v>
      </c>
      <c r="C1056">
        <v>930.0</v>
      </c>
      <c r="D1056">
        <v>937.0</v>
      </c>
      <c r="E1056">
        <v>66.0</v>
      </c>
      <c r="F1056" t="s">
        <v>905</v>
      </c>
      <c r="G1056" t="s">
        <v>51</v>
      </c>
      <c r="H1056" s="6" t="s">
        <v>53</v>
      </c>
      <c r="I1056" s="6" t="s">
        <v>53</v>
      </c>
      <c r="J1056" s="6" t="s">
        <v>53</v>
      </c>
      <c r="K1056" s="6" t="s">
        <v>53</v>
      </c>
      <c r="L1056" s="6" t="s">
        <v>53</v>
      </c>
      <c r="M1056" s="6" t="s">
        <v>53</v>
      </c>
      <c r="N1056" s="6" t="s">
        <v>53</v>
      </c>
      <c r="O1056" s="6" t="s">
        <v>53</v>
      </c>
      <c r="P1056" s="6" t="s">
        <v>53</v>
      </c>
      <c r="W1056">
        <v>1.0</v>
      </c>
      <c r="Y1056">
        <v>1.0</v>
      </c>
    </row>
    <row r="1057" ht="12.75" customHeight="1">
      <c r="A1057" t="s">
        <v>1033</v>
      </c>
      <c r="B1057" t="s">
        <v>679</v>
      </c>
      <c r="C1057">
        <v>946.0</v>
      </c>
      <c r="D1057">
        <v>946.0</v>
      </c>
      <c r="E1057">
        <v>1.0</v>
      </c>
      <c r="F1057" t="s">
        <v>59</v>
      </c>
      <c r="G1057" t="s">
        <v>51</v>
      </c>
      <c r="H1057" s="6" t="s">
        <v>53</v>
      </c>
      <c r="I1057" s="6" t="s">
        <v>53</v>
      </c>
      <c r="J1057" s="6" t="s">
        <v>53</v>
      </c>
      <c r="K1057" s="6" t="s">
        <v>53</v>
      </c>
      <c r="L1057" s="6" t="s">
        <v>53</v>
      </c>
      <c r="M1057" s="6" t="s">
        <v>53</v>
      </c>
      <c r="N1057" s="6" t="s">
        <v>53</v>
      </c>
      <c r="O1057" s="6" t="s">
        <v>53</v>
      </c>
      <c r="P1057" s="6" t="s">
        <v>52</v>
      </c>
      <c r="V1057">
        <v>1.0</v>
      </c>
      <c r="W1057">
        <v>1.0</v>
      </c>
      <c r="AC1057">
        <v>1.0</v>
      </c>
      <c r="AT1057">
        <v>1.0</v>
      </c>
    </row>
    <row r="1058" ht="12.75" customHeight="1">
      <c r="A1058" t="s">
        <v>1033</v>
      </c>
      <c r="B1058" t="s">
        <v>679</v>
      </c>
      <c r="C1058">
        <v>952.0</v>
      </c>
      <c r="D1058">
        <v>952.0</v>
      </c>
      <c r="E1058">
        <v>1.0</v>
      </c>
      <c r="F1058" t="s">
        <v>59</v>
      </c>
      <c r="G1058" t="s">
        <v>51</v>
      </c>
      <c r="H1058" s="6" t="s">
        <v>53</v>
      </c>
      <c r="I1058" s="6" t="s">
        <v>53</v>
      </c>
      <c r="J1058" s="6" t="s">
        <v>53</v>
      </c>
      <c r="K1058" s="6" t="s">
        <v>53</v>
      </c>
      <c r="L1058" s="6" t="s">
        <v>53</v>
      </c>
      <c r="M1058" s="6" t="s">
        <v>53</v>
      </c>
      <c r="N1058" s="6" t="s">
        <v>53</v>
      </c>
      <c r="O1058" s="6" t="s">
        <v>53</v>
      </c>
      <c r="P1058" s="6" t="s">
        <v>52</v>
      </c>
      <c r="V1058">
        <v>1.0</v>
      </c>
      <c r="W1058">
        <v>1.0</v>
      </c>
      <c r="AC1058">
        <v>1.0</v>
      </c>
      <c r="AT1058">
        <v>1.0</v>
      </c>
    </row>
    <row r="1059" ht="12.75" customHeight="1">
      <c r="A1059" t="s">
        <v>1033</v>
      </c>
      <c r="B1059" t="s">
        <v>946</v>
      </c>
      <c r="C1059">
        <v>957.0</v>
      </c>
      <c r="D1059">
        <v>957.0</v>
      </c>
      <c r="E1059">
        <v>2.0</v>
      </c>
      <c r="F1059" t="s">
        <v>59</v>
      </c>
      <c r="G1059" t="s">
        <v>51</v>
      </c>
      <c r="H1059" s="6" t="s">
        <v>53</v>
      </c>
      <c r="I1059" s="6" t="s">
        <v>53</v>
      </c>
      <c r="J1059" s="6" t="s">
        <v>53</v>
      </c>
      <c r="K1059" s="6" t="s">
        <v>53</v>
      </c>
      <c r="L1059" s="6" t="s">
        <v>53</v>
      </c>
      <c r="M1059" s="6" t="s">
        <v>53</v>
      </c>
      <c r="N1059" s="6" t="s">
        <v>53</v>
      </c>
      <c r="O1059" s="6" t="s">
        <v>53</v>
      </c>
      <c r="P1059" s="6" t="s">
        <v>53</v>
      </c>
      <c r="V1059">
        <v>1.0</v>
      </c>
      <c r="W1059">
        <v>1.0</v>
      </c>
      <c r="AC1059">
        <v>1.0</v>
      </c>
    </row>
    <row r="1060" ht="12.75" customHeight="1">
      <c r="A1060" t="s">
        <v>1185</v>
      </c>
      <c r="B1060" s="5" t="s">
        <v>1186</v>
      </c>
      <c r="C1060">
        <v>1.0</v>
      </c>
      <c r="D1060">
        <v>24.0</v>
      </c>
      <c r="E1060">
        <v>222.0</v>
      </c>
      <c r="F1060" t="s">
        <v>669</v>
      </c>
      <c r="G1060" t="s">
        <v>51</v>
      </c>
      <c r="H1060" s="6" t="s">
        <v>52</v>
      </c>
      <c r="I1060" s="6" t="s">
        <v>53</v>
      </c>
      <c r="J1060" s="6" t="s">
        <v>53</v>
      </c>
      <c r="K1060" s="6" t="s">
        <v>53</v>
      </c>
      <c r="L1060" s="6" t="s">
        <v>52</v>
      </c>
      <c r="M1060" s="6" t="s">
        <v>53</v>
      </c>
      <c r="N1060" s="6" t="s">
        <v>53</v>
      </c>
      <c r="O1060" s="6" t="s">
        <v>53</v>
      </c>
      <c r="P1060" s="6" t="s">
        <v>53</v>
      </c>
      <c r="W1060">
        <v>1.0</v>
      </c>
      <c r="Y1060">
        <v>1.0</v>
      </c>
      <c r="AF1060">
        <v>1.0</v>
      </c>
      <c r="AK1060">
        <v>1.0</v>
      </c>
    </row>
    <row r="1061" ht="12.75" customHeight="1">
      <c r="A1061" t="s">
        <v>1185</v>
      </c>
      <c r="B1061" t="s">
        <v>670</v>
      </c>
      <c r="C1061">
        <v>29.0</v>
      </c>
      <c r="D1061">
        <v>29.0</v>
      </c>
      <c r="E1061">
        <v>4.0</v>
      </c>
      <c r="F1061" t="s">
        <v>671</v>
      </c>
      <c r="G1061" t="s">
        <v>51</v>
      </c>
      <c r="H1061" s="6" t="s">
        <v>53</v>
      </c>
      <c r="I1061" s="6" t="s">
        <v>53</v>
      </c>
      <c r="J1061" s="6" t="s">
        <v>53</v>
      </c>
      <c r="K1061" s="6" t="s">
        <v>53</v>
      </c>
      <c r="L1061" s="6" t="s">
        <v>53</v>
      </c>
      <c r="M1061" s="6" t="s">
        <v>53</v>
      </c>
      <c r="N1061" s="6" t="s">
        <v>53</v>
      </c>
      <c r="O1061" s="6" t="s">
        <v>53</v>
      </c>
      <c r="P1061" s="6" t="s">
        <v>53</v>
      </c>
      <c r="W1061">
        <v>1.0</v>
      </c>
      <c r="X1061">
        <v>1.0</v>
      </c>
    </row>
    <row r="1062" ht="12.75" customHeight="1">
      <c r="A1062" t="s">
        <v>1185</v>
      </c>
      <c r="B1062" t="s">
        <v>1187</v>
      </c>
      <c r="C1062">
        <v>34.0</v>
      </c>
      <c r="D1062">
        <v>33.0</v>
      </c>
      <c r="E1062">
        <v>5.0</v>
      </c>
      <c r="F1062" t="s">
        <v>59</v>
      </c>
      <c r="G1062" t="s">
        <v>51</v>
      </c>
      <c r="H1062" s="6" t="s">
        <v>53</v>
      </c>
      <c r="I1062" s="6" t="s">
        <v>53</v>
      </c>
      <c r="J1062" s="6" t="s">
        <v>53</v>
      </c>
      <c r="K1062" s="6" t="s">
        <v>53</v>
      </c>
      <c r="L1062" s="6" t="s">
        <v>53</v>
      </c>
      <c r="M1062" s="6" t="s">
        <v>53</v>
      </c>
      <c r="N1062" s="6" t="s">
        <v>53</v>
      </c>
      <c r="O1062" s="6" t="s">
        <v>53</v>
      </c>
      <c r="P1062" s="6" t="s">
        <v>53</v>
      </c>
      <c r="V1062">
        <v>1.0</v>
      </c>
      <c r="W1062">
        <v>1.0</v>
      </c>
    </row>
    <row r="1063" ht="12.75" customHeight="1">
      <c r="A1063" t="s">
        <v>1185</v>
      </c>
      <c r="B1063" t="s">
        <v>1188</v>
      </c>
      <c r="C1063">
        <v>37.0</v>
      </c>
      <c r="D1063">
        <v>36.0</v>
      </c>
      <c r="E1063">
        <v>5.0</v>
      </c>
      <c r="F1063" t="s">
        <v>1189</v>
      </c>
      <c r="G1063" t="s">
        <v>51</v>
      </c>
      <c r="H1063" s="6" t="s">
        <v>53</v>
      </c>
      <c r="I1063" s="6" t="s">
        <v>53</v>
      </c>
      <c r="J1063" s="6" t="s">
        <v>53</v>
      </c>
      <c r="K1063" s="6" t="s">
        <v>53</v>
      </c>
      <c r="L1063" s="6" t="s">
        <v>53</v>
      </c>
      <c r="M1063" s="6" t="s">
        <v>53</v>
      </c>
      <c r="N1063" s="6" t="s">
        <v>53</v>
      </c>
      <c r="O1063" s="6" t="s">
        <v>53</v>
      </c>
      <c r="P1063" s="6" t="s">
        <v>53</v>
      </c>
      <c r="W1063">
        <v>1.0</v>
      </c>
      <c r="X1063">
        <v>1.0</v>
      </c>
    </row>
    <row r="1064" ht="12.75" customHeight="1">
      <c r="A1064" t="s">
        <v>1185</v>
      </c>
      <c r="B1064" s="5" t="s">
        <v>1190</v>
      </c>
      <c r="C1064">
        <v>42.0</v>
      </c>
      <c r="D1064">
        <v>43.0</v>
      </c>
      <c r="E1064">
        <v>10.0</v>
      </c>
      <c r="F1064" t="s">
        <v>1191</v>
      </c>
      <c r="G1064" t="s">
        <v>51</v>
      </c>
      <c r="H1064" s="6" t="s">
        <v>53</v>
      </c>
      <c r="I1064" s="6" t="s">
        <v>53</v>
      </c>
      <c r="J1064" s="6" t="s">
        <v>53</v>
      </c>
      <c r="K1064" s="6" t="s">
        <v>53</v>
      </c>
      <c r="L1064" s="6" t="s">
        <v>53</v>
      </c>
      <c r="M1064" s="6" t="s">
        <v>53</v>
      </c>
      <c r="N1064" s="6" t="s">
        <v>53</v>
      </c>
      <c r="O1064" s="6" t="s">
        <v>53</v>
      </c>
      <c r="P1064" s="6" t="s">
        <v>53</v>
      </c>
      <c r="W1064">
        <v>1.0</v>
      </c>
      <c r="Y1064">
        <v>1.0</v>
      </c>
    </row>
    <row r="1065" ht="12.75" customHeight="1">
      <c r="A1065" t="s">
        <v>1185</v>
      </c>
      <c r="B1065" t="s">
        <v>1192</v>
      </c>
      <c r="C1065">
        <v>48.0</v>
      </c>
      <c r="D1065">
        <v>47.0</v>
      </c>
      <c r="E1065">
        <v>6.0</v>
      </c>
      <c r="F1065" t="s">
        <v>258</v>
      </c>
      <c r="G1065" t="s">
        <v>51</v>
      </c>
      <c r="H1065" s="6" t="s">
        <v>53</v>
      </c>
      <c r="I1065" s="6" t="s">
        <v>53</v>
      </c>
      <c r="J1065" s="6" t="s">
        <v>53</v>
      </c>
      <c r="K1065" s="6" t="s">
        <v>53</v>
      </c>
      <c r="L1065" s="6" t="s">
        <v>53</v>
      </c>
      <c r="M1065" s="6" t="s">
        <v>53</v>
      </c>
      <c r="N1065" s="6" t="s">
        <v>53</v>
      </c>
      <c r="O1065" s="6" t="s">
        <v>53</v>
      </c>
      <c r="P1065" s="6" t="s">
        <v>53</v>
      </c>
      <c r="W1065">
        <v>1.0</v>
      </c>
      <c r="X1065">
        <v>1.0</v>
      </c>
    </row>
    <row r="1066" ht="12.75" customHeight="1">
      <c r="A1066" t="s">
        <v>1185</v>
      </c>
      <c r="B1066" s="5" t="s">
        <v>1193</v>
      </c>
      <c r="C1066">
        <v>53.0</v>
      </c>
      <c r="D1066">
        <v>54.0</v>
      </c>
      <c r="E1066">
        <v>3.0</v>
      </c>
      <c r="F1066" t="s">
        <v>1194</v>
      </c>
      <c r="G1066" t="s">
        <v>51</v>
      </c>
      <c r="H1066" s="6" t="s">
        <v>53</v>
      </c>
      <c r="I1066" s="6" t="s">
        <v>53</v>
      </c>
      <c r="J1066" s="6" t="s">
        <v>53</v>
      </c>
      <c r="K1066" s="6" t="s">
        <v>53</v>
      </c>
      <c r="L1066" s="6" t="s">
        <v>53</v>
      </c>
      <c r="M1066" s="6" t="s">
        <v>53</v>
      </c>
      <c r="N1066" s="6" t="s">
        <v>53</v>
      </c>
      <c r="O1066" s="6" t="s">
        <v>53</v>
      </c>
      <c r="P1066" s="6" t="s">
        <v>53</v>
      </c>
      <c r="W1066">
        <v>1.0</v>
      </c>
      <c r="X1066">
        <v>1.0</v>
      </c>
      <c r="AC1066">
        <v>1.0</v>
      </c>
    </row>
    <row r="1067" ht="12.75" customHeight="1">
      <c r="A1067" t="s">
        <v>1185</v>
      </c>
      <c r="B1067" s="5" t="s">
        <v>1195</v>
      </c>
      <c r="C1067">
        <v>69.0</v>
      </c>
      <c r="D1067">
        <v>70.0</v>
      </c>
      <c r="E1067">
        <v>3.0</v>
      </c>
      <c r="F1067" t="s">
        <v>1196</v>
      </c>
      <c r="G1067" t="s">
        <v>51</v>
      </c>
      <c r="H1067" s="6" t="s">
        <v>53</v>
      </c>
      <c r="I1067" s="6" t="s">
        <v>53</v>
      </c>
      <c r="J1067" s="6" t="s">
        <v>53</v>
      </c>
      <c r="K1067" s="6" t="s">
        <v>53</v>
      </c>
      <c r="L1067" s="6" t="s">
        <v>53</v>
      </c>
      <c r="M1067" s="6" t="s">
        <v>53</v>
      </c>
      <c r="N1067" s="6" t="s">
        <v>53</v>
      </c>
      <c r="O1067" s="6" t="s">
        <v>53</v>
      </c>
      <c r="P1067" s="6" t="s">
        <v>53</v>
      </c>
      <c r="W1067">
        <v>1.0</v>
      </c>
      <c r="X1067">
        <v>1.0</v>
      </c>
      <c r="AC1067">
        <v>1.0</v>
      </c>
    </row>
    <row r="1068" ht="12.75" customHeight="1">
      <c r="A1068" t="s">
        <v>1185</v>
      </c>
      <c r="B1068" t="s">
        <v>1197</v>
      </c>
      <c r="C1068">
        <v>72.0</v>
      </c>
      <c r="D1068">
        <v>72.0</v>
      </c>
      <c r="E1068">
        <v>3.0</v>
      </c>
      <c r="F1068" t="s">
        <v>1198</v>
      </c>
      <c r="G1068" t="s">
        <v>51</v>
      </c>
      <c r="H1068" s="6" t="s">
        <v>53</v>
      </c>
      <c r="I1068" s="6" t="s">
        <v>53</v>
      </c>
      <c r="J1068" s="6" t="s">
        <v>53</v>
      </c>
      <c r="K1068" s="6" t="s">
        <v>53</v>
      </c>
      <c r="L1068" s="6" t="s">
        <v>53</v>
      </c>
      <c r="M1068" s="6" t="s">
        <v>53</v>
      </c>
      <c r="N1068" s="6" t="s">
        <v>53</v>
      </c>
      <c r="O1068" s="6" t="s">
        <v>53</v>
      </c>
      <c r="P1068" s="6" t="s">
        <v>53</v>
      </c>
      <c r="W1068">
        <v>1.0</v>
      </c>
      <c r="Y1068">
        <v>1.0</v>
      </c>
      <c r="AC1068">
        <v>1.0</v>
      </c>
    </row>
    <row r="1069" ht="12.75" customHeight="1">
      <c r="A1069" t="s">
        <v>1185</v>
      </c>
      <c r="B1069" t="s">
        <v>1199</v>
      </c>
      <c r="C1069">
        <v>83.0</v>
      </c>
      <c r="D1069">
        <v>83.0</v>
      </c>
      <c r="E1069">
        <v>3.0</v>
      </c>
      <c r="F1069" t="s">
        <v>1200</v>
      </c>
      <c r="G1069" t="s">
        <v>51</v>
      </c>
      <c r="H1069" s="6" t="s">
        <v>53</v>
      </c>
      <c r="I1069" s="6" t="s">
        <v>53</v>
      </c>
      <c r="J1069" s="6" t="s">
        <v>53</v>
      </c>
      <c r="K1069" s="6" t="s">
        <v>53</v>
      </c>
      <c r="L1069" s="6" t="s">
        <v>53</v>
      </c>
      <c r="M1069" s="6" t="s">
        <v>53</v>
      </c>
      <c r="N1069" s="6" t="s">
        <v>53</v>
      </c>
      <c r="O1069" s="6" t="s">
        <v>53</v>
      </c>
      <c r="P1069" s="6" t="s">
        <v>53</v>
      </c>
      <c r="W1069">
        <v>1.0</v>
      </c>
      <c r="X1069">
        <v>1.0</v>
      </c>
      <c r="AC1069">
        <v>1.0</v>
      </c>
    </row>
    <row r="1070" ht="12.75" customHeight="1">
      <c r="A1070" t="s">
        <v>1185</v>
      </c>
      <c r="B1070" t="s">
        <v>1201</v>
      </c>
      <c r="C1070">
        <v>94.0</v>
      </c>
      <c r="D1070">
        <v>94.0</v>
      </c>
      <c r="E1070">
        <v>5.0</v>
      </c>
      <c r="F1070" t="s">
        <v>1202</v>
      </c>
      <c r="G1070" t="s">
        <v>51</v>
      </c>
      <c r="H1070" s="6" t="s">
        <v>53</v>
      </c>
      <c r="I1070" s="6" t="s">
        <v>53</v>
      </c>
      <c r="J1070" s="6" t="s">
        <v>53</v>
      </c>
      <c r="K1070" s="6" t="s">
        <v>53</v>
      </c>
      <c r="L1070" s="6" t="s">
        <v>53</v>
      </c>
      <c r="M1070" s="6" t="s">
        <v>53</v>
      </c>
      <c r="N1070" s="6" t="s">
        <v>53</v>
      </c>
      <c r="O1070" s="6" t="s">
        <v>53</v>
      </c>
      <c r="P1070" s="6" t="s">
        <v>53</v>
      </c>
      <c r="W1070">
        <v>1.0</v>
      </c>
      <c r="Y1070">
        <v>1.0</v>
      </c>
    </row>
    <row r="1071" ht="12.75" customHeight="1">
      <c r="A1071" t="s">
        <v>1185</v>
      </c>
      <c r="B1071" s="5" t="s">
        <v>1203</v>
      </c>
      <c r="C1071">
        <v>105.0</v>
      </c>
      <c r="D1071">
        <v>106.0</v>
      </c>
      <c r="E1071">
        <v>2.0</v>
      </c>
      <c r="F1071" t="s">
        <v>59</v>
      </c>
      <c r="G1071" t="s">
        <v>51</v>
      </c>
      <c r="H1071" s="6" t="s">
        <v>53</v>
      </c>
      <c r="I1071" s="6" t="s">
        <v>53</v>
      </c>
      <c r="J1071" s="6" t="s">
        <v>53</v>
      </c>
      <c r="K1071" s="6" t="s">
        <v>53</v>
      </c>
      <c r="L1071" s="6" t="s">
        <v>53</v>
      </c>
      <c r="M1071" s="6" t="s">
        <v>53</v>
      </c>
      <c r="N1071" s="6" t="s">
        <v>53</v>
      </c>
      <c r="O1071" s="6" t="s">
        <v>53</v>
      </c>
      <c r="P1071" s="6" t="s">
        <v>53</v>
      </c>
      <c r="V1071">
        <v>1.0</v>
      </c>
      <c r="W1071">
        <v>1.0</v>
      </c>
      <c r="AC1071">
        <v>1.0</v>
      </c>
    </row>
    <row r="1072" ht="12.75" customHeight="1">
      <c r="A1072" t="s">
        <v>1185</v>
      </c>
      <c r="B1072" t="s">
        <v>679</v>
      </c>
      <c r="C1072">
        <v>121.0</v>
      </c>
      <c r="D1072">
        <v>121.0</v>
      </c>
      <c r="E1072">
        <v>1.0</v>
      </c>
      <c r="F1072" t="s">
        <v>59</v>
      </c>
      <c r="G1072" t="s">
        <v>51</v>
      </c>
      <c r="H1072" s="6" t="s">
        <v>53</v>
      </c>
      <c r="I1072" s="6" t="s">
        <v>53</v>
      </c>
      <c r="J1072" s="6" t="s">
        <v>53</v>
      </c>
      <c r="K1072" s="6" t="s">
        <v>53</v>
      </c>
      <c r="L1072" s="6" t="s">
        <v>53</v>
      </c>
      <c r="M1072" s="6" t="s">
        <v>53</v>
      </c>
      <c r="N1072" s="6" t="s">
        <v>53</v>
      </c>
      <c r="O1072" s="6" t="s">
        <v>53</v>
      </c>
      <c r="P1072" s="6" t="s">
        <v>52</v>
      </c>
      <c r="V1072">
        <v>1.0</v>
      </c>
      <c r="W1072">
        <v>1.0</v>
      </c>
      <c r="AC1072">
        <v>1.0</v>
      </c>
      <c r="AT1072">
        <v>1.0</v>
      </c>
    </row>
    <row r="1073" ht="12.75" customHeight="1">
      <c r="A1073" t="s">
        <v>1185</v>
      </c>
      <c r="B1073" s="5" t="s">
        <v>1204</v>
      </c>
      <c r="C1073">
        <v>122.0</v>
      </c>
      <c r="D1073">
        <v>124.0</v>
      </c>
      <c r="E1073">
        <v>16.0</v>
      </c>
      <c r="F1073" t="s">
        <v>1205</v>
      </c>
      <c r="G1073" t="s">
        <v>51</v>
      </c>
      <c r="H1073" s="6" t="s">
        <v>53</v>
      </c>
      <c r="I1073" s="6" t="s">
        <v>53</v>
      </c>
      <c r="J1073" s="6" t="s">
        <v>53</v>
      </c>
      <c r="K1073" s="6" t="s">
        <v>53</v>
      </c>
      <c r="L1073" s="6" t="s">
        <v>53</v>
      </c>
      <c r="M1073" s="6" t="s">
        <v>53</v>
      </c>
      <c r="N1073" s="6" t="s">
        <v>53</v>
      </c>
      <c r="O1073" s="6" t="s">
        <v>53</v>
      </c>
      <c r="P1073" s="6" t="s">
        <v>53</v>
      </c>
      <c r="W1073">
        <v>1.0</v>
      </c>
      <c r="Y1073">
        <v>1.0</v>
      </c>
    </row>
    <row r="1074" ht="12.75" customHeight="1">
      <c r="A1074" t="s">
        <v>1185</v>
      </c>
      <c r="B1074" t="s">
        <v>679</v>
      </c>
      <c r="C1074">
        <v>131.0</v>
      </c>
      <c r="D1074">
        <v>131.0</v>
      </c>
      <c r="E1074">
        <v>1.0</v>
      </c>
      <c r="F1074" t="s">
        <v>59</v>
      </c>
      <c r="G1074" t="s">
        <v>51</v>
      </c>
      <c r="H1074" s="6" t="s">
        <v>53</v>
      </c>
      <c r="I1074" s="6" t="s">
        <v>53</v>
      </c>
      <c r="J1074" s="6" t="s">
        <v>53</v>
      </c>
      <c r="K1074" s="6" t="s">
        <v>53</v>
      </c>
      <c r="L1074" s="6" t="s">
        <v>53</v>
      </c>
      <c r="M1074" s="6" t="s">
        <v>53</v>
      </c>
      <c r="N1074" s="6" t="s">
        <v>53</v>
      </c>
      <c r="O1074" s="6" t="s">
        <v>53</v>
      </c>
      <c r="P1074" s="6" t="s">
        <v>52</v>
      </c>
      <c r="V1074">
        <v>1.0</v>
      </c>
      <c r="W1074">
        <v>1.0</v>
      </c>
      <c r="AC1074">
        <v>1.0</v>
      </c>
      <c r="AT1074">
        <v>1.0</v>
      </c>
    </row>
    <row r="1075" ht="12.75" customHeight="1">
      <c r="A1075" t="s">
        <v>1185</v>
      </c>
      <c r="B1075" s="5" t="s">
        <v>1204</v>
      </c>
      <c r="C1075">
        <v>132.0</v>
      </c>
      <c r="D1075">
        <v>134.0</v>
      </c>
      <c r="E1075">
        <v>16.0</v>
      </c>
      <c r="F1075" t="s">
        <v>1205</v>
      </c>
      <c r="G1075" t="s">
        <v>51</v>
      </c>
      <c r="H1075" s="6" t="s">
        <v>53</v>
      </c>
      <c r="I1075" s="6" t="s">
        <v>53</v>
      </c>
      <c r="J1075" s="6" t="s">
        <v>53</v>
      </c>
      <c r="K1075" s="6" t="s">
        <v>53</v>
      </c>
      <c r="L1075" s="6" t="s">
        <v>53</v>
      </c>
      <c r="M1075" s="6" t="s">
        <v>53</v>
      </c>
      <c r="N1075" s="6" t="s">
        <v>53</v>
      </c>
      <c r="O1075" s="6" t="s">
        <v>53</v>
      </c>
      <c r="P1075" s="6" t="s">
        <v>53</v>
      </c>
      <c r="W1075">
        <v>1.0</v>
      </c>
      <c r="Y1075">
        <v>1.0</v>
      </c>
    </row>
    <row r="1076" ht="12.75" customHeight="1">
      <c r="A1076" t="s">
        <v>1185</v>
      </c>
      <c r="B1076" t="s">
        <v>679</v>
      </c>
      <c r="C1076">
        <v>141.0</v>
      </c>
      <c r="D1076">
        <v>141.0</v>
      </c>
      <c r="E1076">
        <v>1.0</v>
      </c>
      <c r="F1076" t="s">
        <v>59</v>
      </c>
      <c r="G1076" t="s">
        <v>51</v>
      </c>
      <c r="H1076" s="6" t="s">
        <v>53</v>
      </c>
      <c r="I1076" s="6" t="s">
        <v>53</v>
      </c>
      <c r="J1076" s="6" t="s">
        <v>53</v>
      </c>
      <c r="K1076" s="6" t="s">
        <v>53</v>
      </c>
      <c r="L1076" s="6" t="s">
        <v>53</v>
      </c>
      <c r="M1076" s="6" t="s">
        <v>53</v>
      </c>
      <c r="N1076" s="6" t="s">
        <v>53</v>
      </c>
      <c r="O1076" s="6" t="s">
        <v>53</v>
      </c>
      <c r="P1076" s="6" t="s">
        <v>52</v>
      </c>
      <c r="V1076">
        <v>1.0</v>
      </c>
      <c r="W1076">
        <v>1.0</v>
      </c>
      <c r="AC1076">
        <v>1.0</v>
      </c>
      <c r="AT1076">
        <v>1.0</v>
      </c>
    </row>
    <row r="1077" ht="12.75" customHeight="1">
      <c r="A1077" t="s">
        <v>1185</v>
      </c>
      <c r="B1077" s="5" t="s">
        <v>1206</v>
      </c>
      <c r="C1077">
        <v>142.0</v>
      </c>
      <c r="D1077">
        <v>144.0</v>
      </c>
      <c r="E1077">
        <v>22.0</v>
      </c>
      <c r="F1077" t="s">
        <v>1207</v>
      </c>
      <c r="G1077" t="s">
        <v>51</v>
      </c>
      <c r="H1077" s="6" t="s">
        <v>53</v>
      </c>
      <c r="I1077" s="6" t="s">
        <v>53</v>
      </c>
      <c r="J1077" s="6" t="s">
        <v>53</v>
      </c>
      <c r="K1077" s="6" t="s">
        <v>53</v>
      </c>
      <c r="L1077" s="6" t="s">
        <v>53</v>
      </c>
      <c r="M1077" s="6" t="s">
        <v>53</v>
      </c>
      <c r="N1077" s="6" t="s">
        <v>53</v>
      </c>
      <c r="O1077" s="6" t="s">
        <v>53</v>
      </c>
      <c r="P1077" s="6" t="s">
        <v>53</v>
      </c>
      <c r="W1077">
        <v>1.0</v>
      </c>
      <c r="Y1077">
        <v>1.0</v>
      </c>
    </row>
    <row r="1078" ht="12.75" customHeight="1">
      <c r="A1078" t="s">
        <v>1185</v>
      </c>
      <c r="B1078" t="s">
        <v>679</v>
      </c>
      <c r="C1078">
        <v>156.0</v>
      </c>
      <c r="D1078">
        <v>156.0</v>
      </c>
      <c r="E1078">
        <v>1.0</v>
      </c>
      <c r="F1078" t="s">
        <v>59</v>
      </c>
      <c r="G1078" t="s">
        <v>51</v>
      </c>
      <c r="H1078" s="6" t="s">
        <v>53</v>
      </c>
      <c r="I1078" s="6" t="s">
        <v>53</v>
      </c>
      <c r="J1078" s="6" t="s">
        <v>53</v>
      </c>
      <c r="K1078" s="6" t="s">
        <v>53</v>
      </c>
      <c r="L1078" s="6" t="s">
        <v>53</v>
      </c>
      <c r="M1078" s="6" t="s">
        <v>53</v>
      </c>
      <c r="N1078" s="6" t="s">
        <v>53</v>
      </c>
      <c r="O1078" s="6" t="s">
        <v>53</v>
      </c>
      <c r="P1078" s="6" t="s">
        <v>52</v>
      </c>
      <c r="V1078">
        <v>1.0</v>
      </c>
      <c r="W1078">
        <v>1.0</v>
      </c>
      <c r="AC1078">
        <v>1.0</v>
      </c>
      <c r="AT1078">
        <v>1.0</v>
      </c>
    </row>
    <row r="1079" ht="12.75" customHeight="1">
      <c r="A1079" t="s">
        <v>1185</v>
      </c>
      <c r="B1079" s="5" t="s">
        <v>1208</v>
      </c>
      <c r="C1079">
        <v>157.0</v>
      </c>
      <c r="D1079">
        <v>159.0</v>
      </c>
      <c r="E1079">
        <v>22.0</v>
      </c>
      <c r="F1079" t="s">
        <v>1209</v>
      </c>
      <c r="G1079" t="s">
        <v>51</v>
      </c>
      <c r="H1079" s="6" t="s">
        <v>53</v>
      </c>
      <c r="I1079" s="6" t="s">
        <v>53</v>
      </c>
      <c r="J1079" s="6" t="s">
        <v>53</v>
      </c>
      <c r="K1079" s="6" t="s">
        <v>53</v>
      </c>
      <c r="L1079" s="6" t="s">
        <v>53</v>
      </c>
      <c r="M1079" s="6" t="s">
        <v>53</v>
      </c>
      <c r="N1079" s="6" t="s">
        <v>53</v>
      </c>
      <c r="O1079" s="6" t="s">
        <v>53</v>
      </c>
      <c r="P1079" s="6" t="s">
        <v>53</v>
      </c>
      <c r="W1079">
        <v>1.0</v>
      </c>
      <c r="Y1079">
        <v>1.0</v>
      </c>
    </row>
    <row r="1080" ht="12.75" customHeight="1">
      <c r="A1080" t="s">
        <v>1185</v>
      </c>
      <c r="B1080" t="s">
        <v>679</v>
      </c>
      <c r="C1080">
        <v>172.0</v>
      </c>
      <c r="D1080">
        <v>172.0</v>
      </c>
      <c r="E1080">
        <v>1.0</v>
      </c>
      <c r="F1080" t="s">
        <v>59</v>
      </c>
      <c r="G1080" t="s">
        <v>51</v>
      </c>
      <c r="H1080" s="6" t="s">
        <v>53</v>
      </c>
      <c r="I1080" s="6" t="s">
        <v>53</v>
      </c>
      <c r="J1080" s="6" t="s">
        <v>53</v>
      </c>
      <c r="K1080" s="6" t="s">
        <v>53</v>
      </c>
      <c r="L1080" s="6" t="s">
        <v>53</v>
      </c>
      <c r="M1080" s="6" t="s">
        <v>53</v>
      </c>
      <c r="N1080" s="6" t="s">
        <v>53</v>
      </c>
      <c r="O1080" s="6" t="s">
        <v>53</v>
      </c>
      <c r="P1080" s="6" t="s">
        <v>52</v>
      </c>
      <c r="V1080">
        <v>1.0</v>
      </c>
      <c r="W1080">
        <v>1.0</v>
      </c>
      <c r="AC1080">
        <v>1.0</v>
      </c>
      <c r="AT1080">
        <v>1.0</v>
      </c>
    </row>
    <row r="1081" ht="12.75" customHeight="1">
      <c r="A1081" t="s">
        <v>1185</v>
      </c>
      <c r="B1081" s="5" t="s">
        <v>1210</v>
      </c>
      <c r="C1081">
        <v>173.0</v>
      </c>
      <c r="D1081">
        <v>175.0</v>
      </c>
      <c r="E1081">
        <v>27.0</v>
      </c>
      <c r="F1081" t="s">
        <v>1211</v>
      </c>
      <c r="G1081" t="s">
        <v>51</v>
      </c>
      <c r="H1081" s="6" t="s">
        <v>53</v>
      </c>
      <c r="I1081" s="6" t="s">
        <v>53</v>
      </c>
      <c r="J1081" s="6" t="s">
        <v>53</v>
      </c>
      <c r="K1081" s="6" t="s">
        <v>53</v>
      </c>
      <c r="L1081" s="6" t="s">
        <v>53</v>
      </c>
      <c r="M1081" s="6" t="s">
        <v>53</v>
      </c>
      <c r="N1081" s="6" t="s">
        <v>53</v>
      </c>
      <c r="O1081" s="6" t="s">
        <v>53</v>
      </c>
      <c r="P1081" s="6" t="s">
        <v>53</v>
      </c>
      <c r="W1081">
        <v>1.0</v>
      </c>
      <c r="Y1081">
        <v>1.0</v>
      </c>
    </row>
    <row r="1082" ht="12.75" customHeight="1">
      <c r="A1082" t="s">
        <v>1185</v>
      </c>
      <c r="B1082" t="s">
        <v>679</v>
      </c>
      <c r="C1082">
        <v>190.0</v>
      </c>
      <c r="D1082">
        <v>190.0</v>
      </c>
      <c r="E1082">
        <v>1.0</v>
      </c>
      <c r="F1082" t="s">
        <v>59</v>
      </c>
      <c r="G1082" t="s">
        <v>51</v>
      </c>
      <c r="H1082" s="6" t="s">
        <v>53</v>
      </c>
      <c r="I1082" s="6" t="s">
        <v>53</v>
      </c>
      <c r="J1082" s="6" t="s">
        <v>53</v>
      </c>
      <c r="K1082" s="6" t="s">
        <v>53</v>
      </c>
      <c r="L1082" s="6" t="s">
        <v>53</v>
      </c>
      <c r="M1082" s="6" t="s">
        <v>53</v>
      </c>
      <c r="N1082" s="6" t="s">
        <v>53</v>
      </c>
      <c r="O1082" s="6" t="s">
        <v>53</v>
      </c>
      <c r="P1082" s="6" t="s">
        <v>52</v>
      </c>
      <c r="V1082">
        <v>1.0</v>
      </c>
      <c r="W1082">
        <v>1.0</v>
      </c>
      <c r="AC1082">
        <v>1.0</v>
      </c>
      <c r="AT1082">
        <v>1.0</v>
      </c>
    </row>
    <row r="1083" ht="12.75" customHeight="1">
      <c r="A1083" t="s">
        <v>1185</v>
      </c>
      <c r="B1083" s="5" t="s">
        <v>1212</v>
      </c>
      <c r="C1083">
        <v>191.0</v>
      </c>
      <c r="D1083">
        <v>193.0</v>
      </c>
      <c r="E1083">
        <v>27.0</v>
      </c>
      <c r="F1083" t="s">
        <v>1213</v>
      </c>
      <c r="G1083" t="s">
        <v>51</v>
      </c>
      <c r="H1083" s="6" t="s">
        <v>53</v>
      </c>
      <c r="I1083" s="6" t="s">
        <v>53</v>
      </c>
      <c r="J1083" s="6" t="s">
        <v>53</v>
      </c>
      <c r="K1083" s="6" t="s">
        <v>53</v>
      </c>
      <c r="L1083" s="6" t="s">
        <v>53</v>
      </c>
      <c r="M1083" s="6" t="s">
        <v>53</v>
      </c>
      <c r="N1083" s="6" t="s">
        <v>53</v>
      </c>
      <c r="O1083" s="6" t="s">
        <v>53</v>
      </c>
      <c r="P1083" s="6" t="s">
        <v>53</v>
      </c>
      <c r="W1083">
        <v>1.0</v>
      </c>
      <c r="Y1083">
        <v>1.0</v>
      </c>
    </row>
    <row r="1084" ht="12.75" customHeight="1">
      <c r="A1084" t="s">
        <v>1185</v>
      </c>
      <c r="B1084" t="s">
        <v>679</v>
      </c>
      <c r="C1084">
        <v>207.0</v>
      </c>
      <c r="D1084">
        <v>207.0</v>
      </c>
      <c r="E1084">
        <v>1.0</v>
      </c>
      <c r="F1084" t="s">
        <v>59</v>
      </c>
      <c r="G1084" t="s">
        <v>51</v>
      </c>
      <c r="H1084" s="6" t="s">
        <v>53</v>
      </c>
      <c r="I1084" s="6" t="s">
        <v>53</v>
      </c>
      <c r="J1084" s="6" t="s">
        <v>53</v>
      </c>
      <c r="K1084" s="6" t="s">
        <v>53</v>
      </c>
      <c r="L1084" s="6" t="s">
        <v>53</v>
      </c>
      <c r="M1084" s="6" t="s">
        <v>53</v>
      </c>
      <c r="N1084" s="6" t="s">
        <v>53</v>
      </c>
      <c r="O1084" s="6" t="s">
        <v>53</v>
      </c>
      <c r="P1084" s="6" t="s">
        <v>52</v>
      </c>
      <c r="V1084">
        <v>1.0</v>
      </c>
      <c r="W1084">
        <v>1.0</v>
      </c>
      <c r="AC1084">
        <v>1.0</v>
      </c>
      <c r="AT1084">
        <v>1.0</v>
      </c>
    </row>
    <row r="1085" ht="12.75" customHeight="1">
      <c r="A1085" t="s">
        <v>1185</v>
      </c>
      <c r="B1085" s="5" t="s">
        <v>1214</v>
      </c>
      <c r="C1085">
        <v>208.0</v>
      </c>
      <c r="D1085">
        <v>212.0</v>
      </c>
      <c r="E1085">
        <v>52.0</v>
      </c>
      <c r="F1085" t="s">
        <v>1215</v>
      </c>
      <c r="G1085" t="s">
        <v>51</v>
      </c>
      <c r="H1085" s="6" t="s">
        <v>53</v>
      </c>
      <c r="I1085" s="6" t="s">
        <v>53</v>
      </c>
      <c r="J1085" s="6" t="s">
        <v>53</v>
      </c>
      <c r="K1085" s="6" t="s">
        <v>53</v>
      </c>
      <c r="L1085" s="6" t="s">
        <v>53</v>
      </c>
      <c r="M1085" s="6" t="s">
        <v>53</v>
      </c>
      <c r="N1085" s="6" t="s">
        <v>53</v>
      </c>
      <c r="O1085" s="6" t="s">
        <v>53</v>
      </c>
      <c r="P1085" s="6" t="s">
        <v>53</v>
      </c>
      <c r="W1085">
        <v>1.0</v>
      </c>
      <c r="Y1085">
        <v>1.0</v>
      </c>
    </row>
    <row r="1086" ht="12.75" customHeight="1">
      <c r="A1086" t="s">
        <v>1185</v>
      </c>
      <c r="B1086" t="s">
        <v>1216</v>
      </c>
      <c r="C1086">
        <v>219.0</v>
      </c>
      <c r="D1086">
        <v>219.0</v>
      </c>
      <c r="E1086">
        <v>7.0</v>
      </c>
      <c r="F1086" t="s">
        <v>1217</v>
      </c>
      <c r="G1086" t="s">
        <v>51</v>
      </c>
      <c r="H1086" s="6" t="s">
        <v>53</v>
      </c>
      <c r="I1086" s="6" t="s">
        <v>53</v>
      </c>
      <c r="J1086" s="6" t="s">
        <v>53</v>
      </c>
      <c r="K1086" s="6" t="s">
        <v>53</v>
      </c>
      <c r="L1086" s="6" t="s">
        <v>53</v>
      </c>
      <c r="M1086" s="6" t="s">
        <v>53</v>
      </c>
      <c r="N1086" s="6" t="s">
        <v>53</v>
      </c>
      <c r="O1086" s="6" t="s">
        <v>52</v>
      </c>
      <c r="P1086" s="6" t="s">
        <v>53</v>
      </c>
      <c r="W1086">
        <v>1.0</v>
      </c>
      <c r="Y1086">
        <v>1.0</v>
      </c>
    </row>
    <row r="1087" ht="12.75" customHeight="1">
      <c r="A1087" t="s">
        <v>1185</v>
      </c>
      <c r="B1087" t="s">
        <v>1218</v>
      </c>
      <c r="C1087">
        <v>222.0</v>
      </c>
      <c r="D1087">
        <v>222.0</v>
      </c>
      <c r="E1087">
        <v>3.0</v>
      </c>
      <c r="F1087" t="s">
        <v>1219</v>
      </c>
      <c r="G1087" t="s">
        <v>51</v>
      </c>
      <c r="H1087" s="6" t="s">
        <v>53</v>
      </c>
      <c r="I1087" s="6" t="s">
        <v>53</v>
      </c>
      <c r="J1087" s="6" t="s">
        <v>53</v>
      </c>
      <c r="K1087" s="6" t="s">
        <v>53</v>
      </c>
      <c r="L1087" s="6" t="s">
        <v>53</v>
      </c>
      <c r="M1087" s="6" t="s">
        <v>53</v>
      </c>
      <c r="N1087" s="6" t="s">
        <v>53</v>
      </c>
      <c r="O1087" s="6" t="s">
        <v>53</v>
      </c>
      <c r="P1087" s="6" t="s">
        <v>53</v>
      </c>
      <c r="W1087">
        <v>1.0</v>
      </c>
      <c r="X1087">
        <v>1.0</v>
      </c>
      <c r="AC1087">
        <v>1.0</v>
      </c>
    </row>
    <row r="1088" ht="12.75" customHeight="1">
      <c r="A1088" t="s">
        <v>1185</v>
      </c>
      <c r="B1088" t="s">
        <v>679</v>
      </c>
      <c r="C1088">
        <v>233.0</v>
      </c>
      <c r="D1088">
        <v>233.0</v>
      </c>
      <c r="E1088">
        <v>1.0</v>
      </c>
      <c r="F1088" t="s">
        <v>59</v>
      </c>
      <c r="G1088" t="s">
        <v>51</v>
      </c>
      <c r="H1088" s="6" t="s">
        <v>53</v>
      </c>
      <c r="I1088" s="6" t="s">
        <v>53</v>
      </c>
      <c r="J1088" s="6" t="s">
        <v>53</v>
      </c>
      <c r="K1088" s="6" t="s">
        <v>53</v>
      </c>
      <c r="L1088" s="6" t="s">
        <v>53</v>
      </c>
      <c r="M1088" s="6" t="s">
        <v>53</v>
      </c>
      <c r="N1088" s="6" t="s">
        <v>53</v>
      </c>
      <c r="O1088" s="6" t="s">
        <v>53</v>
      </c>
      <c r="P1088" s="6" t="s">
        <v>52</v>
      </c>
      <c r="V1088">
        <v>1.0</v>
      </c>
      <c r="W1088">
        <v>1.0</v>
      </c>
      <c r="AC1088">
        <v>1.0</v>
      </c>
      <c r="AT1088">
        <v>1.0</v>
      </c>
    </row>
    <row r="1089" ht="12.75" customHeight="1">
      <c r="A1089" t="s">
        <v>1185</v>
      </c>
      <c r="B1089" s="5" t="s">
        <v>1220</v>
      </c>
      <c r="C1089">
        <v>234.0</v>
      </c>
      <c r="D1089">
        <v>236.0</v>
      </c>
      <c r="E1089">
        <v>14.0</v>
      </c>
      <c r="F1089" t="s">
        <v>1221</v>
      </c>
      <c r="G1089" t="s">
        <v>51</v>
      </c>
      <c r="H1089" s="6" t="s">
        <v>53</v>
      </c>
      <c r="I1089" s="6" t="s">
        <v>53</v>
      </c>
      <c r="J1089" s="6" t="s">
        <v>53</v>
      </c>
      <c r="K1089" s="6" t="s">
        <v>53</v>
      </c>
      <c r="L1089" s="6" t="s">
        <v>53</v>
      </c>
      <c r="M1089" s="6" t="s">
        <v>53</v>
      </c>
      <c r="N1089" s="6" t="s">
        <v>53</v>
      </c>
      <c r="O1089" s="6" t="s">
        <v>53</v>
      </c>
      <c r="P1089" s="6" t="s">
        <v>53</v>
      </c>
      <c r="W1089">
        <v>1.0</v>
      </c>
      <c r="Y1089">
        <v>1.0</v>
      </c>
    </row>
    <row r="1090" ht="12.75" customHeight="1">
      <c r="A1090" t="s">
        <v>1185</v>
      </c>
      <c r="B1090" t="s">
        <v>679</v>
      </c>
      <c r="C1090">
        <v>249.0</v>
      </c>
      <c r="D1090">
        <v>249.0</v>
      </c>
      <c r="E1090">
        <v>1.0</v>
      </c>
      <c r="F1090" t="s">
        <v>59</v>
      </c>
      <c r="G1090" t="s">
        <v>51</v>
      </c>
      <c r="H1090" s="6" t="s">
        <v>53</v>
      </c>
      <c r="I1090" s="6" t="s">
        <v>53</v>
      </c>
      <c r="J1090" s="6" t="s">
        <v>53</v>
      </c>
      <c r="K1090" s="6" t="s">
        <v>53</v>
      </c>
      <c r="L1090" s="6" t="s">
        <v>53</v>
      </c>
      <c r="M1090" s="6" t="s">
        <v>53</v>
      </c>
      <c r="N1090" s="6" t="s">
        <v>53</v>
      </c>
      <c r="O1090" s="6" t="s">
        <v>53</v>
      </c>
      <c r="P1090" s="6" t="s">
        <v>52</v>
      </c>
      <c r="V1090">
        <v>1.0</v>
      </c>
      <c r="W1090">
        <v>1.0</v>
      </c>
      <c r="AC1090">
        <v>1.0</v>
      </c>
      <c r="AT1090">
        <v>1.0</v>
      </c>
    </row>
    <row r="1091" ht="12.75" customHeight="1">
      <c r="A1091" t="s">
        <v>1185</v>
      </c>
      <c r="B1091" s="5" t="s">
        <v>1222</v>
      </c>
      <c r="C1091">
        <v>250.0</v>
      </c>
      <c r="D1091">
        <v>254.0</v>
      </c>
      <c r="E1091">
        <v>34.0</v>
      </c>
      <c r="F1091" t="s">
        <v>1223</v>
      </c>
      <c r="G1091" t="s">
        <v>51</v>
      </c>
      <c r="H1091" s="6" t="s">
        <v>53</v>
      </c>
      <c r="I1091" s="6" t="s">
        <v>53</v>
      </c>
      <c r="J1091" s="6" t="s">
        <v>53</v>
      </c>
      <c r="K1091" s="6" t="s">
        <v>53</v>
      </c>
      <c r="L1091" s="6" t="s">
        <v>53</v>
      </c>
      <c r="M1091" s="6" t="s">
        <v>53</v>
      </c>
      <c r="N1091" s="6" t="s">
        <v>53</v>
      </c>
      <c r="O1091" s="6" t="s">
        <v>53</v>
      </c>
      <c r="P1091" s="6" t="s">
        <v>53</v>
      </c>
      <c r="W1091">
        <v>1.0</v>
      </c>
      <c r="Y1091">
        <v>1.0</v>
      </c>
    </row>
    <row r="1092" ht="12.75" customHeight="1">
      <c r="A1092" t="s">
        <v>1185</v>
      </c>
      <c r="B1092" t="s">
        <v>679</v>
      </c>
      <c r="C1092">
        <v>263.0</v>
      </c>
      <c r="D1092">
        <v>263.0</v>
      </c>
      <c r="E1092">
        <v>1.0</v>
      </c>
      <c r="F1092" t="s">
        <v>59</v>
      </c>
      <c r="G1092" t="s">
        <v>51</v>
      </c>
      <c r="H1092" s="6" t="s">
        <v>53</v>
      </c>
      <c r="I1092" s="6" t="s">
        <v>53</v>
      </c>
      <c r="J1092" s="6" t="s">
        <v>53</v>
      </c>
      <c r="K1092" s="6" t="s">
        <v>53</v>
      </c>
      <c r="L1092" s="6" t="s">
        <v>53</v>
      </c>
      <c r="M1092" s="6" t="s">
        <v>53</v>
      </c>
      <c r="N1092" s="6" t="s">
        <v>53</v>
      </c>
      <c r="O1092" s="6" t="s">
        <v>53</v>
      </c>
      <c r="P1092" s="6" t="s">
        <v>52</v>
      </c>
      <c r="V1092">
        <v>1.0</v>
      </c>
      <c r="W1092">
        <v>1.0</v>
      </c>
      <c r="AC1092">
        <v>1.0</v>
      </c>
      <c r="AT1092">
        <v>1.0</v>
      </c>
    </row>
    <row r="1093" ht="12.75" customHeight="1">
      <c r="A1093" t="s">
        <v>1185</v>
      </c>
      <c r="B1093" t="s">
        <v>1224</v>
      </c>
      <c r="C1093">
        <v>264.0</v>
      </c>
      <c r="D1093">
        <v>263.0</v>
      </c>
      <c r="E1093">
        <v>6.0</v>
      </c>
      <c r="F1093" t="s">
        <v>1225</v>
      </c>
      <c r="G1093" t="s">
        <v>51</v>
      </c>
      <c r="H1093" s="6" t="s">
        <v>53</v>
      </c>
      <c r="I1093" s="6" t="s">
        <v>53</v>
      </c>
      <c r="J1093" s="6" t="s">
        <v>53</v>
      </c>
      <c r="K1093" s="6" t="s">
        <v>53</v>
      </c>
      <c r="L1093" s="6" t="s">
        <v>53</v>
      </c>
      <c r="M1093" s="6" t="s">
        <v>53</v>
      </c>
      <c r="N1093" s="6" t="s">
        <v>53</v>
      </c>
      <c r="O1093" s="6" t="s">
        <v>53</v>
      </c>
      <c r="P1093" s="6" t="s">
        <v>53</v>
      </c>
      <c r="W1093">
        <v>1.0</v>
      </c>
      <c r="X1093">
        <v>1.0</v>
      </c>
    </row>
    <row r="1094" ht="12.75" customHeight="1">
      <c r="A1094" t="s">
        <v>1185</v>
      </c>
      <c r="B1094" s="5" t="s">
        <v>1226</v>
      </c>
      <c r="C1094">
        <v>269.0</v>
      </c>
      <c r="D1094">
        <v>273.0</v>
      </c>
      <c r="E1094">
        <v>18.0</v>
      </c>
      <c r="F1094" t="s">
        <v>1227</v>
      </c>
      <c r="G1094" t="s">
        <v>51</v>
      </c>
      <c r="H1094" s="6" t="s">
        <v>53</v>
      </c>
      <c r="I1094" s="6" t="s">
        <v>53</v>
      </c>
      <c r="J1094" s="6" t="s">
        <v>53</v>
      </c>
      <c r="K1094" s="6" t="s">
        <v>53</v>
      </c>
      <c r="L1094" s="6" t="s">
        <v>53</v>
      </c>
      <c r="M1094" s="6" t="s">
        <v>53</v>
      </c>
      <c r="N1094" s="6" t="s">
        <v>53</v>
      </c>
      <c r="O1094" s="6" t="s">
        <v>53</v>
      </c>
      <c r="P1094" s="6" t="s">
        <v>53</v>
      </c>
      <c r="W1094">
        <v>1.0</v>
      </c>
      <c r="Y1094">
        <v>1.0</v>
      </c>
    </row>
    <row r="1095" ht="12.75" customHeight="1">
      <c r="A1095" t="s">
        <v>1185</v>
      </c>
      <c r="B1095" t="s">
        <v>1228</v>
      </c>
      <c r="C1095">
        <v>277.0</v>
      </c>
      <c r="D1095">
        <v>277.0</v>
      </c>
      <c r="E1095">
        <v>2.0</v>
      </c>
      <c r="F1095" t="s">
        <v>1229</v>
      </c>
      <c r="G1095" t="s">
        <v>51</v>
      </c>
      <c r="H1095" s="6" t="s">
        <v>53</v>
      </c>
      <c r="I1095" s="6" t="s">
        <v>53</v>
      </c>
      <c r="J1095" s="6" t="s">
        <v>53</v>
      </c>
      <c r="K1095" s="6" t="s">
        <v>53</v>
      </c>
      <c r="L1095" s="6" t="s">
        <v>53</v>
      </c>
      <c r="M1095" s="6" t="s">
        <v>53</v>
      </c>
      <c r="N1095" s="6" t="s">
        <v>53</v>
      </c>
      <c r="O1095" s="6" t="s">
        <v>53</v>
      </c>
      <c r="P1095" s="6" t="s">
        <v>53</v>
      </c>
      <c r="W1095">
        <v>1.0</v>
      </c>
      <c r="X1095">
        <v>1.0</v>
      </c>
      <c r="AC1095">
        <v>1.0</v>
      </c>
    </row>
    <row r="1096" ht="12.75" customHeight="1">
      <c r="A1096" t="s">
        <v>1185</v>
      </c>
      <c r="B1096" t="s">
        <v>1230</v>
      </c>
      <c r="C1096">
        <v>281.0</v>
      </c>
      <c r="D1096">
        <v>281.0</v>
      </c>
      <c r="E1096">
        <v>2.0</v>
      </c>
      <c r="F1096" t="s">
        <v>62</v>
      </c>
      <c r="G1096" t="s">
        <v>51</v>
      </c>
      <c r="H1096" s="6" t="s">
        <v>53</v>
      </c>
      <c r="I1096" s="6" t="s">
        <v>53</v>
      </c>
      <c r="J1096" s="6" t="s">
        <v>53</v>
      </c>
      <c r="K1096" s="6" t="s">
        <v>53</v>
      </c>
      <c r="L1096" s="6" t="s">
        <v>53</v>
      </c>
      <c r="M1096" s="6" t="s">
        <v>53</v>
      </c>
      <c r="N1096" s="6" t="s">
        <v>53</v>
      </c>
      <c r="O1096" s="6" t="s">
        <v>53</v>
      </c>
      <c r="P1096" s="6" t="s">
        <v>53</v>
      </c>
      <c r="W1096">
        <v>1.0</v>
      </c>
      <c r="X1096">
        <v>1.0</v>
      </c>
      <c r="AC1096">
        <v>1.0</v>
      </c>
    </row>
    <row r="1097" ht="12.75" customHeight="1">
      <c r="A1097" t="s">
        <v>1185</v>
      </c>
      <c r="B1097" t="s">
        <v>1231</v>
      </c>
      <c r="C1097">
        <v>286.0</v>
      </c>
      <c r="D1097">
        <v>286.0</v>
      </c>
      <c r="E1097">
        <v>2.0</v>
      </c>
      <c r="F1097" t="s">
        <v>62</v>
      </c>
      <c r="G1097" t="s">
        <v>51</v>
      </c>
      <c r="H1097" s="6" t="s">
        <v>53</v>
      </c>
      <c r="I1097" s="6" t="s">
        <v>53</v>
      </c>
      <c r="J1097" s="6" t="s">
        <v>53</v>
      </c>
      <c r="K1097" s="6" t="s">
        <v>53</v>
      </c>
      <c r="L1097" s="6" t="s">
        <v>53</v>
      </c>
      <c r="M1097" s="6" t="s">
        <v>53</v>
      </c>
      <c r="N1097" s="6" t="s">
        <v>53</v>
      </c>
      <c r="O1097" s="6" t="s">
        <v>53</v>
      </c>
      <c r="P1097" s="6" t="s">
        <v>53</v>
      </c>
      <c r="W1097">
        <v>1.0</v>
      </c>
      <c r="X1097">
        <v>1.0</v>
      </c>
      <c r="AC1097">
        <v>1.0</v>
      </c>
    </row>
    <row r="1098" ht="12.75" customHeight="1">
      <c r="A1098" t="s">
        <v>1185</v>
      </c>
      <c r="B1098" t="s">
        <v>1232</v>
      </c>
      <c r="C1098">
        <v>290.0</v>
      </c>
      <c r="D1098">
        <v>290.0</v>
      </c>
      <c r="E1098">
        <v>3.0</v>
      </c>
      <c r="F1098" t="s">
        <v>62</v>
      </c>
      <c r="G1098" t="s">
        <v>51</v>
      </c>
      <c r="H1098" s="6" t="s">
        <v>53</v>
      </c>
      <c r="I1098" s="6" t="s">
        <v>53</v>
      </c>
      <c r="J1098" s="6" t="s">
        <v>53</v>
      </c>
      <c r="K1098" s="6" t="s">
        <v>53</v>
      </c>
      <c r="L1098" s="6" t="s">
        <v>53</v>
      </c>
      <c r="M1098" s="6" t="s">
        <v>53</v>
      </c>
      <c r="N1098" s="6" t="s">
        <v>53</v>
      </c>
      <c r="O1098" s="6" t="s">
        <v>53</v>
      </c>
      <c r="P1098" s="6" t="s">
        <v>53</v>
      </c>
      <c r="W1098">
        <v>1.0</v>
      </c>
      <c r="X1098">
        <v>1.0</v>
      </c>
      <c r="AC1098">
        <v>1.0</v>
      </c>
    </row>
    <row r="1099" ht="12.75" customHeight="1">
      <c r="A1099" t="s">
        <v>1185</v>
      </c>
      <c r="B1099" t="s">
        <v>1233</v>
      </c>
      <c r="C1099">
        <v>294.0</v>
      </c>
      <c r="D1099">
        <v>294.0</v>
      </c>
      <c r="E1099">
        <v>2.0</v>
      </c>
      <c r="F1099" t="s">
        <v>1196</v>
      </c>
      <c r="G1099" t="s">
        <v>51</v>
      </c>
      <c r="H1099" s="6" t="s">
        <v>53</v>
      </c>
      <c r="I1099" s="6" t="s">
        <v>53</v>
      </c>
      <c r="J1099" s="6" t="s">
        <v>53</v>
      </c>
      <c r="K1099" s="6" t="s">
        <v>53</v>
      </c>
      <c r="L1099" s="6" t="s">
        <v>53</v>
      </c>
      <c r="M1099" s="6" t="s">
        <v>53</v>
      </c>
      <c r="N1099" s="6" t="s">
        <v>53</v>
      </c>
      <c r="O1099" s="6" t="s">
        <v>53</v>
      </c>
      <c r="P1099" s="6" t="s">
        <v>53</v>
      </c>
      <c r="W1099">
        <v>1.0</v>
      </c>
      <c r="X1099">
        <v>1.0</v>
      </c>
      <c r="AC1099">
        <v>1.0</v>
      </c>
    </row>
    <row r="1100" ht="12.75" customHeight="1">
      <c r="A1100" t="s">
        <v>1185</v>
      </c>
      <c r="B1100" t="s">
        <v>1234</v>
      </c>
      <c r="C1100">
        <v>299.0</v>
      </c>
      <c r="D1100">
        <v>299.0</v>
      </c>
      <c r="E1100">
        <v>1.0</v>
      </c>
      <c r="F1100" t="s">
        <v>59</v>
      </c>
      <c r="G1100" t="s">
        <v>51</v>
      </c>
      <c r="H1100" s="6" t="s">
        <v>53</v>
      </c>
      <c r="I1100" s="6" t="s">
        <v>53</v>
      </c>
      <c r="J1100" s="6" t="s">
        <v>53</v>
      </c>
      <c r="K1100" s="6" t="s">
        <v>53</v>
      </c>
      <c r="L1100" s="6" t="s">
        <v>53</v>
      </c>
      <c r="M1100" s="6" t="s">
        <v>53</v>
      </c>
      <c r="N1100" s="6" t="s">
        <v>53</v>
      </c>
      <c r="O1100" s="6" t="s">
        <v>53</v>
      </c>
      <c r="P1100" s="6" t="s">
        <v>53</v>
      </c>
      <c r="V1100">
        <v>1.0</v>
      </c>
      <c r="W1100">
        <v>1.0</v>
      </c>
      <c r="AC1100">
        <v>1.0</v>
      </c>
    </row>
    <row r="1101" ht="12.75" customHeight="1">
      <c r="A1101" t="s">
        <v>1185</v>
      </c>
      <c r="B1101" t="s">
        <v>1235</v>
      </c>
      <c r="C1101">
        <v>305.0</v>
      </c>
      <c r="D1101">
        <v>305.0</v>
      </c>
      <c r="E1101">
        <v>6.0</v>
      </c>
      <c r="F1101" t="s">
        <v>1236</v>
      </c>
      <c r="G1101" t="s">
        <v>51</v>
      </c>
      <c r="H1101" s="6" t="s">
        <v>53</v>
      </c>
      <c r="I1101" s="6" t="s">
        <v>53</v>
      </c>
      <c r="J1101" s="6" t="s">
        <v>53</v>
      </c>
      <c r="K1101" s="6" t="s">
        <v>53</v>
      </c>
      <c r="L1101" s="6" t="s">
        <v>53</v>
      </c>
      <c r="M1101" s="6" t="s">
        <v>53</v>
      </c>
      <c r="N1101" s="6" t="s">
        <v>53</v>
      </c>
      <c r="O1101" s="6" t="s">
        <v>53</v>
      </c>
      <c r="P1101" s="6" t="s">
        <v>53</v>
      </c>
      <c r="W1101">
        <v>1.0</v>
      </c>
      <c r="Y1101">
        <v>1.0</v>
      </c>
    </row>
    <row r="1102" ht="12.75" customHeight="1">
      <c r="A1102" t="s">
        <v>1185</v>
      </c>
      <c r="B1102" t="s">
        <v>679</v>
      </c>
      <c r="C1102">
        <v>313.0</v>
      </c>
      <c r="D1102">
        <v>313.0</v>
      </c>
      <c r="E1102">
        <v>1.0</v>
      </c>
      <c r="F1102" t="s">
        <v>59</v>
      </c>
      <c r="G1102" t="s">
        <v>51</v>
      </c>
      <c r="H1102" s="6" t="s">
        <v>53</v>
      </c>
      <c r="I1102" s="6" t="s">
        <v>53</v>
      </c>
      <c r="J1102" s="6" t="s">
        <v>53</v>
      </c>
      <c r="K1102" s="6" t="s">
        <v>53</v>
      </c>
      <c r="L1102" s="6" t="s">
        <v>53</v>
      </c>
      <c r="M1102" s="6" t="s">
        <v>53</v>
      </c>
      <c r="N1102" s="6" t="s">
        <v>53</v>
      </c>
      <c r="O1102" s="6" t="s">
        <v>53</v>
      </c>
      <c r="P1102" s="6" t="s">
        <v>52</v>
      </c>
      <c r="V1102">
        <v>1.0</v>
      </c>
      <c r="W1102">
        <v>1.0</v>
      </c>
      <c r="AC1102">
        <v>1.0</v>
      </c>
      <c r="AT1102">
        <v>1.0</v>
      </c>
    </row>
    <row r="1103" ht="12.75" customHeight="1">
      <c r="A1103" t="s">
        <v>1185</v>
      </c>
      <c r="B1103" s="5" t="s">
        <v>1237</v>
      </c>
      <c r="C1103">
        <v>314.0</v>
      </c>
      <c r="D1103">
        <v>317.0</v>
      </c>
      <c r="E1103">
        <v>18.0</v>
      </c>
      <c r="F1103" t="s">
        <v>1238</v>
      </c>
      <c r="G1103" t="s">
        <v>51</v>
      </c>
      <c r="H1103" s="6" t="s">
        <v>53</v>
      </c>
      <c r="I1103" s="6" t="s">
        <v>53</v>
      </c>
      <c r="J1103" s="6" t="s">
        <v>53</v>
      </c>
      <c r="K1103" s="6" t="s">
        <v>53</v>
      </c>
      <c r="L1103" s="6" t="s">
        <v>53</v>
      </c>
      <c r="M1103" s="6" t="s">
        <v>53</v>
      </c>
      <c r="N1103" s="6" t="s">
        <v>53</v>
      </c>
      <c r="O1103" s="6" t="s">
        <v>53</v>
      </c>
      <c r="P1103" s="6" t="s">
        <v>53</v>
      </c>
      <c r="W1103">
        <v>1.0</v>
      </c>
      <c r="Y1103">
        <v>1.0</v>
      </c>
    </row>
    <row r="1104" ht="12.75" customHeight="1">
      <c r="A1104" t="s">
        <v>1185</v>
      </c>
      <c r="B1104" t="s">
        <v>679</v>
      </c>
      <c r="C1104">
        <v>325.0</v>
      </c>
      <c r="D1104">
        <v>325.0</v>
      </c>
      <c r="E1104">
        <v>1.0</v>
      </c>
      <c r="F1104" t="s">
        <v>59</v>
      </c>
      <c r="G1104" t="s">
        <v>51</v>
      </c>
      <c r="H1104" s="6" t="s">
        <v>53</v>
      </c>
      <c r="I1104" s="6" t="s">
        <v>53</v>
      </c>
      <c r="J1104" s="6" t="s">
        <v>53</v>
      </c>
      <c r="K1104" s="6" t="s">
        <v>53</v>
      </c>
      <c r="L1104" s="6" t="s">
        <v>53</v>
      </c>
      <c r="M1104" s="6" t="s">
        <v>53</v>
      </c>
      <c r="N1104" s="6" t="s">
        <v>53</v>
      </c>
      <c r="O1104" s="6" t="s">
        <v>53</v>
      </c>
      <c r="P1104" s="6" t="s">
        <v>52</v>
      </c>
      <c r="V1104">
        <v>1.0</v>
      </c>
      <c r="W1104">
        <v>1.0</v>
      </c>
      <c r="AC1104">
        <v>1.0</v>
      </c>
      <c r="AT1104">
        <v>1.0</v>
      </c>
    </row>
    <row r="1105" ht="12.75" customHeight="1">
      <c r="A1105" t="s">
        <v>1185</v>
      </c>
      <c r="B1105" s="5" t="s">
        <v>1239</v>
      </c>
      <c r="C1105">
        <v>326.0</v>
      </c>
      <c r="D1105">
        <v>328.0</v>
      </c>
      <c r="E1105">
        <v>13.0</v>
      </c>
      <c r="F1105" t="s">
        <v>1240</v>
      </c>
      <c r="G1105" t="s">
        <v>51</v>
      </c>
      <c r="H1105" s="6" t="s">
        <v>53</v>
      </c>
      <c r="I1105" s="6" t="s">
        <v>53</v>
      </c>
      <c r="J1105" s="6" t="s">
        <v>53</v>
      </c>
      <c r="K1105" s="6" t="s">
        <v>53</v>
      </c>
      <c r="L1105" s="6" t="s">
        <v>53</v>
      </c>
      <c r="M1105" s="6" t="s">
        <v>53</v>
      </c>
      <c r="N1105" s="6" t="s">
        <v>53</v>
      </c>
      <c r="O1105" s="6" t="s">
        <v>53</v>
      </c>
      <c r="P1105" s="6" t="s">
        <v>53</v>
      </c>
      <c r="W1105">
        <v>1.0</v>
      </c>
      <c r="Y1105">
        <v>1.0</v>
      </c>
    </row>
    <row r="1106" ht="12.75" customHeight="1">
      <c r="A1106" t="s">
        <v>1185</v>
      </c>
      <c r="B1106" t="s">
        <v>679</v>
      </c>
      <c r="C1106">
        <v>336.0</v>
      </c>
      <c r="D1106">
        <v>336.0</v>
      </c>
      <c r="E1106">
        <v>1.0</v>
      </c>
      <c r="F1106" t="s">
        <v>59</v>
      </c>
      <c r="G1106" t="s">
        <v>51</v>
      </c>
      <c r="H1106" s="6" t="s">
        <v>53</v>
      </c>
      <c r="I1106" s="6" t="s">
        <v>53</v>
      </c>
      <c r="J1106" s="6" t="s">
        <v>53</v>
      </c>
      <c r="K1106" s="6" t="s">
        <v>53</v>
      </c>
      <c r="L1106" s="6" t="s">
        <v>53</v>
      </c>
      <c r="M1106" s="6" t="s">
        <v>53</v>
      </c>
      <c r="N1106" s="6" t="s">
        <v>53</v>
      </c>
      <c r="O1106" s="6" t="s">
        <v>53</v>
      </c>
      <c r="P1106" s="6" t="s">
        <v>52</v>
      </c>
      <c r="V1106">
        <v>1.0</v>
      </c>
      <c r="W1106">
        <v>1.0</v>
      </c>
      <c r="AC1106">
        <v>1.0</v>
      </c>
      <c r="AT1106">
        <v>1.0</v>
      </c>
    </row>
    <row r="1107" ht="12.75" customHeight="1">
      <c r="A1107" t="s">
        <v>1185</v>
      </c>
      <c r="B1107" t="s">
        <v>712</v>
      </c>
      <c r="C1107">
        <v>337.0</v>
      </c>
      <c r="D1107">
        <v>336.0</v>
      </c>
      <c r="E1107">
        <v>1.0</v>
      </c>
      <c r="F1107" t="s">
        <v>59</v>
      </c>
      <c r="G1107" t="s">
        <v>51</v>
      </c>
      <c r="H1107" s="6" t="s">
        <v>53</v>
      </c>
      <c r="I1107" s="6" t="s">
        <v>53</v>
      </c>
      <c r="J1107" s="6" t="s">
        <v>53</v>
      </c>
      <c r="K1107" s="6" t="s">
        <v>53</v>
      </c>
      <c r="L1107" s="6" t="s">
        <v>53</v>
      </c>
      <c r="M1107" s="6" t="s">
        <v>53</v>
      </c>
      <c r="N1107" s="6" t="s">
        <v>53</v>
      </c>
      <c r="O1107" s="6" t="s">
        <v>53</v>
      </c>
      <c r="P1107" s="6" t="s">
        <v>53</v>
      </c>
      <c r="V1107">
        <v>1.0</v>
      </c>
      <c r="W1107">
        <v>1.0</v>
      </c>
      <c r="AC1107">
        <v>1.0</v>
      </c>
    </row>
    <row r="1108" ht="12.75" customHeight="1">
      <c r="A1108" t="s">
        <v>1185</v>
      </c>
      <c r="B1108" t="s">
        <v>713</v>
      </c>
      <c r="C1108">
        <v>337.0</v>
      </c>
      <c r="D1108">
        <v>336.0</v>
      </c>
      <c r="E1108">
        <v>1.0</v>
      </c>
      <c r="F1108" t="s">
        <v>714</v>
      </c>
      <c r="G1108" t="s">
        <v>51</v>
      </c>
      <c r="H1108" s="6" t="s">
        <v>53</v>
      </c>
      <c r="I1108" s="6" t="s">
        <v>53</v>
      </c>
      <c r="J1108" s="6" t="s">
        <v>53</v>
      </c>
      <c r="K1108" s="6" t="s">
        <v>53</v>
      </c>
      <c r="L1108" s="6" t="s">
        <v>53</v>
      </c>
      <c r="M1108" s="6" t="s">
        <v>53</v>
      </c>
      <c r="N1108" s="6" t="s">
        <v>53</v>
      </c>
      <c r="O1108" s="6" t="s">
        <v>53</v>
      </c>
      <c r="P1108" s="6" t="s">
        <v>53</v>
      </c>
      <c r="W1108">
        <v>1.0</v>
      </c>
      <c r="X1108">
        <v>1.0</v>
      </c>
      <c r="AC1108">
        <v>1.0</v>
      </c>
    </row>
    <row r="1109" ht="12.75" customHeight="1">
      <c r="A1109" t="s">
        <v>1185</v>
      </c>
      <c r="B1109" t="s">
        <v>715</v>
      </c>
      <c r="C1109">
        <v>337.0</v>
      </c>
      <c r="D1109">
        <v>336.0</v>
      </c>
      <c r="E1109">
        <v>1.0</v>
      </c>
      <c r="F1109" t="s">
        <v>59</v>
      </c>
      <c r="G1109" t="s">
        <v>51</v>
      </c>
      <c r="H1109" s="6" t="s">
        <v>53</v>
      </c>
      <c r="I1109" s="6" t="s">
        <v>53</v>
      </c>
      <c r="J1109" s="6" t="s">
        <v>53</v>
      </c>
      <c r="K1109" s="6" t="s">
        <v>53</v>
      </c>
      <c r="L1109" s="6" t="s">
        <v>53</v>
      </c>
      <c r="M1109" s="6" t="s">
        <v>53</v>
      </c>
      <c r="N1109" s="6" t="s">
        <v>53</v>
      </c>
      <c r="O1109" s="6" t="s">
        <v>53</v>
      </c>
      <c r="P1109" s="6" t="s">
        <v>53</v>
      </c>
      <c r="V1109">
        <v>1.0</v>
      </c>
      <c r="W1109">
        <v>1.0</v>
      </c>
      <c r="AC1109">
        <v>1.0</v>
      </c>
    </row>
    <row r="1110" ht="12.75" customHeight="1">
      <c r="A1110" t="s">
        <v>1185</v>
      </c>
      <c r="B1110" s="5" t="s">
        <v>1241</v>
      </c>
      <c r="C1110">
        <v>339.0</v>
      </c>
      <c r="D1110">
        <v>340.0</v>
      </c>
      <c r="E1110">
        <v>22.0</v>
      </c>
      <c r="F1110" t="s">
        <v>1242</v>
      </c>
      <c r="G1110" t="s">
        <v>51</v>
      </c>
      <c r="H1110" s="6" t="s">
        <v>53</v>
      </c>
      <c r="I1110" s="6" t="s">
        <v>53</v>
      </c>
      <c r="J1110" s="6" t="s">
        <v>53</v>
      </c>
      <c r="K1110" s="6" t="s">
        <v>53</v>
      </c>
      <c r="L1110" s="6" t="s">
        <v>53</v>
      </c>
      <c r="M1110" s="6" t="s">
        <v>53</v>
      </c>
      <c r="N1110" s="6" t="s">
        <v>53</v>
      </c>
      <c r="O1110" s="6" t="s">
        <v>53</v>
      </c>
      <c r="P1110" s="6" t="s">
        <v>53</v>
      </c>
      <c r="W1110">
        <v>1.0</v>
      </c>
      <c r="Y1110">
        <v>1.0</v>
      </c>
    </row>
    <row r="1111" ht="12.75" customHeight="1">
      <c r="A1111" t="s">
        <v>1185</v>
      </c>
      <c r="B1111" s="5" t="s">
        <v>1243</v>
      </c>
      <c r="C1111">
        <v>341.0</v>
      </c>
      <c r="D1111">
        <v>357.0</v>
      </c>
      <c r="E1111">
        <v>91.0</v>
      </c>
      <c r="F1111" t="s">
        <v>1244</v>
      </c>
      <c r="G1111" t="s">
        <v>51</v>
      </c>
      <c r="H1111" s="6" t="s">
        <v>53</v>
      </c>
      <c r="I1111" s="6" t="s">
        <v>53</v>
      </c>
      <c r="J1111" s="6" t="s">
        <v>53</v>
      </c>
      <c r="K1111" s="6" t="s">
        <v>53</v>
      </c>
      <c r="L1111" s="6" t="s">
        <v>53</v>
      </c>
      <c r="M1111" s="6" t="s">
        <v>53</v>
      </c>
      <c r="N1111" s="6" t="s">
        <v>53</v>
      </c>
      <c r="O1111" s="6" t="s">
        <v>53</v>
      </c>
      <c r="P1111" s="6" t="s">
        <v>53</v>
      </c>
      <c r="W1111">
        <v>1.0</v>
      </c>
      <c r="Y1111">
        <v>1.0</v>
      </c>
    </row>
    <row r="1112" ht="12.75" customHeight="1">
      <c r="A1112" t="s">
        <v>1185</v>
      </c>
      <c r="B1112" t="s">
        <v>679</v>
      </c>
      <c r="C1112">
        <v>361.0</v>
      </c>
      <c r="D1112">
        <v>361.0</v>
      </c>
      <c r="E1112">
        <v>1.0</v>
      </c>
      <c r="F1112" t="s">
        <v>59</v>
      </c>
      <c r="G1112" t="s">
        <v>51</v>
      </c>
      <c r="H1112" s="6" t="s">
        <v>53</v>
      </c>
      <c r="I1112" s="6" t="s">
        <v>53</v>
      </c>
      <c r="J1112" s="6" t="s">
        <v>53</v>
      </c>
      <c r="K1112" s="6" t="s">
        <v>53</v>
      </c>
      <c r="L1112" s="6" t="s">
        <v>53</v>
      </c>
      <c r="M1112" s="6" t="s">
        <v>53</v>
      </c>
      <c r="N1112" s="6" t="s">
        <v>53</v>
      </c>
      <c r="O1112" s="6" t="s">
        <v>53</v>
      </c>
      <c r="P1112" s="6" t="s">
        <v>52</v>
      </c>
      <c r="V1112">
        <v>1.0</v>
      </c>
      <c r="W1112">
        <v>1.0</v>
      </c>
      <c r="AC1112">
        <v>1.0</v>
      </c>
      <c r="AT1112">
        <v>1.0</v>
      </c>
    </row>
    <row r="1113" ht="12.75" customHeight="1">
      <c r="A1113" t="s">
        <v>1185</v>
      </c>
      <c r="B1113" s="5" t="s">
        <v>1245</v>
      </c>
      <c r="C1113">
        <v>362.0</v>
      </c>
      <c r="D1113">
        <v>372.0</v>
      </c>
      <c r="E1113">
        <v>68.0</v>
      </c>
      <c r="F1113" t="s">
        <v>1246</v>
      </c>
      <c r="G1113" t="s">
        <v>51</v>
      </c>
      <c r="H1113" s="6" t="s">
        <v>53</v>
      </c>
      <c r="I1113" s="6" t="s">
        <v>53</v>
      </c>
      <c r="J1113" s="6" t="s">
        <v>53</v>
      </c>
      <c r="K1113" s="6" t="s">
        <v>53</v>
      </c>
      <c r="L1113" s="6" t="s">
        <v>53</v>
      </c>
      <c r="M1113" s="6" t="s">
        <v>53</v>
      </c>
      <c r="N1113" s="6" t="s">
        <v>53</v>
      </c>
      <c r="O1113" s="6" t="s">
        <v>53</v>
      </c>
      <c r="P1113" s="6" t="s">
        <v>53</v>
      </c>
      <c r="W1113">
        <v>1.0</v>
      </c>
      <c r="Y1113">
        <v>1.0</v>
      </c>
    </row>
    <row r="1114" ht="12.75" customHeight="1">
      <c r="A1114" t="s">
        <v>1185</v>
      </c>
      <c r="B1114" s="5" t="s">
        <v>1247</v>
      </c>
      <c r="C1114">
        <v>383.0</v>
      </c>
      <c r="D1114">
        <v>384.0</v>
      </c>
      <c r="E1114">
        <v>14.0</v>
      </c>
      <c r="F1114" t="s">
        <v>1248</v>
      </c>
      <c r="G1114" t="s">
        <v>51</v>
      </c>
      <c r="H1114" s="6" t="s">
        <v>53</v>
      </c>
      <c r="I1114" s="6" t="s">
        <v>53</v>
      </c>
      <c r="J1114" s="6" t="s">
        <v>53</v>
      </c>
      <c r="K1114" s="6" t="s">
        <v>53</v>
      </c>
      <c r="L1114" s="6" t="s">
        <v>53</v>
      </c>
      <c r="M1114" s="6" t="s">
        <v>53</v>
      </c>
      <c r="N1114" s="6" t="s">
        <v>53</v>
      </c>
      <c r="O1114" s="6" t="s">
        <v>53</v>
      </c>
      <c r="P1114" s="6" t="s">
        <v>53</v>
      </c>
      <c r="W1114">
        <v>1.0</v>
      </c>
      <c r="Y1114">
        <v>1.0</v>
      </c>
    </row>
    <row r="1115" ht="12.75" customHeight="1">
      <c r="A1115" t="s">
        <v>1185</v>
      </c>
      <c r="B1115" t="s">
        <v>1249</v>
      </c>
      <c r="C1115">
        <v>392.0</v>
      </c>
      <c r="D1115">
        <v>392.0</v>
      </c>
      <c r="E1115">
        <v>2.0</v>
      </c>
      <c r="F1115" t="s">
        <v>1250</v>
      </c>
      <c r="G1115" t="s">
        <v>51</v>
      </c>
      <c r="H1115" s="6" t="s">
        <v>53</v>
      </c>
      <c r="I1115" s="6" t="s">
        <v>53</v>
      </c>
      <c r="J1115" s="6" t="s">
        <v>53</v>
      </c>
      <c r="K1115" s="6" t="s">
        <v>53</v>
      </c>
      <c r="L1115" s="6" t="s">
        <v>53</v>
      </c>
      <c r="M1115" s="6" t="s">
        <v>53</v>
      </c>
      <c r="N1115" s="6" t="s">
        <v>53</v>
      </c>
      <c r="O1115" s="6" t="s">
        <v>53</v>
      </c>
      <c r="P1115" s="6" t="s">
        <v>53</v>
      </c>
      <c r="W1115">
        <v>1.0</v>
      </c>
      <c r="X1115">
        <v>1.0</v>
      </c>
      <c r="AC1115">
        <v>1.0</v>
      </c>
    </row>
    <row r="1116" ht="12.75" customHeight="1">
      <c r="A1116" t="s">
        <v>1185</v>
      </c>
      <c r="B1116" t="s">
        <v>946</v>
      </c>
      <c r="C1116">
        <v>397.0</v>
      </c>
      <c r="D1116">
        <v>397.0</v>
      </c>
      <c r="E1116">
        <v>2.0</v>
      </c>
      <c r="F1116" t="s">
        <v>59</v>
      </c>
      <c r="G1116" t="s">
        <v>51</v>
      </c>
      <c r="H1116" s="6" t="s">
        <v>53</v>
      </c>
      <c r="I1116" s="6" t="s">
        <v>53</v>
      </c>
      <c r="J1116" s="6" t="s">
        <v>53</v>
      </c>
      <c r="K1116" s="6" t="s">
        <v>53</v>
      </c>
      <c r="L1116" s="6" t="s">
        <v>53</v>
      </c>
      <c r="M1116" s="6" t="s">
        <v>53</v>
      </c>
      <c r="N1116" s="6" t="s">
        <v>53</v>
      </c>
      <c r="O1116" s="6" t="s">
        <v>53</v>
      </c>
      <c r="P1116" s="6" t="s">
        <v>53</v>
      </c>
      <c r="V1116">
        <v>1.0</v>
      </c>
      <c r="W1116">
        <v>1.0</v>
      </c>
      <c r="AC1116">
        <v>1.0</v>
      </c>
    </row>
    <row r="1117" ht="12.75" customHeight="1">
      <c r="A1117" t="s">
        <v>1251</v>
      </c>
      <c r="B1117" s="5" t="s">
        <v>668</v>
      </c>
      <c r="C1117">
        <v>1.0</v>
      </c>
      <c r="D1117">
        <v>23.0</v>
      </c>
      <c r="E1117">
        <v>222.0</v>
      </c>
      <c r="F1117" t="s">
        <v>669</v>
      </c>
      <c r="G1117" t="s">
        <v>51</v>
      </c>
      <c r="H1117" s="6" t="s">
        <v>52</v>
      </c>
      <c r="I1117" s="6" t="s">
        <v>53</v>
      </c>
      <c r="J1117" s="6" t="s">
        <v>53</v>
      </c>
      <c r="K1117" s="6" t="s">
        <v>53</v>
      </c>
      <c r="L1117" s="6" t="s">
        <v>52</v>
      </c>
      <c r="M1117" s="6" t="s">
        <v>53</v>
      </c>
      <c r="N1117" s="6" t="s">
        <v>53</v>
      </c>
      <c r="O1117" s="6" t="s">
        <v>53</v>
      </c>
      <c r="P1117" s="6" t="s">
        <v>53</v>
      </c>
      <c r="W1117">
        <v>1.0</v>
      </c>
      <c r="Y1117">
        <v>1.0</v>
      </c>
      <c r="AF1117">
        <v>1.0</v>
      </c>
      <c r="AK1117">
        <v>1.0</v>
      </c>
    </row>
    <row r="1118" ht="12.75" customHeight="1">
      <c r="A1118" t="s">
        <v>1251</v>
      </c>
      <c r="B1118" s="5" t="s">
        <v>1252</v>
      </c>
      <c r="C1118">
        <v>34.0</v>
      </c>
      <c r="D1118">
        <v>35.0</v>
      </c>
      <c r="E1118">
        <v>10.0</v>
      </c>
      <c r="F1118" t="s">
        <v>1253</v>
      </c>
      <c r="G1118" t="s">
        <v>51</v>
      </c>
      <c r="H1118" s="6" t="s">
        <v>53</v>
      </c>
      <c r="I1118" s="6" t="s">
        <v>53</v>
      </c>
      <c r="J1118" s="6" t="s">
        <v>53</v>
      </c>
      <c r="K1118" s="6" t="s">
        <v>53</v>
      </c>
      <c r="L1118" s="6" t="s">
        <v>53</v>
      </c>
      <c r="M1118" s="6" t="s">
        <v>53</v>
      </c>
      <c r="N1118" s="6" t="s">
        <v>53</v>
      </c>
      <c r="O1118" s="6" t="s">
        <v>53</v>
      </c>
      <c r="P1118" s="6" t="s">
        <v>53</v>
      </c>
      <c r="W1118">
        <v>1.0</v>
      </c>
      <c r="Y1118">
        <v>1.0</v>
      </c>
    </row>
    <row r="1119" ht="12.75" customHeight="1">
      <c r="A1119" t="s">
        <v>1251</v>
      </c>
      <c r="B1119" t="s">
        <v>1192</v>
      </c>
      <c r="C1119">
        <v>38.0</v>
      </c>
      <c r="D1119">
        <v>37.0</v>
      </c>
      <c r="E1119">
        <v>6.0</v>
      </c>
      <c r="F1119" t="s">
        <v>258</v>
      </c>
      <c r="G1119" t="s">
        <v>51</v>
      </c>
      <c r="H1119" s="6" t="s">
        <v>53</v>
      </c>
      <c r="I1119" s="6" t="s">
        <v>53</v>
      </c>
      <c r="J1119" s="6" t="s">
        <v>53</v>
      </c>
      <c r="K1119" s="6" t="s">
        <v>53</v>
      </c>
      <c r="L1119" s="6" t="s">
        <v>53</v>
      </c>
      <c r="M1119" s="6" t="s">
        <v>53</v>
      </c>
      <c r="N1119" s="6" t="s">
        <v>53</v>
      </c>
      <c r="O1119" s="6" t="s">
        <v>53</v>
      </c>
      <c r="P1119" s="6" t="s">
        <v>53</v>
      </c>
      <c r="W1119">
        <v>1.0</v>
      </c>
      <c r="X1119">
        <v>1.0</v>
      </c>
    </row>
    <row r="1120" ht="12.75" customHeight="1">
      <c r="A1120" t="s">
        <v>1251</v>
      </c>
      <c r="B1120" s="5" t="s">
        <v>1254</v>
      </c>
      <c r="C1120">
        <v>70.0</v>
      </c>
      <c r="D1120">
        <v>71.0</v>
      </c>
      <c r="E1120">
        <v>6.0</v>
      </c>
      <c r="F1120" t="s">
        <v>1255</v>
      </c>
      <c r="G1120" t="s">
        <v>51</v>
      </c>
      <c r="H1120" s="6" t="s">
        <v>53</v>
      </c>
      <c r="I1120" s="6" t="s">
        <v>53</v>
      </c>
      <c r="J1120" s="6" t="s">
        <v>53</v>
      </c>
      <c r="K1120" s="6" t="s">
        <v>53</v>
      </c>
      <c r="L1120" s="6" t="s">
        <v>53</v>
      </c>
      <c r="M1120" s="6" t="s">
        <v>53</v>
      </c>
      <c r="N1120" s="6" t="s">
        <v>53</v>
      </c>
      <c r="O1120" s="6" t="s">
        <v>53</v>
      </c>
      <c r="P1120" s="6" t="s">
        <v>53</v>
      </c>
      <c r="W1120">
        <v>1.0</v>
      </c>
      <c r="Y1120">
        <v>1.0</v>
      </c>
    </row>
    <row r="1121" ht="12.75" customHeight="1">
      <c r="A1121" t="s">
        <v>1251</v>
      </c>
      <c r="B1121" t="s">
        <v>679</v>
      </c>
      <c r="C1121">
        <v>77.0</v>
      </c>
      <c r="D1121">
        <v>77.0</v>
      </c>
      <c r="E1121">
        <v>1.0</v>
      </c>
      <c r="F1121" t="s">
        <v>59</v>
      </c>
      <c r="G1121" t="s">
        <v>51</v>
      </c>
      <c r="H1121" s="6" t="s">
        <v>53</v>
      </c>
      <c r="I1121" s="6" t="s">
        <v>53</v>
      </c>
      <c r="J1121" s="6" t="s">
        <v>53</v>
      </c>
      <c r="K1121" s="6" t="s">
        <v>53</v>
      </c>
      <c r="L1121" s="6" t="s">
        <v>53</v>
      </c>
      <c r="M1121" s="6" t="s">
        <v>53</v>
      </c>
      <c r="N1121" s="6" t="s">
        <v>53</v>
      </c>
      <c r="O1121" s="6" t="s">
        <v>53</v>
      </c>
      <c r="P1121" s="6" t="s">
        <v>52</v>
      </c>
      <c r="V1121">
        <v>1.0</v>
      </c>
      <c r="W1121">
        <v>1.0</v>
      </c>
      <c r="AC1121">
        <v>1.0</v>
      </c>
      <c r="AT1121">
        <v>1.0</v>
      </c>
    </row>
    <row r="1122" ht="12.75" customHeight="1">
      <c r="A1122" t="s">
        <v>1251</v>
      </c>
      <c r="B1122" t="s">
        <v>679</v>
      </c>
      <c r="C1122">
        <v>90.0</v>
      </c>
      <c r="D1122">
        <v>90.0</v>
      </c>
      <c r="E1122">
        <v>1.0</v>
      </c>
      <c r="F1122" t="s">
        <v>59</v>
      </c>
      <c r="G1122" t="s">
        <v>51</v>
      </c>
      <c r="H1122" s="6" t="s">
        <v>53</v>
      </c>
      <c r="I1122" s="6" t="s">
        <v>53</v>
      </c>
      <c r="J1122" s="6" t="s">
        <v>53</v>
      </c>
      <c r="K1122" s="6" t="s">
        <v>53</v>
      </c>
      <c r="L1122" s="6" t="s">
        <v>53</v>
      </c>
      <c r="M1122" s="6" t="s">
        <v>53</v>
      </c>
      <c r="N1122" s="6" t="s">
        <v>53</v>
      </c>
      <c r="O1122" s="6" t="s">
        <v>53</v>
      </c>
      <c r="P1122" s="6" t="s">
        <v>52</v>
      </c>
      <c r="V1122">
        <v>1.0</v>
      </c>
      <c r="W1122">
        <v>1.0</v>
      </c>
      <c r="AC1122">
        <v>1.0</v>
      </c>
      <c r="AT1122">
        <v>1.0</v>
      </c>
    </row>
    <row r="1123" ht="12.75" customHeight="1">
      <c r="A1123" t="s">
        <v>1251</v>
      </c>
      <c r="B1123" t="s">
        <v>679</v>
      </c>
      <c r="C1123">
        <v>103.0</v>
      </c>
      <c r="D1123">
        <v>103.0</v>
      </c>
      <c r="E1123">
        <v>1.0</v>
      </c>
      <c r="F1123" t="s">
        <v>59</v>
      </c>
      <c r="G1123" t="s">
        <v>51</v>
      </c>
      <c r="H1123" s="6" t="s">
        <v>53</v>
      </c>
      <c r="I1123" s="6" t="s">
        <v>53</v>
      </c>
      <c r="J1123" s="6" t="s">
        <v>53</v>
      </c>
      <c r="K1123" s="6" t="s">
        <v>53</v>
      </c>
      <c r="L1123" s="6" t="s">
        <v>53</v>
      </c>
      <c r="M1123" s="6" t="s">
        <v>53</v>
      </c>
      <c r="N1123" s="6" t="s">
        <v>53</v>
      </c>
      <c r="O1123" s="6" t="s">
        <v>53</v>
      </c>
      <c r="P1123" s="6" t="s">
        <v>52</v>
      </c>
      <c r="V1123">
        <v>1.0</v>
      </c>
      <c r="W1123">
        <v>1.0</v>
      </c>
      <c r="AC1123">
        <v>1.0</v>
      </c>
      <c r="AT1123">
        <v>1.0</v>
      </c>
    </row>
    <row r="1124" ht="12.75" customHeight="1">
      <c r="A1124" t="s">
        <v>1251</v>
      </c>
      <c r="B1124" s="5" t="s">
        <v>1256</v>
      </c>
      <c r="C1124">
        <v>116.0</v>
      </c>
      <c r="D1124">
        <v>117.0</v>
      </c>
      <c r="E1124">
        <v>5.0</v>
      </c>
      <c r="F1124" t="s">
        <v>1257</v>
      </c>
      <c r="G1124" t="s">
        <v>51</v>
      </c>
      <c r="H1124" s="6" t="s">
        <v>53</v>
      </c>
      <c r="I1124" s="6" t="s">
        <v>53</v>
      </c>
      <c r="J1124" s="6" t="s">
        <v>53</v>
      </c>
      <c r="K1124" s="6" t="s">
        <v>53</v>
      </c>
      <c r="L1124" s="6" t="s">
        <v>53</v>
      </c>
      <c r="M1124" s="6" t="s">
        <v>53</v>
      </c>
      <c r="N1124" s="6" t="s">
        <v>53</v>
      </c>
      <c r="O1124" s="6" t="s">
        <v>53</v>
      </c>
      <c r="P1124" s="6" t="s">
        <v>53</v>
      </c>
      <c r="W1124">
        <v>1.0</v>
      </c>
      <c r="X1124">
        <v>1.0</v>
      </c>
    </row>
    <row r="1125" ht="12.75" customHeight="1">
      <c r="A1125" t="s">
        <v>1251</v>
      </c>
      <c r="B1125" t="s">
        <v>1218</v>
      </c>
      <c r="C1125">
        <v>133.0</v>
      </c>
      <c r="D1125">
        <v>133.0</v>
      </c>
      <c r="E1125">
        <v>3.0</v>
      </c>
      <c r="F1125" t="s">
        <v>1219</v>
      </c>
      <c r="G1125" t="s">
        <v>51</v>
      </c>
      <c r="H1125" s="6" t="s">
        <v>53</v>
      </c>
      <c r="I1125" s="6" t="s">
        <v>53</v>
      </c>
      <c r="J1125" s="6" t="s">
        <v>53</v>
      </c>
      <c r="K1125" s="6" t="s">
        <v>53</v>
      </c>
      <c r="L1125" s="6" t="s">
        <v>53</v>
      </c>
      <c r="M1125" s="6" t="s">
        <v>53</v>
      </c>
      <c r="N1125" s="6" t="s">
        <v>53</v>
      </c>
      <c r="O1125" s="6" t="s">
        <v>53</v>
      </c>
      <c r="P1125" s="6" t="s">
        <v>53</v>
      </c>
      <c r="W1125">
        <v>1.0</v>
      </c>
      <c r="X1125">
        <v>1.0</v>
      </c>
      <c r="AC1125">
        <v>1.0</v>
      </c>
    </row>
    <row r="1126" ht="12.75" customHeight="1">
      <c r="A1126" t="s">
        <v>1251</v>
      </c>
      <c r="B1126" t="s">
        <v>679</v>
      </c>
      <c r="C1126">
        <v>145.0</v>
      </c>
      <c r="D1126">
        <v>145.0</v>
      </c>
      <c r="E1126">
        <v>1.0</v>
      </c>
      <c r="F1126" t="s">
        <v>59</v>
      </c>
      <c r="G1126" t="s">
        <v>51</v>
      </c>
      <c r="H1126" s="6" t="s">
        <v>53</v>
      </c>
      <c r="I1126" s="6" t="s">
        <v>53</v>
      </c>
      <c r="J1126" s="6" t="s">
        <v>53</v>
      </c>
      <c r="K1126" s="6" t="s">
        <v>53</v>
      </c>
      <c r="L1126" s="6" t="s">
        <v>53</v>
      </c>
      <c r="M1126" s="6" t="s">
        <v>53</v>
      </c>
      <c r="N1126" s="6" t="s">
        <v>53</v>
      </c>
      <c r="O1126" s="6" t="s">
        <v>53</v>
      </c>
      <c r="P1126" s="6" t="s">
        <v>52</v>
      </c>
      <c r="V1126">
        <v>1.0</v>
      </c>
      <c r="W1126">
        <v>1.0</v>
      </c>
      <c r="AC1126">
        <v>1.0</v>
      </c>
      <c r="AT1126">
        <v>1.0</v>
      </c>
    </row>
    <row r="1127" ht="12.75" customHeight="1">
      <c r="A1127" t="s">
        <v>1251</v>
      </c>
      <c r="B1127" s="5" t="s">
        <v>1258</v>
      </c>
      <c r="C1127">
        <v>146.0</v>
      </c>
      <c r="D1127">
        <v>153.0</v>
      </c>
      <c r="E1127">
        <v>66.0</v>
      </c>
      <c r="F1127" t="s">
        <v>1259</v>
      </c>
      <c r="G1127" t="s">
        <v>51</v>
      </c>
      <c r="H1127" s="6" t="s">
        <v>53</v>
      </c>
      <c r="I1127" s="6" t="s">
        <v>53</v>
      </c>
      <c r="J1127" s="6" t="s">
        <v>53</v>
      </c>
      <c r="K1127" s="6" t="s">
        <v>53</v>
      </c>
      <c r="L1127" s="6" t="s">
        <v>53</v>
      </c>
      <c r="M1127" s="6" t="s">
        <v>53</v>
      </c>
      <c r="N1127" s="6" t="s">
        <v>53</v>
      </c>
      <c r="O1127" s="6" t="s">
        <v>53</v>
      </c>
      <c r="P1127" s="6" t="s">
        <v>53</v>
      </c>
      <c r="W1127">
        <v>1.0</v>
      </c>
      <c r="Y1127">
        <v>1.0</v>
      </c>
    </row>
    <row r="1128" ht="12.75" customHeight="1">
      <c r="A1128" t="s">
        <v>1251</v>
      </c>
      <c r="B1128" t="s">
        <v>1260</v>
      </c>
      <c r="C1128">
        <v>162.0</v>
      </c>
      <c r="D1128">
        <v>162.0</v>
      </c>
      <c r="E1128">
        <v>8.0</v>
      </c>
      <c r="F1128" t="s">
        <v>1261</v>
      </c>
      <c r="G1128" t="s">
        <v>51</v>
      </c>
      <c r="H1128" s="6" t="s">
        <v>53</v>
      </c>
      <c r="I1128" s="6" t="s">
        <v>53</v>
      </c>
      <c r="J1128" s="6" t="s">
        <v>53</v>
      </c>
      <c r="K1128" s="6" t="s">
        <v>53</v>
      </c>
      <c r="L1128" s="6" t="s">
        <v>53</v>
      </c>
      <c r="M1128" s="6" t="s">
        <v>53</v>
      </c>
      <c r="N1128" s="6" t="s">
        <v>53</v>
      </c>
      <c r="O1128" s="6" t="s">
        <v>53</v>
      </c>
      <c r="P1128" s="6" t="s">
        <v>53</v>
      </c>
      <c r="W1128">
        <v>1.0</v>
      </c>
      <c r="Y1128">
        <v>1.0</v>
      </c>
    </row>
    <row r="1129" ht="12.75" customHeight="1">
      <c r="A1129" t="s">
        <v>1251</v>
      </c>
      <c r="B1129" t="s">
        <v>679</v>
      </c>
      <c r="C1129">
        <v>176.0</v>
      </c>
      <c r="D1129">
        <v>176.0</v>
      </c>
      <c r="E1129">
        <v>1.0</v>
      </c>
      <c r="F1129" t="s">
        <v>59</v>
      </c>
      <c r="G1129" t="s">
        <v>51</v>
      </c>
      <c r="H1129" s="6" t="s">
        <v>53</v>
      </c>
      <c r="I1129" s="6" t="s">
        <v>53</v>
      </c>
      <c r="J1129" s="6" t="s">
        <v>53</v>
      </c>
      <c r="K1129" s="6" t="s">
        <v>53</v>
      </c>
      <c r="L1129" s="6" t="s">
        <v>53</v>
      </c>
      <c r="M1129" s="6" t="s">
        <v>53</v>
      </c>
      <c r="N1129" s="6" t="s">
        <v>53</v>
      </c>
      <c r="O1129" s="6" t="s">
        <v>53</v>
      </c>
      <c r="P1129" s="6" t="s">
        <v>52</v>
      </c>
      <c r="V1129">
        <v>1.0</v>
      </c>
      <c r="W1129">
        <v>1.0</v>
      </c>
      <c r="AC1129">
        <v>1.0</v>
      </c>
      <c r="AT1129">
        <v>1.0</v>
      </c>
    </row>
    <row r="1130" ht="12.75" customHeight="1">
      <c r="A1130" t="s">
        <v>1251</v>
      </c>
      <c r="B1130" t="s">
        <v>679</v>
      </c>
      <c r="C1130">
        <v>201.0</v>
      </c>
      <c r="D1130">
        <v>201.0</v>
      </c>
      <c r="E1130">
        <v>1.0</v>
      </c>
      <c r="F1130" t="s">
        <v>59</v>
      </c>
      <c r="G1130" t="s">
        <v>51</v>
      </c>
      <c r="H1130" s="6" t="s">
        <v>53</v>
      </c>
      <c r="I1130" s="6" t="s">
        <v>53</v>
      </c>
      <c r="J1130" s="6" t="s">
        <v>53</v>
      </c>
      <c r="K1130" s="6" t="s">
        <v>53</v>
      </c>
      <c r="L1130" s="6" t="s">
        <v>53</v>
      </c>
      <c r="M1130" s="6" t="s">
        <v>53</v>
      </c>
      <c r="N1130" s="6" t="s">
        <v>53</v>
      </c>
      <c r="O1130" s="6" t="s">
        <v>53</v>
      </c>
      <c r="P1130" s="6" t="s">
        <v>52</v>
      </c>
      <c r="V1130">
        <v>1.0</v>
      </c>
      <c r="W1130">
        <v>1.0</v>
      </c>
      <c r="AC1130">
        <v>1.0</v>
      </c>
      <c r="AT1130">
        <v>1.0</v>
      </c>
    </row>
    <row r="1131" ht="12.75" customHeight="1">
      <c r="A1131" t="s">
        <v>1251</v>
      </c>
      <c r="B1131" s="5" t="s">
        <v>1262</v>
      </c>
      <c r="C1131">
        <v>202.0</v>
      </c>
      <c r="D1131">
        <v>204.0</v>
      </c>
      <c r="E1131">
        <v>14.0</v>
      </c>
      <c r="F1131" t="s">
        <v>1221</v>
      </c>
      <c r="G1131" t="s">
        <v>51</v>
      </c>
      <c r="H1131" s="6" t="s">
        <v>53</v>
      </c>
      <c r="I1131" s="6" t="s">
        <v>53</v>
      </c>
      <c r="J1131" s="6" t="s">
        <v>53</v>
      </c>
      <c r="K1131" s="6" t="s">
        <v>53</v>
      </c>
      <c r="L1131" s="6" t="s">
        <v>53</v>
      </c>
      <c r="M1131" s="6" t="s">
        <v>53</v>
      </c>
      <c r="N1131" s="6" t="s">
        <v>53</v>
      </c>
      <c r="O1131" s="6" t="s">
        <v>53</v>
      </c>
      <c r="P1131" s="6" t="s">
        <v>53</v>
      </c>
      <c r="W1131">
        <v>1.0</v>
      </c>
      <c r="Y1131">
        <v>1.0</v>
      </c>
    </row>
    <row r="1132" ht="12.75" customHeight="1">
      <c r="A1132" t="s">
        <v>1251</v>
      </c>
      <c r="B1132" t="s">
        <v>1263</v>
      </c>
      <c r="C1132">
        <v>209.0</v>
      </c>
      <c r="D1132">
        <v>209.0</v>
      </c>
      <c r="E1132">
        <v>2.0</v>
      </c>
      <c r="F1132" t="s">
        <v>1264</v>
      </c>
      <c r="G1132" t="s">
        <v>51</v>
      </c>
      <c r="H1132" s="6" t="s">
        <v>53</v>
      </c>
      <c r="I1132" s="6" t="s">
        <v>53</v>
      </c>
      <c r="J1132" s="6" t="s">
        <v>53</v>
      </c>
      <c r="K1132" s="6" t="s">
        <v>53</v>
      </c>
      <c r="L1132" s="6" t="s">
        <v>53</v>
      </c>
      <c r="M1132" s="6" t="s">
        <v>53</v>
      </c>
      <c r="N1132" s="6" t="s">
        <v>53</v>
      </c>
      <c r="O1132" s="6" t="s">
        <v>53</v>
      </c>
      <c r="P1132" s="6" t="s">
        <v>53</v>
      </c>
      <c r="W1132">
        <v>1.0</v>
      </c>
      <c r="X1132">
        <v>1.0</v>
      </c>
      <c r="AC1132">
        <v>1.0</v>
      </c>
    </row>
    <row r="1133" ht="12.75" customHeight="1">
      <c r="A1133" t="s">
        <v>1251</v>
      </c>
      <c r="B1133" t="s">
        <v>1265</v>
      </c>
      <c r="C1133">
        <v>211.0</v>
      </c>
      <c r="D1133">
        <v>211.0</v>
      </c>
      <c r="E1133">
        <v>2.0</v>
      </c>
      <c r="F1133" t="s">
        <v>1264</v>
      </c>
      <c r="G1133" t="s">
        <v>51</v>
      </c>
      <c r="H1133" s="6" t="s">
        <v>53</v>
      </c>
      <c r="I1133" s="6" t="s">
        <v>53</v>
      </c>
      <c r="J1133" s="6" t="s">
        <v>53</v>
      </c>
      <c r="K1133" s="6" t="s">
        <v>53</v>
      </c>
      <c r="L1133" s="6" t="s">
        <v>53</v>
      </c>
      <c r="M1133" s="6" t="s">
        <v>53</v>
      </c>
      <c r="N1133" s="6" t="s">
        <v>53</v>
      </c>
      <c r="O1133" s="6" t="s">
        <v>53</v>
      </c>
      <c r="P1133" s="6" t="s">
        <v>53</v>
      </c>
      <c r="W1133">
        <v>1.0</v>
      </c>
      <c r="X1133">
        <v>1.0</v>
      </c>
      <c r="AC1133">
        <v>1.0</v>
      </c>
    </row>
    <row r="1134" ht="12.75" customHeight="1">
      <c r="A1134" t="s">
        <v>1251</v>
      </c>
      <c r="B1134" t="s">
        <v>679</v>
      </c>
      <c r="C1134">
        <v>218.0</v>
      </c>
      <c r="D1134">
        <v>218.0</v>
      </c>
      <c r="E1134">
        <v>1.0</v>
      </c>
      <c r="F1134" t="s">
        <v>59</v>
      </c>
      <c r="G1134" t="s">
        <v>51</v>
      </c>
      <c r="H1134" s="6" t="s">
        <v>53</v>
      </c>
      <c r="I1134" s="6" t="s">
        <v>53</v>
      </c>
      <c r="J1134" s="6" t="s">
        <v>53</v>
      </c>
      <c r="K1134" s="6" t="s">
        <v>53</v>
      </c>
      <c r="L1134" s="6" t="s">
        <v>53</v>
      </c>
      <c r="M1134" s="6" t="s">
        <v>53</v>
      </c>
      <c r="N1134" s="6" t="s">
        <v>53</v>
      </c>
      <c r="O1134" s="6" t="s">
        <v>53</v>
      </c>
      <c r="P1134" s="6" t="s">
        <v>52</v>
      </c>
      <c r="V1134">
        <v>1.0</v>
      </c>
      <c r="W1134">
        <v>1.0</v>
      </c>
      <c r="AC1134">
        <v>1.0</v>
      </c>
      <c r="AT1134">
        <v>1.0</v>
      </c>
    </row>
    <row r="1135" ht="12.75" customHeight="1">
      <c r="A1135" t="s">
        <v>1251</v>
      </c>
      <c r="B1135" t="s">
        <v>679</v>
      </c>
      <c r="C1135">
        <v>223.0</v>
      </c>
      <c r="D1135">
        <v>223.0</v>
      </c>
      <c r="E1135">
        <v>1.0</v>
      </c>
      <c r="F1135" t="s">
        <v>59</v>
      </c>
      <c r="G1135" t="s">
        <v>51</v>
      </c>
      <c r="H1135" s="6" t="s">
        <v>53</v>
      </c>
      <c r="I1135" s="6" t="s">
        <v>53</v>
      </c>
      <c r="J1135" s="6" t="s">
        <v>53</v>
      </c>
      <c r="K1135" s="6" t="s">
        <v>53</v>
      </c>
      <c r="L1135" s="6" t="s">
        <v>53</v>
      </c>
      <c r="M1135" s="6" t="s">
        <v>53</v>
      </c>
      <c r="N1135" s="6" t="s">
        <v>53</v>
      </c>
      <c r="O1135" s="6" t="s">
        <v>53</v>
      </c>
      <c r="P1135" s="6" t="s">
        <v>52</v>
      </c>
      <c r="V1135">
        <v>1.0</v>
      </c>
      <c r="W1135">
        <v>1.0</v>
      </c>
      <c r="AC1135">
        <v>1.0</v>
      </c>
      <c r="AT1135">
        <v>1.0</v>
      </c>
    </row>
    <row r="1136" ht="12.75" customHeight="1">
      <c r="A1136" t="s">
        <v>1251</v>
      </c>
      <c r="B1136" t="s">
        <v>679</v>
      </c>
      <c r="C1136">
        <v>231.0</v>
      </c>
      <c r="D1136">
        <v>231.0</v>
      </c>
      <c r="E1136">
        <v>1.0</v>
      </c>
      <c r="F1136" t="s">
        <v>59</v>
      </c>
      <c r="G1136" t="s">
        <v>51</v>
      </c>
      <c r="H1136" s="6" t="s">
        <v>53</v>
      </c>
      <c r="I1136" s="6" t="s">
        <v>53</v>
      </c>
      <c r="J1136" s="6" t="s">
        <v>53</v>
      </c>
      <c r="K1136" s="6" t="s">
        <v>53</v>
      </c>
      <c r="L1136" s="6" t="s">
        <v>53</v>
      </c>
      <c r="M1136" s="6" t="s">
        <v>53</v>
      </c>
      <c r="N1136" s="6" t="s">
        <v>53</v>
      </c>
      <c r="O1136" s="6" t="s">
        <v>53</v>
      </c>
      <c r="P1136" s="6" t="s">
        <v>52</v>
      </c>
      <c r="V1136">
        <v>1.0</v>
      </c>
      <c r="W1136">
        <v>1.0</v>
      </c>
      <c r="AC1136">
        <v>1.0</v>
      </c>
      <c r="AT1136">
        <v>1.0</v>
      </c>
    </row>
    <row r="1137" ht="12.75" customHeight="1">
      <c r="A1137" t="s">
        <v>1251</v>
      </c>
      <c r="B1137" t="s">
        <v>1224</v>
      </c>
      <c r="C1137">
        <v>232.0</v>
      </c>
      <c r="D1137">
        <v>231.0</v>
      </c>
      <c r="E1137">
        <v>6.0</v>
      </c>
      <c r="F1137" t="s">
        <v>1225</v>
      </c>
      <c r="G1137" t="s">
        <v>51</v>
      </c>
      <c r="H1137" s="6" t="s">
        <v>53</v>
      </c>
      <c r="I1137" s="6" t="s">
        <v>53</v>
      </c>
      <c r="J1137" s="6" t="s">
        <v>53</v>
      </c>
      <c r="K1137" s="6" t="s">
        <v>53</v>
      </c>
      <c r="L1137" s="6" t="s">
        <v>53</v>
      </c>
      <c r="M1137" s="6" t="s">
        <v>53</v>
      </c>
      <c r="N1137" s="6" t="s">
        <v>53</v>
      </c>
      <c r="O1137" s="6" t="s">
        <v>53</v>
      </c>
      <c r="P1137" s="6" t="s">
        <v>53</v>
      </c>
      <c r="W1137">
        <v>1.0</v>
      </c>
      <c r="X1137">
        <v>1.0</v>
      </c>
    </row>
    <row r="1138" ht="12.75" customHeight="1">
      <c r="A1138" t="s">
        <v>1251</v>
      </c>
      <c r="B1138" t="s">
        <v>679</v>
      </c>
      <c r="C1138">
        <v>243.0</v>
      </c>
      <c r="D1138">
        <v>243.0</v>
      </c>
      <c r="E1138">
        <v>1.0</v>
      </c>
      <c r="F1138" t="s">
        <v>59</v>
      </c>
      <c r="G1138" t="s">
        <v>51</v>
      </c>
      <c r="H1138" s="6" t="s">
        <v>53</v>
      </c>
      <c r="I1138" s="6" t="s">
        <v>53</v>
      </c>
      <c r="J1138" s="6" t="s">
        <v>53</v>
      </c>
      <c r="K1138" s="6" t="s">
        <v>53</v>
      </c>
      <c r="L1138" s="6" t="s">
        <v>53</v>
      </c>
      <c r="M1138" s="6" t="s">
        <v>53</v>
      </c>
      <c r="N1138" s="6" t="s">
        <v>53</v>
      </c>
      <c r="O1138" s="6" t="s">
        <v>53</v>
      </c>
      <c r="P1138" s="6" t="s">
        <v>52</v>
      </c>
      <c r="V1138">
        <v>1.0</v>
      </c>
      <c r="W1138">
        <v>1.0</v>
      </c>
      <c r="AC1138">
        <v>1.0</v>
      </c>
      <c r="AT1138">
        <v>1.0</v>
      </c>
    </row>
    <row r="1139" ht="12.75" customHeight="1">
      <c r="A1139" t="s">
        <v>1251</v>
      </c>
      <c r="B1139" t="s">
        <v>1266</v>
      </c>
      <c r="C1139">
        <v>244.0</v>
      </c>
      <c r="D1139">
        <v>243.0</v>
      </c>
      <c r="E1139">
        <v>4.0</v>
      </c>
      <c r="F1139" t="s">
        <v>1267</v>
      </c>
      <c r="G1139" t="s">
        <v>51</v>
      </c>
      <c r="H1139" s="6" t="s">
        <v>53</v>
      </c>
      <c r="I1139" s="6" t="s">
        <v>53</v>
      </c>
      <c r="J1139" s="6" t="s">
        <v>53</v>
      </c>
      <c r="K1139" s="6" t="s">
        <v>53</v>
      </c>
      <c r="L1139" s="6" t="s">
        <v>53</v>
      </c>
      <c r="M1139" s="6" t="s">
        <v>53</v>
      </c>
      <c r="N1139" s="6" t="s">
        <v>53</v>
      </c>
      <c r="O1139" s="6" t="s">
        <v>53</v>
      </c>
      <c r="P1139" s="6" t="s">
        <v>53</v>
      </c>
      <c r="W1139">
        <v>1.0</v>
      </c>
      <c r="X1139">
        <v>1.0</v>
      </c>
    </row>
    <row r="1140" ht="12.75" customHeight="1">
      <c r="A1140" t="s">
        <v>1251</v>
      </c>
      <c r="B1140" s="5" t="s">
        <v>1268</v>
      </c>
      <c r="C1140">
        <v>247.0</v>
      </c>
      <c r="D1140">
        <v>248.0</v>
      </c>
      <c r="E1140">
        <v>19.0</v>
      </c>
      <c r="F1140" t="s">
        <v>1269</v>
      </c>
      <c r="G1140" t="s">
        <v>51</v>
      </c>
      <c r="H1140" s="6" t="s">
        <v>53</v>
      </c>
      <c r="I1140" s="6" t="s">
        <v>53</v>
      </c>
      <c r="J1140" s="6" t="s">
        <v>53</v>
      </c>
      <c r="K1140" s="6" t="s">
        <v>53</v>
      </c>
      <c r="L1140" s="6" t="s">
        <v>53</v>
      </c>
      <c r="M1140" s="6" t="s">
        <v>53</v>
      </c>
      <c r="N1140" s="6" t="s">
        <v>53</v>
      </c>
      <c r="O1140" s="6" t="s">
        <v>53</v>
      </c>
      <c r="P1140" s="6" t="s">
        <v>53</v>
      </c>
      <c r="W1140">
        <v>1.0</v>
      </c>
      <c r="Y1140">
        <v>1.0</v>
      </c>
    </row>
    <row r="1141" ht="12.75" customHeight="1">
      <c r="A1141" t="s">
        <v>1251</v>
      </c>
      <c r="B1141" s="5" t="s">
        <v>1270</v>
      </c>
      <c r="C1141">
        <v>251.0</v>
      </c>
      <c r="D1141">
        <v>252.0</v>
      </c>
      <c r="E1141">
        <v>19.0</v>
      </c>
      <c r="F1141" t="s">
        <v>1271</v>
      </c>
      <c r="G1141" t="s">
        <v>51</v>
      </c>
      <c r="H1141" s="6" t="s">
        <v>53</v>
      </c>
      <c r="I1141" s="6" t="s">
        <v>53</v>
      </c>
      <c r="J1141" s="6" t="s">
        <v>53</v>
      </c>
      <c r="K1141" s="6" t="s">
        <v>53</v>
      </c>
      <c r="L1141" s="6" t="s">
        <v>53</v>
      </c>
      <c r="M1141" s="6" t="s">
        <v>53</v>
      </c>
      <c r="N1141" s="6" t="s">
        <v>53</v>
      </c>
      <c r="O1141" s="6" t="s">
        <v>53</v>
      </c>
      <c r="P1141" s="6" t="s">
        <v>53</v>
      </c>
      <c r="W1141">
        <v>1.0</v>
      </c>
      <c r="Y1141">
        <v>1.0</v>
      </c>
    </row>
    <row r="1142" ht="12.75" customHeight="1">
      <c r="A1142" t="s">
        <v>1251</v>
      </c>
      <c r="B1142" t="s">
        <v>946</v>
      </c>
      <c r="C1142">
        <v>280.0</v>
      </c>
      <c r="D1142">
        <v>280.0</v>
      </c>
      <c r="E1142">
        <v>2.0</v>
      </c>
      <c r="F1142" t="s">
        <v>59</v>
      </c>
      <c r="G1142" t="s">
        <v>51</v>
      </c>
      <c r="H1142" s="6" t="s">
        <v>53</v>
      </c>
      <c r="I1142" s="6" t="s">
        <v>53</v>
      </c>
      <c r="J1142" s="6" t="s">
        <v>53</v>
      </c>
      <c r="K1142" s="6" t="s">
        <v>53</v>
      </c>
      <c r="L1142" s="6" t="s">
        <v>53</v>
      </c>
      <c r="M1142" s="6" t="s">
        <v>53</v>
      </c>
      <c r="N1142" s="6" t="s">
        <v>53</v>
      </c>
      <c r="O1142" s="6" t="s">
        <v>53</v>
      </c>
      <c r="P1142" s="6" t="s">
        <v>53</v>
      </c>
      <c r="V1142">
        <v>1.0</v>
      </c>
      <c r="W1142">
        <v>1.0</v>
      </c>
      <c r="AC1142">
        <v>1.0</v>
      </c>
    </row>
    <row r="1143" ht="12.75" customHeight="1">
      <c r="A1143" t="s">
        <v>1272</v>
      </c>
      <c r="B1143" s="5" t="s">
        <v>1034</v>
      </c>
      <c r="C1143">
        <v>1.0</v>
      </c>
      <c r="D1143">
        <v>23.0</v>
      </c>
      <c r="E1143">
        <v>222.0</v>
      </c>
      <c r="F1143" t="s">
        <v>669</v>
      </c>
      <c r="G1143" t="s">
        <v>51</v>
      </c>
      <c r="H1143" s="6" t="s">
        <v>52</v>
      </c>
      <c r="I1143" s="6" t="s">
        <v>53</v>
      </c>
      <c r="J1143" s="6" t="s">
        <v>53</v>
      </c>
      <c r="K1143" s="6" t="s">
        <v>53</v>
      </c>
      <c r="L1143" s="6" t="s">
        <v>52</v>
      </c>
      <c r="M1143" s="6" t="s">
        <v>53</v>
      </c>
      <c r="N1143" s="6" t="s">
        <v>53</v>
      </c>
      <c r="O1143" s="6" t="s">
        <v>53</v>
      </c>
      <c r="P1143" s="6" t="s">
        <v>53</v>
      </c>
      <c r="W1143">
        <v>1.0</v>
      </c>
      <c r="Y1143">
        <v>1.0</v>
      </c>
      <c r="AF1143">
        <v>1.0</v>
      </c>
      <c r="AK1143">
        <v>1.0</v>
      </c>
    </row>
    <row r="1144" ht="12.75" customHeight="1">
      <c r="A1144" t="s">
        <v>1272</v>
      </c>
      <c r="B1144" s="5" t="s">
        <v>1273</v>
      </c>
      <c r="C1144">
        <v>38.0</v>
      </c>
      <c r="D1144">
        <v>39.0</v>
      </c>
      <c r="E1144">
        <v>12.0</v>
      </c>
      <c r="F1144" t="s">
        <v>1274</v>
      </c>
      <c r="G1144" t="s">
        <v>51</v>
      </c>
      <c r="H1144" s="6" t="s">
        <v>53</v>
      </c>
      <c r="I1144" s="6" t="s">
        <v>53</v>
      </c>
      <c r="J1144" s="6" t="s">
        <v>53</v>
      </c>
      <c r="K1144" s="6" t="s">
        <v>53</v>
      </c>
      <c r="L1144" s="6" t="s">
        <v>53</v>
      </c>
      <c r="M1144" s="6" t="s">
        <v>53</v>
      </c>
      <c r="N1144" s="6" t="s">
        <v>53</v>
      </c>
      <c r="O1144" s="6" t="s">
        <v>53</v>
      </c>
      <c r="P1144" s="6" t="s">
        <v>53</v>
      </c>
      <c r="W1144">
        <v>1.0</v>
      </c>
      <c r="Y1144">
        <v>1.0</v>
      </c>
    </row>
    <row r="1145" ht="12.75" customHeight="1">
      <c r="A1145" t="s">
        <v>1272</v>
      </c>
      <c r="B1145" t="s">
        <v>1275</v>
      </c>
      <c r="C1145">
        <v>48.0</v>
      </c>
      <c r="D1145">
        <v>48.0</v>
      </c>
      <c r="E1145">
        <v>1.0</v>
      </c>
      <c r="F1145" t="s">
        <v>59</v>
      </c>
      <c r="G1145" t="s">
        <v>51</v>
      </c>
      <c r="H1145" s="6" t="s">
        <v>53</v>
      </c>
      <c r="I1145" s="6" t="s">
        <v>53</v>
      </c>
      <c r="J1145" s="6" t="s">
        <v>53</v>
      </c>
      <c r="K1145" s="6" t="s">
        <v>53</v>
      </c>
      <c r="L1145" s="6" t="s">
        <v>53</v>
      </c>
      <c r="M1145" s="6" t="s">
        <v>53</v>
      </c>
      <c r="N1145" s="6" t="s">
        <v>53</v>
      </c>
      <c r="O1145" s="6" t="s">
        <v>53</v>
      </c>
      <c r="P1145" s="6" t="s">
        <v>52</v>
      </c>
      <c r="V1145">
        <v>1.0</v>
      </c>
      <c r="W1145">
        <v>1.0</v>
      </c>
      <c r="AC1145">
        <v>1.0</v>
      </c>
      <c r="AT1145">
        <v>1.0</v>
      </c>
    </row>
    <row r="1146" ht="12.75" customHeight="1">
      <c r="A1146" t="s">
        <v>1272</v>
      </c>
      <c r="B1146" t="s">
        <v>1275</v>
      </c>
      <c r="C1146">
        <v>69.0</v>
      </c>
      <c r="D1146">
        <v>69.0</v>
      </c>
      <c r="E1146">
        <v>1.0</v>
      </c>
      <c r="F1146" t="s">
        <v>59</v>
      </c>
      <c r="G1146" t="s">
        <v>51</v>
      </c>
      <c r="H1146" s="6" t="s">
        <v>53</v>
      </c>
      <c r="I1146" s="6" t="s">
        <v>53</v>
      </c>
      <c r="J1146" s="6" t="s">
        <v>53</v>
      </c>
      <c r="K1146" s="6" t="s">
        <v>53</v>
      </c>
      <c r="L1146" s="6" t="s">
        <v>53</v>
      </c>
      <c r="M1146" s="6" t="s">
        <v>53</v>
      </c>
      <c r="N1146" s="6" t="s">
        <v>53</v>
      </c>
      <c r="O1146" s="6" t="s">
        <v>53</v>
      </c>
      <c r="P1146" s="6" t="s">
        <v>52</v>
      </c>
      <c r="V1146">
        <v>1.0</v>
      </c>
      <c r="W1146">
        <v>1.0</v>
      </c>
      <c r="AC1146">
        <v>1.0</v>
      </c>
      <c r="AT1146">
        <v>1.0</v>
      </c>
    </row>
    <row r="1147" ht="12.75" customHeight="1">
      <c r="A1147" t="s">
        <v>1272</v>
      </c>
      <c r="B1147" t="s">
        <v>1260</v>
      </c>
      <c r="C1147">
        <v>77.0</v>
      </c>
      <c r="D1147">
        <v>77.0</v>
      </c>
      <c r="E1147">
        <v>8.0</v>
      </c>
      <c r="F1147" t="s">
        <v>1261</v>
      </c>
      <c r="G1147" t="s">
        <v>51</v>
      </c>
      <c r="H1147" s="6" t="s">
        <v>53</v>
      </c>
      <c r="I1147" s="6" t="s">
        <v>53</v>
      </c>
      <c r="J1147" s="6" t="s">
        <v>53</v>
      </c>
      <c r="K1147" s="6" t="s">
        <v>53</v>
      </c>
      <c r="L1147" s="6" t="s">
        <v>53</v>
      </c>
      <c r="M1147" s="6" t="s">
        <v>53</v>
      </c>
      <c r="N1147" s="6" t="s">
        <v>53</v>
      </c>
      <c r="O1147" s="6" t="s">
        <v>53</v>
      </c>
      <c r="P1147" s="6" t="s">
        <v>53</v>
      </c>
      <c r="W1147">
        <v>1.0</v>
      </c>
      <c r="Y1147">
        <v>1.0</v>
      </c>
    </row>
    <row r="1148" ht="12.75" customHeight="1">
      <c r="A1148" t="s">
        <v>1272</v>
      </c>
      <c r="B1148" t="s">
        <v>1275</v>
      </c>
      <c r="C1148">
        <v>91.0</v>
      </c>
      <c r="D1148">
        <v>91.0</v>
      </c>
      <c r="E1148">
        <v>1.0</v>
      </c>
      <c r="F1148" t="s">
        <v>59</v>
      </c>
      <c r="G1148" t="s">
        <v>51</v>
      </c>
      <c r="H1148" s="6" t="s">
        <v>53</v>
      </c>
      <c r="I1148" s="6" t="s">
        <v>53</v>
      </c>
      <c r="J1148" s="6" t="s">
        <v>53</v>
      </c>
      <c r="K1148" s="6" t="s">
        <v>53</v>
      </c>
      <c r="L1148" s="6" t="s">
        <v>53</v>
      </c>
      <c r="M1148" s="6" t="s">
        <v>53</v>
      </c>
      <c r="N1148" s="6" t="s">
        <v>53</v>
      </c>
      <c r="O1148" s="6" t="s">
        <v>53</v>
      </c>
      <c r="P1148" s="6" t="s">
        <v>52</v>
      </c>
      <c r="V1148">
        <v>1.0</v>
      </c>
      <c r="W1148">
        <v>1.0</v>
      </c>
      <c r="AC1148">
        <v>1.0</v>
      </c>
      <c r="AT1148">
        <v>1.0</v>
      </c>
    </row>
    <row r="1149" ht="12.75" customHeight="1">
      <c r="A1149" t="s">
        <v>1272</v>
      </c>
      <c r="B1149" t="s">
        <v>1276</v>
      </c>
      <c r="C1149">
        <v>97.0</v>
      </c>
      <c r="D1149">
        <v>97.0</v>
      </c>
      <c r="E1149">
        <v>2.0</v>
      </c>
      <c r="F1149" t="s">
        <v>59</v>
      </c>
      <c r="G1149" t="s">
        <v>51</v>
      </c>
      <c r="H1149" s="6" t="s">
        <v>53</v>
      </c>
      <c r="I1149" s="6" t="s">
        <v>53</v>
      </c>
      <c r="J1149" s="6" t="s">
        <v>53</v>
      </c>
      <c r="K1149" s="6" t="s">
        <v>53</v>
      </c>
      <c r="L1149" s="6" t="s">
        <v>53</v>
      </c>
      <c r="M1149" s="6" t="s">
        <v>53</v>
      </c>
      <c r="N1149" s="6" t="s">
        <v>53</v>
      </c>
      <c r="O1149" s="6" t="s">
        <v>53</v>
      </c>
      <c r="P1149" s="6" t="s">
        <v>53</v>
      </c>
      <c r="V1149">
        <v>1.0</v>
      </c>
      <c r="W1149">
        <v>1.0</v>
      </c>
      <c r="AC1149">
        <v>1.0</v>
      </c>
    </row>
    <row r="1150" ht="12.75" customHeight="1">
      <c r="A1150" t="s">
        <v>1272</v>
      </c>
      <c r="B1150" t="s">
        <v>1277</v>
      </c>
      <c r="C1150">
        <v>111.0</v>
      </c>
      <c r="D1150">
        <v>111.0</v>
      </c>
      <c r="E1150">
        <v>6.0</v>
      </c>
      <c r="F1150" t="s">
        <v>1278</v>
      </c>
      <c r="G1150" t="s">
        <v>51</v>
      </c>
      <c r="H1150" s="6" t="s">
        <v>53</v>
      </c>
      <c r="I1150" s="6" t="s">
        <v>53</v>
      </c>
      <c r="J1150" s="6" t="s">
        <v>53</v>
      </c>
      <c r="K1150" s="6" t="s">
        <v>53</v>
      </c>
      <c r="L1150" s="6" t="s">
        <v>53</v>
      </c>
      <c r="M1150" s="6" t="s">
        <v>53</v>
      </c>
      <c r="N1150" s="6" t="s">
        <v>53</v>
      </c>
      <c r="O1150" s="6" t="s">
        <v>53</v>
      </c>
      <c r="P1150" s="6" t="s">
        <v>53</v>
      </c>
      <c r="W1150">
        <v>1.0</v>
      </c>
      <c r="X1150">
        <v>1.0</v>
      </c>
    </row>
    <row r="1151" ht="12.75" customHeight="1">
      <c r="A1151" t="s">
        <v>1272</v>
      </c>
      <c r="B1151" t="s">
        <v>1279</v>
      </c>
      <c r="C1151">
        <v>118.0</v>
      </c>
      <c r="D1151">
        <v>118.0</v>
      </c>
      <c r="E1151">
        <v>9.0</v>
      </c>
      <c r="F1151" t="s">
        <v>1280</v>
      </c>
      <c r="G1151" t="s">
        <v>51</v>
      </c>
      <c r="H1151" s="6" t="s">
        <v>53</v>
      </c>
      <c r="I1151" s="6" t="s">
        <v>53</v>
      </c>
      <c r="J1151" s="6" t="s">
        <v>53</v>
      </c>
      <c r="K1151" s="6" t="s">
        <v>53</v>
      </c>
      <c r="L1151" s="6" t="s">
        <v>53</v>
      </c>
      <c r="M1151" s="6" t="s">
        <v>53</v>
      </c>
      <c r="N1151" s="6" t="s">
        <v>53</v>
      </c>
      <c r="O1151" s="6" t="s">
        <v>53</v>
      </c>
      <c r="P1151" s="6" t="s">
        <v>53</v>
      </c>
      <c r="W1151">
        <v>1.0</v>
      </c>
      <c r="X1151">
        <v>1.0</v>
      </c>
    </row>
    <row r="1152" ht="12.75" customHeight="1">
      <c r="A1152" t="s">
        <v>1272</v>
      </c>
      <c r="B1152" t="s">
        <v>1281</v>
      </c>
      <c r="C1152">
        <v>122.0</v>
      </c>
      <c r="D1152">
        <v>122.0</v>
      </c>
      <c r="E1152">
        <v>3.0</v>
      </c>
      <c r="F1152" t="s">
        <v>1282</v>
      </c>
      <c r="G1152" t="s">
        <v>51</v>
      </c>
      <c r="H1152" s="6" t="s">
        <v>53</v>
      </c>
      <c r="I1152" s="6" t="s">
        <v>53</v>
      </c>
      <c r="J1152" s="6" t="s">
        <v>53</v>
      </c>
      <c r="K1152" s="6" t="s">
        <v>53</v>
      </c>
      <c r="L1152" s="6" t="s">
        <v>53</v>
      </c>
      <c r="M1152" s="6" t="s">
        <v>53</v>
      </c>
      <c r="N1152" s="6" t="s">
        <v>53</v>
      </c>
      <c r="O1152" s="6" t="s">
        <v>53</v>
      </c>
      <c r="P1152" s="6" t="s">
        <v>53</v>
      </c>
      <c r="W1152">
        <v>1.0</v>
      </c>
      <c r="X1152">
        <v>1.0</v>
      </c>
      <c r="AC1152">
        <v>1.0</v>
      </c>
    </row>
    <row r="1153" ht="12.75" customHeight="1">
      <c r="A1153" t="s">
        <v>1272</v>
      </c>
      <c r="B1153" t="s">
        <v>1275</v>
      </c>
      <c r="C1153">
        <v>133.0</v>
      </c>
      <c r="D1153">
        <v>133.0</v>
      </c>
      <c r="E1153">
        <v>1.0</v>
      </c>
      <c r="F1153" t="s">
        <v>59</v>
      </c>
      <c r="G1153" t="s">
        <v>51</v>
      </c>
      <c r="H1153" s="6" t="s">
        <v>53</v>
      </c>
      <c r="I1153" s="6" t="s">
        <v>53</v>
      </c>
      <c r="J1153" s="6" t="s">
        <v>53</v>
      </c>
      <c r="K1153" s="6" t="s">
        <v>53</v>
      </c>
      <c r="L1153" s="6" t="s">
        <v>53</v>
      </c>
      <c r="M1153" s="6" t="s">
        <v>53</v>
      </c>
      <c r="N1153" s="6" t="s">
        <v>53</v>
      </c>
      <c r="O1153" s="6" t="s">
        <v>53</v>
      </c>
      <c r="P1153" s="6" t="s">
        <v>52</v>
      </c>
      <c r="V1153">
        <v>1.0</v>
      </c>
      <c r="W1153">
        <v>1.0</v>
      </c>
      <c r="AC1153">
        <v>1.0</v>
      </c>
      <c r="AT1153">
        <v>1.0</v>
      </c>
    </row>
    <row r="1154" ht="12.75" customHeight="1">
      <c r="A1154" t="s">
        <v>1272</v>
      </c>
      <c r="B1154" t="s">
        <v>1283</v>
      </c>
      <c r="C1154">
        <v>139.0</v>
      </c>
      <c r="D1154">
        <v>139.0</v>
      </c>
      <c r="E1154">
        <v>6.0</v>
      </c>
      <c r="F1154" t="s">
        <v>1284</v>
      </c>
      <c r="G1154" t="s">
        <v>51</v>
      </c>
      <c r="H1154" s="6" t="s">
        <v>53</v>
      </c>
      <c r="I1154" s="6" t="s">
        <v>53</v>
      </c>
      <c r="J1154" s="6" t="s">
        <v>53</v>
      </c>
      <c r="K1154" s="6" t="s">
        <v>53</v>
      </c>
      <c r="L1154" s="6" t="s">
        <v>53</v>
      </c>
      <c r="M1154" s="6" t="s">
        <v>53</v>
      </c>
      <c r="N1154" s="6" t="s">
        <v>53</v>
      </c>
      <c r="O1154" s="6" t="s">
        <v>53</v>
      </c>
      <c r="P1154" s="6" t="s">
        <v>53</v>
      </c>
      <c r="W1154">
        <v>1.0</v>
      </c>
      <c r="Y1154">
        <v>1.0</v>
      </c>
    </row>
    <row r="1155" ht="12.75" customHeight="1">
      <c r="A1155" t="s">
        <v>1272</v>
      </c>
      <c r="B1155" t="s">
        <v>1285</v>
      </c>
      <c r="C1155">
        <v>142.0</v>
      </c>
      <c r="D1155">
        <v>142.0</v>
      </c>
      <c r="E1155">
        <v>5.0</v>
      </c>
      <c r="F1155" t="s">
        <v>59</v>
      </c>
      <c r="G1155" t="s">
        <v>51</v>
      </c>
      <c r="H1155" s="6" t="s">
        <v>53</v>
      </c>
      <c r="I1155" s="6" t="s">
        <v>53</v>
      </c>
      <c r="J1155" s="6" t="s">
        <v>53</v>
      </c>
      <c r="K1155" s="6" t="s">
        <v>53</v>
      </c>
      <c r="L1155" s="6" t="s">
        <v>53</v>
      </c>
      <c r="M1155" s="6" t="s">
        <v>53</v>
      </c>
      <c r="N1155" s="6" t="s">
        <v>53</v>
      </c>
      <c r="O1155" s="6" t="s">
        <v>53</v>
      </c>
      <c r="P1155" s="6" t="s">
        <v>53</v>
      </c>
      <c r="V1155">
        <v>1.0</v>
      </c>
      <c r="W1155">
        <v>1.0</v>
      </c>
    </row>
    <row r="1156" ht="12.75" customHeight="1">
      <c r="A1156" t="s">
        <v>1272</v>
      </c>
      <c r="B1156" t="s">
        <v>1286</v>
      </c>
      <c r="C1156">
        <v>145.0</v>
      </c>
      <c r="D1156">
        <v>145.0</v>
      </c>
      <c r="E1156">
        <v>4.0</v>
      </c>
      <c r="F1156" t="s">
        <v>1287</v>
      </c>
      <c r="G1156" t="s">
        <v>51</v>
      </c>
      <c r="H1156" s="6" t="s">
        <v>53</v>
      </c>
      <c r="I1156" s="6" t="s">
        <v>53</v>
      </c>
      <c r="J1156" s="6" t="s">
        <v>53</v>
      </c>
      <c r="K1156" s="6" t="s">
        <v>53</v>
      </c>
      <c r="L1156" s="6" t="s">
        <v>53</v>
      </c>
      <c r="M1156" s="6" t="s">
        <v>53</v>
      </c>
      <c r="N1156" s="6" t="s">
        <v>53</v>
      </c>
      <c r="O1156" s="6" t="s">
        <v>53</v>
      </c>
      <c r="P1156" s="6" t="s">
        <v>53</v>
      </c>
      <c r="W1156">
        <v>1.0</v>
      </c>
      <c r="Y1156">
        <v>1.0</v>
      </c>
    </row>
    <row r="1157" ht="12.75" customHeight="1">
      <c r="A1157" t="s">
        <v>1272</v>
      </c>
      <c r="B1157" t="s">
        <v>1288</v>
      </c>
      <c r="C1157">
        <v>149.0</v>
      </c>
      <c r="D1157">
        <v>149.0</v>
      </c>
      <c r="E1157">
        <v>2.0</v>
      </c>
      <c r="F1157" t="s">
        <v>1289</v>
      </c>
      <c r="G1157" t="s">
        <v>51</v>
      </c>
      <c r="H1157" s="6" t="s">
        <v>53</v>
      </c>
      <c r="I1157" s="6" t="s">
        <v>53</v>
      </c>
      <c r="J1157" s="6" t="s">
        <v>53</v>
      </c>
      <c r="K1157" s="6" t="s">
        <v>53</v>
      </c>
      <c r="L1157" s="6" t="s">
        <v>53</v>
      </c>
      <c r="M1157" s="6" t="s">
        <v>53</v>
      </c>
      <c r="N1157" s="6" t="s">
        <v>53</v>
      </c>
      <c r="O1157" s="6" t="s">
        <v>53</v>
      </c>
      <c r="P1157" s="6" t="s">
        <v>53</v>
      </c>
      <c r="W1157">
        <v>1.0</v>
      </c>
      <c r="X1157">
        <v>1.0</v>
      </c>
      <c r="AC1157">
        <v>1.0</v>
      </c>
    </row>
    <row r="1158" ht="12.75" customHeight="1">
      <c r="A1158" t="s">
        <v>1272</v>
      </c>
      <c r="B1158" t="s">
        <v>1275</v>
      </c>
      <c r="C1158">
        <v>160.0</v>
      </c>
      <c r="D1158">
        <v>160.0</v>
      </c>
      <c r="E1158">
        <v>1.0</v>
      </c>
      <c r="F1158" t="s">
        <v>59</v>
      </c>
      <c r="G1158" t="s">
        <v>51</v>
      </c>
      <c r="H1158" s="6" t="s">
        <v>53</v>
      </c>
      <c r="I1158" s="6" t="s">
        <v>53</v>
      </c>
      <c r="J1158" s="6" t="s">
        <v>53</v>
      </c>
      <c r="K1158" s="6" t="s">
        <v>53</v>
      </c>
      <c r="L1158" s="6" t="s">
        <v>53</v>
      </c>
      <c r="M1158" s="6" t="s">
        <v>53</v>
      </c>
      <c r="N1158" s="6" t="s">
        <v>53</v>
      </c>
      <c r="O1158" s="6" t="s">
        <v>53</v>
      </c>
      <c r="P1158" s="6" t="s">
        <v>52</v>
      </c>
      <c r="V1158">
        <v>1.0</v>
      </c>
      <c r="W1158">
        <v>1.0</v>
      </c>
      <c r="AC1158">
        <v>1.0</v>
      </c>
      <c r="AT1158">
        <v>1.0</v>
      </c>
    </row>
    <row r="1159" ht="12.75" customHeight="1">
      <c r="A1159" t="s">
        <v>1272</v>
      </c>
      <c r="B1159" s="5" t="s">
        <v>1290</v>
      </c>
      <c r="C1159">
        <v>172.0</v>
      </c>
      <c r="D1159">
        <v>176.0</v>
      </c>
      <c r="E1159">
        <v>13.0</v>
      </c>
      <c r="F1159" t="s">
        <v>258</v>
      </c>
      <c r="G1159" t="s">
        <v>51</v>
      </c>
      <c r="H1159" s="6" t="s">
        <v>53</v>
      </c>
      <c r="I1159" s="6" t="s">
        <v>53</v>
      </c>
      <c r="J1159" s="6" t="s">
        <v>53</v>
      </c>
      <c r="K1159" s="6" t="s">
        <v>53</v>
      </c>
      <c r="L1159" s="6" t="s">
        <v>53</v>
      </c>
      <c r="M1159" s="6" t="s">
        <v>53</v>
      </c>
      <c r="N1159" s="6" t="s">
        <v>53</v>
      </c>
      <c r="O1159" s="6" t="s">
        <v>53</v>
      </c>
      <c r="P1159" s="6" t="s">
        <v>53</v>
      </c>
      <c r="W1159">
        <v>1.0</v>
      </c>
      <c r="X1159">
        <v>1.0</v>
      </c>
    </row>
    <row r="1160" ht="12.75" customHeight="1">
      <c r="A1160" t="s">
        <v>1272</v>
      </c>
      <c r="B1160" t="s">
        <v>1275</v>
      </c>
      <c r="C1160">
        <v>194.0</v>
      </c>
      <c r="D1160">
        <v>194.0</v>
      </c>
      <c r="E1160">
        <v>1.0</v>
      </c>
      <c r="F1160" t="s">
        <v>59</v>
      </c>
      <c r="G1160" t="s">
        <v>51</v>
      </c>
      <c r="H1160" s="6" t="s">
        <v>53</v>
      </c>
      <c r="I1160" s="6" t="s">
        <v>53</v>
      </c>
      <c r="J1160" s="6" t="s">
        <v>53</v>
      </c>
      <c r="K1160" s="6" t="s">
        <v>53</v>
      </c>
      <c r="L1160" s="6" t="s">
        <v>53</v>
      </c>
      <c r="M1160" s="6" t="s">
        <v>53</v>
      </c>
      <c r="N1160" s="6" t="s">
        <v>53</v>
      </c>
      <c r="O1160" s="6" t="s">
        <v>53</v>
      </c>
      <c r="P1160" s="6" t="s">
        <v>52</v>
      </c>
      <c r="V1160">
        <v>1.0</v>
      </c>
      <c r="W1160">
        <v>1.0</v>
      </c>
      <c r="AC1160">
        <v>1.0</v>
      </c>
      <c r="AT1160">
        <v>1.0</v>
      </c>
    </row>
    <row r="1161" ht="12.75" customHeight="1">
      <c r="A1161" t="s">
        <v>1272</v>
      </c>
      <c r="B1161" s="5" t="s">
        <v>1291</v>
      </c>
      <c r="C1161">
        <v>200.0</v>
      </c>
      <c r="D1161">
        <v>201.0</v>
      </c>
      <c r="E1161">
        <v>5.0</v>
      </c>
      <c r="F1161" t="s">
        <v>1292</v>
      </c>
      <c r="G1161" t="s">
        <v>51</v>
      </c>
      <c r="H1161" s="6" t="s">
        <v>53</v>
      </c>
      <c r="I1161" s="6" t="s">
        <v>53</v>
      </c>
      <c r="J1161" s="6" t="s">
        <v>53</v>
      </c>
      <c r="K1161" s="6" t="s">
        <v>53</v>
      </c>
      <c r="L1161" s="6" t="s">
        <v>53</v>
      </c>
      <c r="M1161" s="6" t="s">
        <v>53</v>
      </c>
      <c r="N1161" s="6" t="s">
        <v>53</v>
      </c>
      <c r="O1161" s="6" t="s">
        <v>53</v>
      </c>
      <c r="P1161" s="6" t="s">
        <v>53</v>
      </c>
      <c r="W1161">
        <v>1.0</v>
      </c>
      <c r="X1161">
        <v>1.0</v>
      </c>
    </row>
    <row r="1162" ht="12.75" customHeight="1">
      <c r="A1162" t="s">
        <v>1272</v>
      </c>
      <c r="B1162" t="s">
        <v>1293</v>
      </c>
      <c r="C1162">
        <v>221.0</v>
      </c>
      <c r="D1162">
        <v>221.0</v>
      </c>
      <c r="E1162">
        <v>13.0</v>
      </c>
      <c r="F1162" t="s">
        <v>1294</v>
      </c>
      <c r="G1162" t="s">
        <v>51</v>
      </c>
      <c r="H1162" s="6" t="s">
        <v>53</v>
      </c>
      <c r="I1162" s="6" t="s">
        <v>53</v>
      </c>
      <c r="J1162" s="6" t="s">
        <v>53</v>
      </c>
      <c r="K1162" s="6" t="s">
        <v>53</v>
      </c>
      <c r="L1162" s="6" t="s">
        <v>53</v>
      </c>
      <c r="M1162" s="6" t="s">
        <v>53</v>
      </c>
      <c r="N1162" s="6" t="s">
        <v>53</v>
      </c>
      <c r="O1162" s="6" t="s">
        <v>53</v>
      </c>
      <c r="P1162" s="6" t="s">
        <v>53</v>
      </c>
      <c r="W1162">
        <v>1.0</v>
      </c>
      <c r="Y1162">
        <v>1.0</v>
      </c>
    </row>
    <row r="1163" ht="12.75" customHeight="1">
      <c r="A1163" t="s">
        <v>1272</v>
      </c>
      <c r="B1163" s="5" t="s">
        <v>1295</v>
      </c>
      <c r="C1163">
        <v>226.0</v>
      </c>
      <c r="D1163">
        <v>227.0</v>
      </c>
      <c r="E1163">
        <v>14.0</v>
      </c>
      <c r="F1163" t="s">
        <v>59</v>
      </c>
      <c r="G1163" t="s">
        <v>51</v>
      </c>
      <c r="H1163" s="6" t="s">
        <v>53</v>
      </c>
      <c r="I1163" s="6" t="s">
        <v>53</v>
      </c>
      <c r="J1163" s="6" t="s">
        <v>53</v>
      </c>
      <c r="K1163" s="6" t="s">
        <v>53</v>
      </c>
      <c r="L1163" s="6" t="s">
        <v>53</v>
      </c>
      <c r="M1163" s="6" t="s">
        <v>53</v>
      </c>
      <c r="N1163" s="6" t="s">
        <v>53</v>
      </c>
      <c r="O1163" s="6" t="s">
        <v>53</v>
      </c>
      <c r="P1163" s="6" t="s">
        <v>53</v>
      </c>
      <c r="V1163">
        <v>1.0</v>
      </c>
      <c r="W1163">
        <v>1.0</v>
      </c>
    </row>
    <row r="1164" ht="12.75" customHeight="1">
      <c r="A1164" t="s">
        <v>1272</v>
      </c>
      <c r="B1164" t="s">
        <v>1296</v>
      </c>
      <c r="C1164">
        <v>233.0</v>
      </c>
      <c r="D1164">
        <v>233.0</v>
      </c>
      <c r="E1164">
        <v>2.0</v>
      </c>
      <c r="F1164" t="s">
        <v>1297</v>
      </c>
      <c r="G1164" t="s">
        <v>51</v>
      </c>
      <c r="H1164" s="6" t="s">
        <v>53</v>
      </c>
      <c r="I1164" s="6" t="s">
        <v>53</v>
      </c>
      <c r="J1164" s="6" t="s">
        <v>53</v>
      </c>
      <c r="K1164" s="6" t="s">
        <v>53</v>
      </c>
      <c r="L1164" s="6" t="s">
        <v>53</v>
      </c>
      <c r="M1164" s="6" t="s">
        <v>53</v>
      </c>
      <c r="N1164" s="6" t="s">
        <v>53</v>
      </c>
      <c r="O1164" s="6" t="s">
        <v>53</v>
      </c>
      <c r="P1164" s="6" t="s">
        <v>53</v>
      </c>
      <c r="W1164">
        <v>1.0</v>
      </c>
      <c r="X1164">
        <v>1.0</v>
      </c>
      <c r="AC1164">
        <v>1.0</v>
      </c>
    </row>
    <row r="1165" ht="12.75" customHeight="1">
      <c r="A1165" t="s">
        <v>1272</v>
      </c>
      <c r="B1165" t="s">
        <v>1298</v>
      </c>
      <c r="C1165">
        <v>246.0</v>
      </c>
      <c r="D1165">
        <v>246.0</v>
      </c>
      <c r="E1165">
        <v>2.0</v>
      </c>
      <c r="F1165" t="s">
        <v>1299</v>
      </c>
      <c r="G1165" t="s">
        <v>51</v>
      </c>
      <c r="H1165" s="6" t="s">
        <v>53</v>
      </c>
      <c r="I1165" s="6" t="s">
        <v>53</v>
      </c>
      <c r="J1165" s="6" t="s">
        <v>53</v>
      </c>
      <c r="K1165" s="6" t="s">
        <v>53</v>
      </c>
      <c r="L1165" s="6" t="s">
        <v>53</v>
      </c>
      <c r="M1165" s="6" t="s">
        <v>53</v>
      </c>
      <c r="N1165" s="6" t="s">
        <v>53</v>
      </c>
      <c r="O1165" s="6" t="s">
        <v>53</v>
      </c>
      <c r="P1165" s="6" t="s">
        <v>53</v>
      </c>
      <c r="W1165">
        <v>1.0</v>
      </c>
      <c r="X1165">
        <v>1.0</v>
      </c>
      <c r="AC1165">
        <v>1.0</v>
      </c>
    </row>
    <row r="1166" ht="12.75" customHeight="1">
      <c r="A1166" t="s">
        <v>1272</v>
      </c>
      <c r="B1166" t="s">
        <v>1300</v>
      </c>
      <c r="C1166">
        <v>249.0</v>
      </c>
      <c r="D1166">
        <v>249.0</v>
      </c>
      <c r="E1166">
        <v>5.0</v>
      </c>
      <c r="F1166" t="s">
        <v>776</v>
      </c>
      <c r="G1166" t="s">
        <v>51</v>
      </c>
      <c r="H1166" s="6" t="s">
        <v>53</v>
      </c>
      <c r="I1166" s="6" t="s">
        <v>53</v>
      </c>
      <c r="J1166" s="6" t="s">
        <v>53</v>
      </c>
      <c r="K1166" s="6" t="s">
        <v>53</v>
      </c>
      <c r="L1166" s="6" t="s">
        <v>53</v>
      </c>
      <c r="M1166" s="6" t="s">
        <v>53</v>
      </c>
      <c r="N1166" s="6" t="s">
        <v>53</v>
      </c>
      <c r="O1166" s="6" t="s">
        <v>53</v>
      </c>
      <c r="P1166" s="6" t="s">
        <v>53</v>
      </c>
      <c r="W1166">
        <v>1.0</v>
      </c>
      <c r="Y1166">
        <v>1.0</v>
      </c>
    </row>
    <row r="1167" ht="12.75" customHeight="1">
      <c r="A1167" t="s">
        <v>1272</v>
      </c>
      <c r="B1167" t="s">
        <v>1301</v>
      </c>
      <c r="C1167">
        <v>295.0</v>
      </c>
      <c r="D1167">
        <v>295.0</v>
      </c>
      <c r="E1167">
        <v>5.0</v>
      </c>
      <c r="F1167" t="s">
        <v>1302</v>
      </c>
      <c r="G1167" t="s">
        <v>51</v>
      </c>
      <c r="H1167" s="6" t="s">
        <v>53</v>
      </c>
      <c r="I1167" s="6" t="s">
        <v>53</v>
      </c>
      <c r="J1167" s="6" t="s">
        <v>53</v>
      </c>
      <c r="K1167" s="6" t="s">
        <v>53</v>
      </c>
      <c r="L1167" s="6" t="s">
        <v>53</v>
      </c>
      <c r="M1167" s="6" t="s">
        <v>53</v>
      </c>
      <c r="N1167" s="6" t="s">
        <v>53</v>
      </c>
      <c r="O1167" s="6" t="s">
        <v>53</v>
      </c>
      <c r="P1167" s="6" t="s">
        <v>53</v>
      </c>
      <c r="W1167">
        <v>1.0</v>
      </c>
      <c r="Y1167">
        <v>1.0</v>
      </c>
    </row>
    <row r="1168" ht="12.75" customHeight="1">
      <c r="A1168" t="s">
        <v>1272</v>
      </c>
      <c r="B1168" s="5" t="s">
        <v>1303</v>
      </c>
      <c r="C1168">
        <v>304.0</v>
      </c>
      <c r="D1168">
        <v>306.0</v>
      </c>
      <c r="E1168">
        <v>17.0</v>
      </c>
      <c r="F1168" t="s">
        <v>1304</v>
      </c>
      <c r="G1168" t="s">
        <v>51</v>
      </c>
      <c r="H1168" s="6" t="s">
        <v>53</v>
      </c>
      <c r="I1168" s="6" t="s">
        <v>53</v>
      </c>
      <c r="J1168" s="6" t="s">
        <v>53</v>
      </c>
      <c r="K1168" s="6" t="s">
        <v>53</v>
      </c>
      <c r="L1168" s="6" t="s">
        <v>53</v>
      </c>
      <c r="M1168" s="6" t="s">
        <v>53</v>
      </c>
      <c r="N1168" s="6" t="s">
        <v>53</v>
      </c>
      <c r="O1168" s="6" t="s">
        <v>53</v>
      </c>
      <c r="P1168" s="6" t="s">
        <v>53</v>
      </c>
      <c r="W1168">
        <v>1.0</v>
      </c>
      <c r="X1168">
        <v>1.0</v>
      </c>
    </row>
    <row r="1169" ht="12.75" customHeight="1">
      <c r="A1169" t="s">
        <v>1272</v>
      </c>
      <c r="B1169" s="5" t="s">
        <v>1305</v>
      </c>
      <c r="C1169">
        <v>308.0</v>
      </c>
      <c r="D1169">
        <v>309.0</v>
      </c>
      <c r="E1169">
        <v>5.0</v>
      </c>
      <c r="F1169" t="s">
        <v>1306</v>
      </c>
      <c r="G1169" t="s">
        <v>51</v>
      </c>
      <c r="H1169" s="6" t="s">
        <v>53</v>
      </c>
      <c r="I1169" s="6" t="s">
        <v>53</v>
      </c>
      <c r="J1169" s="6" t="s">
        <v>53</v>
      </c>
      <c r="K1169" s="6" t="s">
        <v>53</v>
      </c>
      <c r="L1169" s="6" t="s">
        <v>53</v>
      </c>
      <c r="M1169" s="6" t="s">
        <v>53</v>
      </c>
      <c r="N1169" s="6" t="s">
        <v>53</v>
      </c>
      <c r="O1169" s="6" t="s">
        <v>53</v>
      </c>
      <c r="P1169" s="6" t="s">
        <v>53</v>
      </c>
      <c r="W1169">
        <v>1.0</v>
      </c>
      <c r="X1169">
        <v>1.0</v>
      </c>
    </row>
    <row r="1170" ht="12.75" customHeight="1">
      <c r="A1170" t="s">
        <v>1272</v>
      </c>
      <c r="B1170" t="s">
        <v>1275</v>
      </c>
      <c r="C1170">
        <v>330.0</v>
      </c>
      <c r="D1170">
        <v>330.0</v>
      </c>
      <c r="E1170">
        <v>1.0</v>
      </c>
      <c r="F1170" t="s">
        <v>59</v>
      </c>
      <c r="G1170" t="s">
        <v>51</v>
      </c>
      <c r="H1170" s="6" t="s">
        <v>53</v>
      </c>
      <c r="I1170" s="6" t="s">
        <v>53</v>
      </c>
      <c r="J1170" s="6" t="s">
        <v>53</v>
      </c>
      <c r="K1170" s="6" t="s">
        <v>53</v>
      </c>
      <c r="L1170" s="6" t="s">
        <v>53</v>
      </c>
      <c r="M1170" s="6" t="s">
        <v>53</v>
      </c>
      <c r="N1170" s="6" t="s">
        <v>53</v>
      </c>
      <c r="O1170" s="6" t="s">
        <v>53</v>
      </c>
      <c r="P1170" s="6" t="s">
        <v>52</v>
      </c>
      <c r="V1170">
        <v>1.0</v>
      </c>
      <c r="W1170">
        <v>1.0</v>
      </c>
      <c r="AC1170">
        <v>1.0</v>
      </c>
      <c r="AT1170">
        <v>1.0</v>
      </c>
    </row>
    <row r="1171" ht="12.75" customHeight="1">
      <c r="A1171" t="s">
        <v>1272</v>
      </c>
      <c r="B1171" t="s">
        <v>1307</v>
      </c>
      <c r="C1171">
        <v>331.0</v>
      </c>
      <c r="D1171">
        <v>330.0</v>
      </c>
      <c r="E1171">
        <v>7.0</v>
      </c>
      <c r="F1171" t="s">
        <v>1308</v>
      </c>
      <c r="G1171" t="s">
        <v>51</v>
      </c>
      <c r="H1171" s="6" t="s">
        <v>53</v>
      </c>
      <c r="I1171" s="6" t="s">
        <v>53</v>
      </c>
      <c r="J1171" s="6" t="s">
        <v>53</v>
      </c>
      <c r="K1171" s="6" t="s">
        <v>53</v>
      </c>
      <c r="L1171" s="6" t="s">
        <v>53</v>
      </c>
      <c r="M1171" s="6" t="s">
        <v>53</v>
      </c>
      <c r="N1171" s="6" t="s">
        <v>53</v>
      </c>
      <c r="O1171" s="6" t="s">
        <v>53</v>
      </c>
      <c r="P1171" s="6" t="s">
        <v>53</v>
      </c>
      <c r="W1171">
        <v>1.0</v>
      </c>
      <c r="Y1171">
        <v>1.0</v>
      </c>
    </row>
    <row r="1172" ht="12.75" customHeight="1">
      <c r="A1172" t="s">
        <v>1272</v>
      </c>
      <c r="B1172" t="s">
        <v>1309</v>
      </c>
      <c r="C1172">
        <v>354.0</v>
      </c>
      <c r="D1172">
        <v>354.0</v>
      </c>
      <c r="E1172">
        <v>2.0</v>
      </c>
      <c r="F1172" t="s">
        <v>1310</v>
      </c>
      <c r="G1172" t="s">
        <v>51</v>
      </c>
      <c r="H1172" s="6" t="s">
        <v>53</v>
      </c>
      <c r="I1172" s="6" t="s">
        <v>53</v>
      </c>
      <c r="J1172" s="6" t="s">
        <v>53</v>
      </c>
      <c r="K1172" s="6" t="s">
        <v>53</v>
      </c>
      <c r="L1172" s="6" t="s">
        <v>53</v>
      </c>
      <c r="M1172" s="6" t="s">
        <v>53</v>
      </c>
      <c r="N1172" s="6" t="s">
        <v>53</v>
      </c>
      <c r="O1172" s="6" t="s">
        <v>53</v>
      </c>
      <c r="P1172" s="6" t="s">
        <v>53</v>
      </c>
      <c r="W1172">
        <v>1.0</v>
      </c>
      <c r="X1172">
        <v>1.0</v>
      </c>
      <c r="AC1172">
        <v>1.0</v>
      </c>
    </row>
    <row r="1173" ht="12.75" customHeight="1">
      <c r="A1173" t="s">
        <v>1272</v>
      </c>
      <c r="B1173" t="s">
        <v>1311</v>
      </c>
      <c r="C1173">
        <v>366.0</v>
      </c>
      <c r="D1173">
        <v>366.0</v>
      </c>
      <c r="E1173">
        <v>2.0</v>
      </c>
      <c r="F1173" t="s">
        <v>999</v>
      </c>
      <c r="G1173" t="s">
        <v>51</v>
      </c>
      <c r="H1173" s="6" t="s">
        <v>53</v>
      </c>
      <c r="I1173" s="6" t="s">
        <v>53</v>
      </c>
      <c r="J1173" s="6" t="s">
        <v>53</v>
      </c>
      <c r="K1173" s="6" t="s">
        <v>53</v>
      </c>
      <c r="L1173" s="6" t="s">
        <v>53</v>
      </c>
      <c r="M1173" s="6" t="s">
        <v>53</v>
      </c>
      <c r="N1173" s="6" t="s">
        <v>53</v>
      </c>
      <c r="O1173" s="6" t="s">
        <v>53</v>
      </c>
      <c r="P1173" s="6" t="s">
        <v>53</v>
      </c>
      <c r="W1173">
        <v>1.0</v>
      </c>
      <c r="X1173">
        <v>1.0</v>
      </c>
      <c r="AC1173">
        <v>1.0</v>
      </c>
    </row>
    <row r="1174" ht="12.75" customHeight="1">
      <c r="A1174" t="s">
        <v>1272</v>
      </c>
      <c r="B1174" s="5" t="s">
        <v>1312</v>
      </c>
      <c r="C1174">
        <v>385.0</v>
      </c>
      <c r="D1174">
        <v>386.0</v>
      </c>
      <c r="E1174">
        <v>3.0</v>
      </c>
      <c r="F1174" t="s">
        <v>1313</v>
      </c>
      <c r="G1174" t="s">
        <v>51</v>
      </c>
      <c r="H1174" s="6" t="s">
        <v>53</v>
      </c>
      <c r="I1174" s="6" t="s">
        <v>53</v>
      </c>
      <c r="J1174" s="6" t="s">
        <v>53</v>
      </c>
      <c r="K1174" s="6" t="s">
        <v>53</v>
      </c>
      <c r="L1174" s="6" t="s">
        <v>53</v>
      </c>
      <c r="M1174" s="6" t="s">
        <v>53</v>
      </c>
      <c r="N1174" s="6" t="s">
        <v>53</v>
      </c>
      <c r="O1174" s="6" t="s">
        <v>53</v>
      </c>
      <c r="P1174" s="6" t="s">
        <v>53</v>
      </c>
      <c r="W1174">
        <v>1.0</v>
      </c>
      <c r="X1174">
        <v>1.0</v>
      </c>
      <c r="AC1174">
        <v>1.0</v>
      </c>
    </row>
    <row r="1175" ht="12.75" customHeight="1">
      <c r="A1175" t="s">
        <v>1272</v>
      </c>
      <c r="B1175" t="s">
        <v>1314</v>
      </c>
      <c r="C1175">
        <v>390.0</v>
      </c>
      <c r="D1175">
        <v>390.0</v>
      </c>
      <c r="E1175">
        <v>1.0</v>
      </c>
      <c r="F1175" t="s">
        <v>59</v>
      </c>
      <c r="G1175" t="s">
        <v>51</v>
      </c>
      <c r="H1175" s="6" t="s">
        <v>53</v>
      </c>
      <c r="I1175" s="6" t="s">
        <v>53</v>
      </c>
      <c r="J1175" s="6" t="s">
        <v>53</v>
      </c>
      <c r="K1175" s="6" t="s">
        <v>53</v>
      </c>
      <c r="L1175" s="6" t="s">
        <v>53</v>
      </c>
      <c r="M1175" s="6" t="s">
        <v>53</v>
      </c>
      <c r="N1175" s="6" t="s">
        <v>53</v>
      </c>
      <c r="O1175" s="6" t="s">
        <v>53</v>
      </c>
      <c r="P1175" s="6" t="s">
        <v>53</v>
      </c>
      <c r="V1175">
        <v>1.0</v>
      </c>
      <c r="W1175">
        <v>1.0</v>
      </c>
      <c r="AC1175">
        <v>1.0</v>
      </c>
    </row>
    <row r="1176" ht="12.75" customHeight="1">
      <c r="A1176" t="s">
        <v>1272</v>
      </c>
      <c r="B1176" s="5" t="s">
        <v>1315</v>
      </c>
      <c r="C1176">
        <v>409.0</v>
      </c>
      <c r="D1176">
        <v>411.0</v>
      </c>
      <c r="E1176">
        <v>16.0</v>
      </c>
      <c r="F1176" t="s">
        <v>1316</v>
      </c>
      <c r="G1176" t="s">
        <v>51</v>
      </c>
      <c r="H1176" s="6" t="s">
        <v>53</v>
      </c>
      <c r="I1176" s="6" t="s">
        <v>53</v>
      </c>
      <c r="J1176" s="6" t="s">
        <v>53</v>
      </c>
      <c r="K1176" s="6" t="s">
        <v>53</v>
      </c>
      <c r="L1176" s="6" t="s">
        <v>53</v>
      </c>
      <c r="M1176" s="6" t="s">
        <v>53</v>
      </c>
      <c r="N1176" s="6" t="s">
        <v>53</v>
      </c>
      <c r="O1176" s="6" t="s">
        <v>53</v>
      </c>
      <c r="P1176" s="6" t="s">
        <v>53</v>
      </c>
      <c r="W1176">
        <v>1.0</v>
      </c>
      <c r="Y1176">
        <v>1.0</v>
      </c>
    </row>
    <row r="1177" ht="12.75" customHeight="1">
      <c r="A1177" t="s">
        <v>1272</v>
      </c>
      <c r="B1177" t="s">
        <v>1317</v>
      </c>
      <c r="C1177">
        <v>420.0</v>
      </c>
      <c r="D1177">
        <v>420.0</v>
      </c>
      <c r="E1177">
        <v>8.0</v>
      </c>
      <c r="F1177" t="s">
        <v>59</v>
      </c>
      <c r="G1177" t="s">
        <v>51</v>
      </c>
      <c r="H1177" s="6" t="s">
        <v>53</v>
      </c>
      <c r="I1177" s="6" t="s">
        <v>53</v>
      </c>
      <c r="J1177" s="6" t="s">
        <v>53</v>
      </c>
      <c r="K1177" s="6" t="s">
        <v>53</v>
      </c>
      <c r="L1177" s="6" t="s">
        <v>53</v>
      </c>
      <c r="M1177" s="6" t="s">
        <v>53</v>
      </c>
      <c r="N1177" s="6" t="s">
        <v>53</v>
      </c>
      <c r="O1177" s="6" t="s">
        <v>53</v>
      </c>
      <c r="P1177" s="6" t="s">
        <v>53</v>
      </c>
      <c r="V1177">
        <v>1.0</v>
      </c>
      <c r="W1177">
        <v>1.0</v>
      </c>
    </row>
    <row r="1178" ht="12.75" customHeight="1">
      <c r="A1178" t="s">
        <v>1272</v>
      </c>
      <c r="B1178" t="s">
        <v>679</v>
      </c>
      <c r="C1178">
        <v>439.0</v>
      </c>
      <c r="D1178">
        <v>439.0</v>
      </c>
      <c r="E1178">
        <v>1.0</v>
      </c>
      <c r="F1178" t="s">
        <v>59</v>
      </c>
      <c r="G1178" t="s">
        <v>51</v>
      </c>
      <c r="H1178" s="6" t="s">
        <v>53</v>
      </c>
      <c r="I1178" s="6" t="s">
        <v>53</v>
      </c>
      <c r="J1178" s="6" t="s">
        <v>53</v>
      </c>
      <c r="K1178" s="6" t="s">
        <v>53</v>
      </c>
      <c r="L1178" s="6" t="s">
        <v>53</v>
      </c>
      <c r="M1178" s="6" t="s">
        <v>53</v>
      </c>
      <c r="N1178" s="6" t="s">
        <v>53</v>
      </c>
      <c r="O1178" s="6" t="s">
        <v>53</v>
      </c>
      <c r="P1178" s="6" t="s">
        <v>52</v>
      </c>
      <c r="V1178">
        <v>1.0</v>
      </c>
      <c r="W1178">
        <v>1.0</v>
      </c>
      <c r="AC1178">
        <v>1.0</v>
      </c>
      <c r="AT1178">
        <v>1.0</v>
      </c>
    </row>
    <row r="1179" ht="12.75" customHeight="1">
      <c r="A1179" t="s">
        <v>1272</v>
      </c>
      <c r="B1179" t="s">
        <v>1318</v>
      </c>
      <c r="C1179">
        <v>445.0</v>
      </c>
      <c r="D1179">
        <v>445.0</v>
      </c>
      <c r="E1179">
        <v>3.0</v>
      </c>
      <c r="F1179" t="s">
        <v>1319</v>
      </c>
      <c r="G1179" t="s">
        <v>51</v>
      </c>
      <c r="H1179" s="6" t="s">
        <v>53</v>
      </c>
      <c r="I1179" s="6" t="s">
        <v>53</v>
      </c>
      <c r="J1179" s="6" t="s">
        <v>53</v>
      </c>
      <c r="K1179" s="6" t="s">
        <v>53</v>
      </c>
      <c r="L1179" s="6" t="s">
        <v>53</v>
      </c>
      <c r="M1179" s="6" t="s">
        <v>53</v>
      </c>
      <c r="N1179" s="6" t="s">
        <v>53</v>
      </c>
      <c r="O1179" s="6" t="s">
        <v>53</v>
      </c>
      <c r="P1179" s="6" t="s">
        <v>53</v>
      </c>
      <c r="W1179">
        <v>1.0</v>
      </c>
      <c r="X1179">
        <v>1.0</v>
      </c>
      <c r="AC1179">
        <v>1.0</v>
      </c>
    </row>
    <row r="1180" ht="12.75" customHeight="1">
      <c r="A1180" t="s">
        <v>1272</v>
      </c>
      <c r="B1180" t="s">
        <v>1318</v>
      </c>
      <c r="C1180">
        <v>446.0</v>
      </c>
      <c r="D1180">
        <v>446.0</v>
      </c>
      <c r="E1180">
        <v>3.0</v>
      </c>
      <c r="F1180" t="s">
        <v>1319</v>
      </c>
      <c r="G1180" t="s">
        <v>51</v>
      </c>
      <c r="H1180" s="6" t="s">
        <v>53</v>
      </c>
      <c r="I1180" s="6" t="s">
        <v>53</v>
      </c>
      <c r="J1180" s="6" t="s">
        <v>53</v>
      </c>
      <c r="K1180" s="6" t="s">
        <v>53</v>
      </c>
      <c r="L1180" s="6" t="s">
        <v>53</v>
      </c>
      <c r="M1180" s="6" t="s">
        <v>53</v>
      </c>
      <c r="N1180" s="6" t="s">
        <v>53</v>
      </c>
      <c r="O1180" s="6" t="s">
        <v>53</v>
      </c>
      <c r="P1180" s="6" t="s">
        <v>53</v>
      </c>
      <c r="W1180">
        <v>1.0</v>
      </c>
      <c r="X1180">
        <v>1.0</v>
      </c>
      <c r="AC1180">
        <v>1.0</v>
      </c>
    </row>
    <row r="1181" ht="12.75" customHeight="1">
      <c r="A1181" t="s">
        <v>1272</v>
      </c>
      <c r="B1181" t="s">
        <v>1318</v>
      </c>
      <c r="C1181">
        <v>447.0</v>
      </c>
      <c r="D1181">
        <v>447.0</v>
      </c>
      <c r="E1181">
        <v>3.0</v>
      </c>
      <c r="F1181" t="s">
        <v>1319</v>
      </c>
      <c r="G1181" t="s">
        <v>51</v>
      </c>
      <c r="H1181" s="6" t="s">
        <v>53</v>
      </c>
      <c r="I1181" s="6" t="s">
        <v>53</v>
      </c>
      <c r="J1181" s="6" t="s">
        <v>53</v>
      </c>
      <c r="K1181" s="6" t="s">
        <v>53</v>
      </c>
      <c r="L1181" s="6" t="s">
        <v>53</v>
      </c>
      <c r="M1181" s="6" t="s">
        <v>53</v>
      </c>
      <c r="N1181" s="6" t="s">
        <v>53</v>
      </c>
      <c r="O1181" s="6" t="s">
        <v>53</v>
      </c>
      <c r="P1181" s="6" t="s">
        <v>53</v>
      </c>
      <c r="W1181">
        <v>1.0</v>
      </c>
      <c r="X1181">
        <v>1.0</v>
      </c>
      <c r="AC1181">
        <v>1.0</v>
      </c>
    </row>
    <row r="1182" ht="12.75" customHeight="1">
      <c r="A1182" t="s">
        <v>1272</v>
      </c>
      <c r="B1182" t="s">
        <v>1318</v>
      </c>
      <c r="C1182">
        <v>448.0</v>
      </c>
      <c r="D1182">
        <v>448.0</v>
      </c>
      <c r="E1182">
        <v>3.0</v>
      </c>
      <c r="F1182" t="s">
        <v>1319</v>
      </c>
      <c r="G1182" t="s">
        <v>51</v>
      </c>
      <c r="H1182" s="6" t="s">
        <v>53</v>
      </c>
      <c r="I1182" s="6" t="s">
        <v>53</v>
      </c>
      <c r="J1182" s="6" t="s">
        <v>53</v>
      </c>
      <c r="K1182" s="6" t="s">
        <v>53</v>
      </c>
      <c r="L1182" s="6" t="s">
        <v>53</v>
      </c>
      <c r="M1182" s="6" t="s">
        <v>53</v>
      </c>
      <c r="N1182" s="6" t="s">
        <v>53</v>
      </c>
      <c r="O1182" s="6" t="s">
        <v>53</v>
      </c>
      <c r="P1182" s="6" t="s">
        <v>53</v>
      </c>
      <c r="W1182">
        <v>1.0</v>
      </c>
      <c r="X1182">
        <v>1.0</v>
      </c>
      <c r="AC1182">
        <v>1.0</v>
      </c>
    </row>
    <row r="1183" ht="12.75" customHeight="1">
      <c r="A1183" t="s">
        <v>1272</v>
      </c>
      <c r="B1183" t="s">
        <v>1318</v>
      </c>
      <c r="C1183">
        <v>449.0</v>
      </c>
      <c r="D1183">
        <v>449.0</v>
      </c>
      <c r="E1183">
        <v>3.0</v>
      </c>
      <c r="F1183" t="s">
        <v>1319</v>
      </c>
      <c r="G1183" t="s">
        <v>51</v>
      </c>
      <c r="H1183" s="6" t="s">
        <v>53</v>
      </c>
      <c r="I1183" s="6" t="s">
        <v>53</v>
      </c>
      <c r="J1183" s="6" t="s">
        <v>53</v>
      </c>
      <c r="K1183" s="6" t="s">
        <v>53</v>
      </c>
      <c r="L1183" s="6" t="s">
        <v>53</v>
      </c>
      <c r="M1183" s="6" t="s">
        <v>53</v>
      </c>
      <c r="N1183" s="6" t="s">
        <v>53</v>
      </c>
      <c r="O1183" s="6" t="s">
        <v>53</v>
      </c>
      <c r="P1183" s="6" t="s">
        <v>53</v>
      </c>
      <c r="W1183">
        <v>1.0</v>
      </c>
      <c r="X1183">
        <v>1.0</v>
      </c>
      <c r="AC1183">
        <v>1.0</v>
      </c>
    </row>
    <row r="1184" ht="12.75" customHeight="1">
      <c r="A1184" t="s">
        <v>1272</v>
      </c>
      <c r="B1184" t="s">
        <v>1320</v>
      </c>
      <c r="C1184">
        <v>451.0</v>
      </c>
      <c r="D1184">
        <v>451.0</v>
      </c>
      <c r="E1184">
        <v>3.0</v>
      </c>
      <c r="F1184" t="s">
        <v>1321</v>
      </c>
      <c r="G1184" t="s">
        <v>51</v>
      </c>
      <c r="H1184" s="6" t="s">
        <v>53</v>
      </c>
      <c r="I1184" s="6" t="s">
        <v>53</v>
      </c>
      <c r="J1184" s="6" t="s">
        <v>53</v>
      </c>
      <c r="K1184" s="6" t="s">
        <v>53</v>
      </c>
      <c r="L1184" s="6" t="s">
        <v>53</v>
      </c>
      <c r="M1184" s="6" t="s">
        <v>53</v>
      </c>
      <c r="N1184" s="6" t="s">
        <v>53</v>
      </c>
      <c r="O1184" s="6" t="s">
        <v>53</v>
      </c>
      <c r="P1184" s="6" t="s">
        <v>53</v>
      </c>
      <c r="W1184">
        <v>1.0</v>
      </c>
      <c r="X1184">
        <v>1.0</v>
      </c>
      <c r="AC1184">
        <v>1.0</v>
      </c>
    </row>
    <row r="1185" ht="12.75" customHeight="1">
      <c r="A1185" t="s">
        <v>1272</v>
      </c>
      <c r="B1185" t="s">
        <v>1322</v>
      </c>
      <c r="C1185">
        <v>452.0</v>
      </c>
      <c r="D1185">
        <v>452.0</v>
      </c>
      <c r="E1185">
        <v>2.0</v>
      </c>
      <c r="F1185" t="s">
        <v>1323</v>
      </c>
      <c r="G1185" t="s">
        <v>51</v>
      </c>
      <c r="H1185" s="6" t="s">
        <v>53</v>
      </c>
      <c r="I1185" s="6" t="s">
        <v>53</v>
      </c>
      <c r="J1185" s="6" t="s">
        <v>53</v>
      </c>
      <c r="K1185" s="6" t="s">
        <v>53</v>
      </c>
      <c r="L1185" s="6" t="s">
        <v>53</v>
      </c>
      <c r="M1185" s="6" t="s">
        <v>53</v>
      </c>
      <c r="N1185" s="6" t="s">
        <v>53</v>
      </c>
      <c r="O1185" s="6" t="s">
        <v>53</v>
      </c>
      <c r="P1185" s="6" t="s">
        <v>53</v>
      </c>
      <c r="W1185">
        <v>1.0</v>
      </c>
      <c r="X1185">
        <v>1.0</v>
      </c>
      <c r="AC1185">
        <v>1.0</v>
      </c>
    </row>
    <row r="1186" ht="12.75" customHeight="1">
      <c r="A1186" t="s">
        <v>1272</v>
      </c>
      <c r="B1186" t="s">
        <v>1322</v>
      </c>
      <c r="C1186">
        <v>453.0</v>
      </c>
      <c r="D1186">
        <v>453.0</v>
      </c>
      <c r="E1186">
        <v>2.0</v>
      </c>
      <c r="F1186" t="s">
        <v>1323</v>
      </c>
      <c r="G1186" t="s">
        <v>51</v>
      </c>
      <c r="H1186" s="6" t="s">
        <v>53</v>
      </c>
      <c r="I1186" s="6" t="s">
        <v>53</v>
      </c>
      <c r="J1186" s="6" t="s">
        <v>53</v>
      </c>
      <c r="K1186" s="6" t="s">
        <v>53</v>
      </c>
      <c r="L1186" s="6" t="s">
        <v>53</v>
      </c>
      <c r="M1186" s="6" t="s">
        <v>53</v>
      </c>
      <c r="N1186" s="6" t="s">
        <v>53</v>
      </c>
      <c r="O1186" s="6" t="s">
        <v>53</v>
      </c>
      <c r="P1186" s="6" t="s">
        <v>53</v>
      </c>
      <c r="W1186">
        <v>1.0</v>
      </c>
      <c r="X1186">
        <v>1.0</v>
      </c>
      <c r="AC1186">
        <v>1.0</v>
      </c>
    </row>
    <row r="1187" ht="12.75" customHeight="1">
      <c r="A1187" t="s">
        <v>1272</v>
      </c>
      <c r="B1187" t="s">
        <v>1322</v>
      </c>
      <c r="C1187">
        <v>454.0</v>
      </c>
      <c r="D1187">
        <v>454.0</v>
      </c>
      <c r="E1187">
        <v>2.0</v>
      </c>
      <c r="F1187" t="s">
        <v>1323</v>
      </c>
      <c r="G1187" t="s">
        <v>51</v>
      </c>
      <c r="H1187" s="6" t="s">
        <v>53</v>
      </c>
      <c r="I1187" s="6" t="s">
        <v>53</v>
      </c>
      <c r="J1187" s="6" t="s">
        <v>53</v>
      </c>
      <c r="K1187" s="6" t="s">
        <v>53</v>
      </c>
      <c r="L1187" s="6" t="s">
        <v>53</v>
      </c>
      <c r="M1187" s="6" t="s">
        <v>53</v>
      </c>
      <c r="N1187" s="6" t="s">
        <v>53</v>
      </c>
      <c r="O1187" s="6" t="s">
        <v>53</v>
      </c>
      <c r="P1187" s="6" t="s">
        <v>53</v>
      </c>
      <c r="W1187">
        <v>1.0</v>
      </c>
      <c r="X1187">
        <v>1.0</v>
      </c>
      <c r="AC1187">
        <v>1.0</v>
      </c>
    </row>
    <row r="1188" ht="12.75" customHeight="1">
      <c r="A1188" t="s">
        <v>1272</v>
      </c>
      <c r="B1188" t="s">
        <v>1322</v>
      </c>
      <c r="C1188">
        <v>455.0</v>
      </c>
      <c r="D1188">
        <v>455.0</v>
      </c>
      <c r="E1188">
        <v>2.0</v>
      </c>
      <c r="F1188" t="s">
        <v>1323</v>
      </c>
      <c r="G1188" t="s">
        <v>51</v>
      </c>
      <c r="H1188" s="6" t="s">
        <v>53</v>
      </c>
      <c r="I1188" s="6" t="s">
        <v>53</v>
      </c>
      <c r="J1188" s="6" t="s">
        <v>53</v>
      </c>
      <c r="K1188" s="6" t="s">
        <v>53</v>
      </c>
      <c r="L1188" s="6" t="s">
        <v>53</v>
      </c>
      <c r="M1188" s="6" t="s">
        <v>53</v>
      </c>
      <c r="N1188" s="6" t="s">
        <v>53</v>
      </c>
      <c r="O1188" s="6" t="s">
        <v>53</v>
      </c>
      <c r="P1188" s="6" t="s">
        <v>53</v>
      </c>
      <c r="W1188">
        <v>1.0</v>
      </c>
      <c r="X1188">
        <v>1.0</v>
      </c>
      <c r="AC1188">
        <v>1.0</v>
      </c>
    </row>
    <row r="1189" ht="12.75" customHeight="1">
      <c r="A1189" t="s">
        <v>1272</v>
      </c>
      <c r="B1189" t="s">
        <v>1322</v>
      </c>
      <c r="C1189">
        <v>456.0</v>
      </c>
      <c r="D1189">
        <v>456.0</v>
      </c>
      <c r="E1189">
        <v>2.0</v>
      </c>
      <c r="F1189" t="s">
        <v>1323</v>
      </c>
      <c r="G1189" t="s">
        <v>51</v>
      </c>
      <c r="H1189" s="6" t="s">
        <v>53</v>
      </c>
      <c r="I1189" s="6" t="s">
        <v>53</v>
      </c>
      <c r="J1189" s="6" t="s">
        <v>53</v>
      </c>
      <c r="K1189" s="6" t="s">
        <v>53</v>
      </c>
      <c r="L1189" s="6" t="s">
        <v>53</v>
      </c>
      <c r="M1189" s="6" t="s">
        <v>53</v>
      </c>
      <c r="N1189" s="6" t="s">
        <v>53</v>
      </c>
      <c r="O1189" s="6" t="s">
        <v>53</v>
      </c>
      <c r="P1189" s="6" t="s">
        <v>53</v>
      </c>
      <c r="W1189">
        <v>1.0</v>
      </c>
      <c r="X1189">
        <v>1.0</v>
      </c>
      <c r="AC1189">
        <v>1.0</v>
      </c>
    </row>
    <row r="1190" ht="12.75" customHeight="1">
      <c r="A1190" t="s">
        <v>1272</v>
      </c>
      <c r="B1190" t="s">
        <v>1324</v>
      </c>
      <c r="C1190">
        <v>457.0</v>
      </c>
      <c r="D1190">
        <v>457.0</v>
      </c>
      <c r="E1190">
        <v>8.0</v>
      </c>
      <c r="F1190" t="s">
        <v>1142</v>
      </c>
      <c r="G1190" t="s">
        <v>51</v>
      </c>
      <c r="H1190" s="6" t="s">
        <v>53</v>
      </c>
      <c r="I1190" s="6" t="s">
        <v>53</v>
      </c>
      <c r="J1190" s="6" t="s">
        <v>53</v>
      </c>
      <c r="K1190" s="6" t="s">
        <v>53</v>
      </c>
      <c r="L1190" s="6" t="s">
        <v>53</v>
      </c>
      <c r="M1190" s="6" t="s">
        <v>53</v>
      </c>
      <c r="N1190" s="6" t="s">
        <v>53</v>
      </c>
      <c r="O1190" s="6" t="s">
        <v>53</v>
      </c>
      <c r="P1190" s="6" t="s">
        <v>53</v>
      </c>
      <c r="W1190">
        <v>1.0</v>
      </c>
      <c r="X1190">
        <v>1.0</v>
      </c>
    </row>
    <row r="1191" ht="12.75" customHeight="1">
      <c r="A1191" t="s">
        <v>1272</v>
      </c>
      <c r="B1191" t="s">
        <v>1325</v>
      </c>
      <c r="C1191">
        <v>458.0</v>
      </c>
      <c r="D1191">
        <v>458.0</v>
      </c>
      <c r="E1191">
        <v>3.0</v>
      </c>
      <c r="F1191" t="s">
        <v>1326</v>
      </c>
      <c r="G1191" t="s">
        <v>51</v>
      </c>
      <c r="H1191" s="6" t="s">
        <v>53</v>
      </c>
      <c r="I1191" s="6" t="s">
        <v>53</v>
      </c>
      <c r="J1191" s="6" t="s">
        <v>53</v>
      </c>
      <c r="K1191" s="6" t="s">
        <v>53</v>
      </c>
      <c r="L1191" s="6" t="s">
        <v>53</v>
      </c>
      <c r="M1191" s="6" t="s">
        <v>53</v>
      </c>
      <c r="N1191" s="6" t="s">
        <v>53</v>
      </c>
      <c r="O1191" s="6" t="s">
        <v>53</v>
      </c>
      <c r="P1191" s="6" t="s">
        <v>53</v>
      </c>
      <c r="W1191">
        <v>1.0</v>
      </c>
      <c r="X1191">
        <v>1.0</v>
      </c>
      <c r="AC1191">
        <v>1.0</v>
      </c>
    </row>
    <row r="1192" ht="12.75" customHeight="1">
      <c r="A1192" t="s">
        <v>1272</v>
      </c>
      <c r="B1192" t="s">
        <v>1327</v>
      </c>
      <c r="C1192">
        <v>459.0</v>
      </c>
      <c r="D1192">
        <v>459.0</v>
      </c>
      <c r="E1192">
        <v>2.0</v>
      </c>
      <c r="F1192" t="s">
        <v>1142</v>
      </c>
      <c r="G1192" t="s">
        <v>51</v>
      </c>
      <c r="H1192" s="6" t="s">
        <v>53</v>
      </c>
      <c r="I1192" s="6" t="s">
        <v>53</v>
      </c>
      <c r="J1192" s="6" t="s">
        <v>53</v>
      </c>
      <c r="K1192" s="6" t="s">
        <v>53</v>
      </c>
      <c r="L1192" s="6" t="s">
        <v>53</v>
      </c>
      <c r="M1192" s="6" t="s">
        <v>53</v>
      </c>
      <c r="N1192" s="6" t="s">
        <v>53</v>
      </c>
      <c r="O1192" s="6" t="s">
        <v>53</v>
      </c>
      <c r="P1192" s="6" t="s">
        <v>53</v>
      </c>
      <c r="W1192">
        <v>1.0</v>
      </c>
      <c r="X1192">
        <v>1.0</v>
      </c>
      <c r="AC1192">
        <v>1.0</v>
      </c>
    </row>
    <row r="1193" ht="12.75" customHeight="1">
      <c r="A1193" t="s">
        <v>1272</v>
      </c>
      <c r="B1193" t="s">
        <v>1327</v>
      </c>
      <c r="C1193">
        <v>460.0</v>
      </c>
      <c r="D1193">
        <v>460.0</v>
      </c>
      <c r="E1193">
        <v>2.0</v>
      </c>
      <c r="F1193" t="s">
        <v>1142</v>
      </c>
      <c r="G1193" t="s">
        <v>51</v>
      </c>
      <c r="H1193" s="6" t="s">
        <v>53</v>
      </c>
      <c r="I1193" s="6" t="s">
        <v>53</v>
      </c>
      <c r="J1193" s="6" t="s">
        <v>53</v>
      </c>
      <c r="K1193" s="6" t="s">
        <v>53</v>
      </c>
      <c r="L1193" s="6" t="s">
        <v>53</v>
      </c>
      <c r="M1193" s="6" t="s">
        <v>53</v>
      </c>
      <c r="N1193" s="6" t="s">
        <v>53</v>
      </c>
      <c r="O1193" s="6" t="s">
        <v>53</v>
      </c>
      <c r="P1193" s="6" t="s">
        <v>53</v>
      </c>
      <c r="W1193">
        <v>1.0</v>
      </c>
      <c r="X1193">
        <v>1.0</v>
      </c>
      <c r="AC1193">
        <v>1.0</v>
      </c>
    </row>
    <row r="1194" ht="12.75" customHeight="1">
      <c r="A1194" t="s">
        <v>1272</v>
      </c>
      <c r="B1194" t="s">
        <v>1328</v>
      </c>
      <c r="C1194">
        <v>461.0</v>
      </c>
      <c r="D1194">
        <v>461.0</v>
      </c>
      <c r="E1194">
        <v>3.0</v>
      </c>
      <c r="F1194" t="s">
        <v>1326</v>
      </c>
      <c r="G1194" t="s">
        <v>51</v>
      </c>
      <c r="H1194" s="6" t="s">
        <v>53</v>
      </c>
      <c r="I1194" s="6" t="s">
        <v>53</v>
      </c>
      <c r="J1194" s="6" t="s">
        <v>53</v>
      </c>
      <c r="K1194" s="6" t="s">
        <v>53</v>
      </c>
      <c r="L1194" s="6" t="s">
        <v>53</v>
      </c>
      <c r="M1194" s="6" t="s">
        <v>53</v>
      </c>
      <c r="N1194" s="6" t="s">
        <v>53</v>
      </c>
      <c r="O1194" s="6" t="s">
        <v>53</v>
      </c>
      <c r="P1194" s="6" t="s">
        <v>53</v>
      </c>
      <c r="W1194">
        <v>1.0</v>
      </c>
      <c r="X1194">
        <v>1.0</v>
      </c>
      <c r="AC1194">
        <v>1.0</v>
      </c>
    </row>
    <row r="1195" ht="12.75" customHeight="1">
      <c r="A1195" t="s">
        <v>1272</v>
      </c>
      <c r="B1195" t="s">
        <v>1329</v>
      </c>
      <c r="C1195">
        <v>462.0</v>
      </c>
      <c r="D1195">
        <v>462.0</v>
      </c>
      <c r="E1195">
        <v>2.0</v>
      </c>
      <c r="F1195" t="s">
        <v>1330</v>
      </c>
      <c r="G1195" t="s">
        <v>51</v>
      </c>
      <c r="H1195" s="6" t="s">
        <v>53</v>
      </c>
      <c r="I1195" s="6" t="s">
        <v>53</v>
      </c>
      <c r="J1195" s="6" t="s">
        <v>53</v>
      </c>
      <c r="K1195" s="6" t="s">
        <v>53</v>
      </c>
      <c r="L1195" s="6" t="s">
        <v>53</v>
      </c>
      <c r="M1195" s="6" t="s">
        <v>53</v>
      </c>
      <c r="N1195" s="6" t="s">
        <v>53</v>
      </c>
      <c r="O1195" s="6" t="s">
        <v>53</v>
      </c>
      <c r="P1195" s="6" t="s">
        <v>53</v>
      </c>
      <c r="W1195">
        <v>1.0</v>
      </c>
      <c r="X1195">
        <v>1.0</v>
      </c>
      <c r="AC1195">
        <v>1.0</v>
      </c>
    </row>
    <row r="1196" ht="12.75" customHeight="1">
      <c r="A1196" t="s">
        <v>1272</v>
      </c>
      <c r="B1196" t="s">
        <v>1331</v>
      </c>
      <c r="C1196">
        <v>463.0</v>
      </c>
      <c r="D1196">
        <v>463.0</v>
      </c>
      <c r="E1196">
        <v>2.0</v>
      </c>
      <c r="F1196" t="s">
        <v>59</v>
      </c>
      <c r="G1196" t="s">
        <v>51</v>
      </c>
      <c r="H1196" s="6" t="s">
        <v>53</v>
      </c>
      <c r="I1196" s="6" t="s">
        <v>53</v>
      </c>
      <c r="J1196" s="6" t="s">
        <v>53</v>
      </c>
      <c r="K1196" s="6" t="s">
        <v>53</v>
      </c>
      <c r="L1196" s="6" t="s">
        <v>53</v>
      </c>
      <c r="M1196" s="6" t="s">
        <v>53</v>
      </c>
      <c r="N1196" s="6" t="s">
        <v>53</v>
      </c>
      <c r="O1196" s="6" t="s">
        <v>53</v>
      </c>
      <c r="P1196" s="6" t="s">
        <v>53</v>
      </c>
      <c r="V1196">
        <v>1.0</v>
      </c>
      <c r="W1196">
        <v>1.0</v>
      </c>
      <c r="AC1196">
        <v>1.0</v>
      </c>
    </row>
    <row r="1197" ht="12.75" customHeight="1">
      <c r="A1197" t="s">
        <v>1272</v>
      </c>
      <c r="B1197" t="s">
        <v>1332</v>
      </c>
      <c r="C1197">
        <v>464.0</v>
      </c>
      <c r="D1197">
        <v>464.0</v>
      </c>
      <c r="E1197">
        <v>5.0</v>
      </c>
      <c r="F1197" t="s">
        <v>1333</v>
      </c>
      <c r="G1197" t="s">
        <v>51</v>
      </c>
      <c r="H1197" s="6" t="s">
        <v>53</v>
      </c>
      <c r="I1197" s="6" t="s">
        <v>53</v>
      </c>
      <c r="J1197" s="6" t="s">
        <v>53</v>
      </c>
      <c r="K1197" s="6" t="s">
        <v>53</v>
      </c>
      <c r="L1197" s="6" t="s">
        <v>53</v>
      </c>
      <c r="M1197" s="6" t="s">
        <v>53</v>
      </c>
      <c r="N1197" s="6" t="s">
        <v>53</v>
      </c>
      <c r="O1197" s="6" t="s">
        <v>53</v>
      </c>
      <c r="P1197" s="6" t="s">
        <v>53</v>
      </c>
      <c r="W1197">
        <v>1.0</v>
      </c>
      <c r="X1197">
        <v>1.0</v>
      </c>
    </row>
    <row r="1198" ht="12.75" customHeight="1">
      <c r="A1198" t="s">
        <v>1272</v>
      </c>
      <c r="B1198" t="s">
        <v>1332</v>
      </c>
      <c r="C1198">
        <v>465.0</v>
      </c>
      <c r="D1198">
        <v>465.0</v>
      </c>
      <c r="E1198">
        <v>5.0</v>
      </c>
      <c r="F1198" t="s">
        <v>1333</v>
      </c>
      <c r="G1198" t="s">
        <v>51</v>
      </c>
      <c r="H1198" s="6" t="s">
        <v>53</v>
      </c>
      <c r="I1198" s="6" t="s">
        <v>53</v>
      </c>
      <c r="J1198" s="6" t="s">
        <v>53</v>
      </c>
      <c r="K1198" s="6" t="s">
        <v>53</v>
      </c>
      <c r="L1198" s="6" t="s">
        <v>53</v>
      </c>
      <c r="M1198" s="6" t="s">
        <v>53</v>
      </c>
      <c r="N1198" s="6" t="s">
        <v>53</v>
      </c>
      <c r="O1198" s="6" t="s">
        <v>53</v>
      </c>
      <c r="P1198" s="6" t="s">
        <v>53</v>
      </c>
      <c r="W1198">
        <v>1.0</v>
      </c>
      <c r="X1198">
        <v>1.0</v>
      </c>
    </row>
    <row r="1199" ht="12.75" customHeight="1">
      <c r="A1199" t="s">
        <v>1272</v>
      </c>
      <c r="B1199" t="s">
        <v>1334</v>
      </c>
      <c r="C1199">
        <v>466.0</v>
      </c>
      <c r="D1199">
        <v>466.0</v>
      </c>
      <c r="E1199">
        <v>2.0</v>
      </c>
      <c r="F1199" t="s">
        <v>695</v>
      </c>
      <c r="G1199" t="s">
        <v>51</v>
      </c>
      <c r="H1199" s="6" t="s">
        <v>53</v>
      </c>
      <c r="I1199" s="6" t="s">
        <v>53</v>
      </c>
      <c r="J1199" s="6" t="s">
        <v>53</v>
      </c>
      <c r="K1199" s="6" t="s">
        <v>53</v>
      </c>
      <c r="L1199" s="6" t="s">
        <v>53</v>
      </c>
      <c r="M1199" s="6" t="s">
        <v>53</v>
      </c>
      <c r="N1199" s="6" t="s">
        <v>53</v>
      </c>
      <c r="O1199" s="6" t="s">
        <v>53</v>
      </c>
      <c r="P1199" s="6" t="s">
        <v>53</v>
      </c>
      <c r="W1199">
        <v>1.0</v>
      </c>
      <c r="X1199">
        <v>1.0</v>
      </c>
      <c r="AC1199">
        <v>1.0</v>
      </c>
    </row>
    <row r="1200" ht="12.75" customHeight="1">
      <c r="A1200" t="s">
        <v>1272</v>
      </c>
      <c r="B1200" t="s">
        <v>1331</v>
      </c>
      <c r="C1200">
        <v>467.0</v>
      </c>
      <c r="D1200">
        <v>467.0</v>
      </c>
      <c r="E1200">
        <v>2.0</v>
      </c>
      <c r="F1200" t="s">
        <v>59</v>
      </c>
      <c r="G1200" t="s">
        <v>51</v>
      </c>
      <c r="H1200" s="6" t="s">
        <v>53</v>
      </c>
      <c r="I1200" s="6" t="s">
        <v>53</v>
      </c>
      <c r="J1200" s="6" t="s">
        <v>53</v>
      </c>
      <c r="K1200" s="6" t="s">
        <v>53</v>
      </c>
      <c r="L1200" s="6" t="s">
        <v>53</v>
      </c>
      <c r="M1200" s="6" t="s">
        <v>53</v>
      </c>
      <c r="N1200" s="6" t="s">
        <v>53</v>
      </c>
      <c r="O1200" s="6" t="s">
        <v>53</v>
      </c>
      <c r="P1200" s="6" t="s">
        <v>53</v>
      </c>
      <c r="V1200">
        <v>1.0</v>
      </c>
      <c r="W1200">
        <v>1.0</v>
      </c>
      <c r="AC1200">
        <v>1.0</v>
      </c>
    </row>
    <row r="1201" ht="12.75" customHeight="1">
      <c r="A1201" t="s">
        <v>1272</v>
      </c>
      <c r="B1201" t="s">
        <v>1331</v>
      </c>
      <c r="C1201">
        <v>468.0</v>
      </c>
      <c r="D1201">
        <v>468.0</v>
      </c>
      <c r="E1201">
        <v>2.0</v>
      </c>
      <c r="F1201" t="s">
        <v>59</v>
      </c>
      <c r="G1201" t="s">
        <v>51</v>
      </c>
      <c r="H1201" s="6" t="s">
        <v>53</v>
      </c>
      <c r="I1201" s="6" t="s">
        <v>53</v>
      </c>
      <c r="J1201" s="6" t="s">
        <v>53</v>
      </c>
      <c r="K1201" s="6" t="s">
        <v>53</v>
      </c>
      <c r="L1201" s="6" t="s">
        <v>53</v>
      </c>
      <c r="M1201" s="6" t="s">
        <v>53</v>
      </c>
      <c r="N1201" s="6" t="s">
        <v>53</v>
      </c>
      <c r="O1201" s="6" t="s">
        <v>53</v>
      </c>
      <c r="P1201" s="6" t="s">
        <v>53</v>
      </c>
      <c r="V1201">
        <v>1.0</v>
      </c>
      <c r="W1201">
        <v>1.0</v>
      </c>
      <c r="AC1201">
        <v>1.0</v>
      </c>
    </row>
    <row r="1202" ht="12.75" customHeight="1">
      <c r="A1202" t="s">
        <v>1272</v>
      </c>
      <c r="B1202" t="s">
        <v>1335</v>
      </c>
      <c r="C1202">
        <v>469.0</v>
      </c>
      <c r="D1202">
        <v>469.0</v>
      </c>
      <c r="E1202">
        <v>4.0</v>
      </c>
      <c r="F1202" t="s">
        <v>598</v>
      </c>
      <c r="G1202" t="s">
        <v>51</v>
      </c>
      <c r="H1202" s="6" t="s">
        <v>53</v>
      </c>
      <c r="I1202" s="6" t="s">
        <v>53</v>
      </c>
      <c r="J1202" s="6" t="s">
        <v>53</v>
      </c>
      <c r="K1202" s="6" t="s">
        <v>53</v>
      </c>
      <c r="L1202" s="6" t="s">
        <v>53</v>
      </c>
      <c r="M1202" s="6" t="s">
        <v>53</v>
      </c>
      <c r="N1202" s="6" t="s">
        <v>53</v>
      </c>
      <c r="O1202" s="6" t="s">
        <v>53</v>
      </c>
      <c r="P1202" s="6" t="s">
        <v>53</v>
      </c>
      <c r="W1202">
        <v>1.0</v>
      </c>
      <c r="X1202">
        <v>1.0</v>
      </c>
    </row>
    <row r="1203" ht="12.75" customHeight="1">
      <c r="A1203" t="s">
        <v>1272</v>
      </c>
      <c r="B1203" t="s">
        <v>1336</v>
      </c>
      <c r="C1203">
        <v>470.0</v>
      </c>
      <c r="D1203">
        <v>470.0</v>
      </c>
      <c r="E1203">
        <v>2.0</v>
      </c>
      <c r="F1203" t="s">
        <v>59</v>
      </c>
      <c r="G1203" t="s">
        <v>51</v>
      </c>
      <c r="H1203" s="6" t="s">
        <v>53</v>
      </c>
      <c r="I1203" s="6" t="s">
        <v>53</v>
      </c>
      <c r="J1203" s="6" t="s">
        <v>53</v>
      </c>
      <c r="K1203" s="6" t="s">
        <v>53</v>
      </c>
      <c r="L1203" s="6" t="s">
        <v>53</v>
      </c>
      <c r="M1203" s="6" t="s">
        <v>53</v>
      </c>
      <c r="N1203" s="6" t="s">
        <v>53</v>
      </c>
      <c r="O1203" s="6" t="s">
        <v>53</v>
      </c>
      <c r="P1203" s="6" t="s">
        <v>53</v>
      </c>
      <c r="V1203">
        <v>1.0</v>
      </c>
      <c r="W1203">
        <v>1.0</v>
      </c>
      <c r="AC1203">
        <v>1.0</v>
      </c>
    </row>
    <row r="1204" ht="12.75" customHeight="1">
      <c r="A1204" t="s">
        <v>1272</v>
      </c>
      <c r="B1204" t="s">
        <v>1336</v>
      </c>
      <c r="C1204">
        <v>471.0</v>
      </c>
      <c r="D1204">
        <v>471.0</v>
      </c>
      <c r="E1204">
        <v>2.0</v>
      </c>
      <c r="F1204" t="s">
        <v>59</v>
      </c>
      <c r="G1204" t="s">
        <v>51</v>
      </c>
      <c r="H1204" s="6" t="s">
        <v>53</v>
      </c>
      <c r="I1204" s="6" t="s">
        <v>53</v>
      </c>
      <c r="J1204" s="6" t="s">
        <v>53</v>
      </c>
      <c r="K1204" s="6" t="s">
        <v>53</v>
      </c>
      <c r="L1204" s="6" t="s">
        <v>53</v>
      </c>
      <c r="M1204" s="6" t="s">
        <v>53</v>
      </c>
      <c r="N1204" s="6" t="s">
        <v>53</v>
      </c>
      <c r="O1204" s="6" t="s">
        <v>53</v>
      </c>
      <c r="P1204" s="6" t="s">
        <v>53</v>
      </c>
      <c r="V1204">
        <v>1.0</v>
      </c>
      <c r="W1204">
        <v>1.0</v>
      </c>
      <c r="AC1204">
        <v>1.0</v>
      </c>
    </row>
    <row r="1205" ht="12.75" customHeight="1">
      <c r="A1205" t="s">
        <v>1272</v>
      </c>
      <c r="B1205" t="s">
        <v>1337</v>
      </c>
      <c r="C1205">
        <v>472.0</v>
      </c>
      <c r="D1205">
        <v>472.0</v>
      </c>
      <c r="E1205">
        <v>4.0</v>
      </c>
      <c r="F1205" t="s">
        <v>695</v>
      </c>
      <c r="G1205" t="s">
        <v>51</v>
      </c>
      <c r="H1205" s="6" t="s">
        <v>53</v>
      </c>
      <c r="I1205" s="6" t="s">
        <v>53</v>
      </c>
      <c r="J1205" s="6" t="s">
        <v>53</v>
      </c>
      <c r="K1205" s="6" t="s">
        <v>53</v>
      </c>
      <c r="L1205" s="6" t="s">
        <v>53</v>
      </c>
      <c r="M1205" s="6" t="s">
        <v>53</v>
      </c>
      <c r="N1205" s="6" t="s">
        <v>53</v>
      </c>
      <c r="O1205" s="6" t="s">
        <v>53</v>
      </c>
      <c r="P1205" s="6" t="s">
        <v>53</v>
      </c>
      <c r="W1205">
        <v>1.0</v>
      </c>
      <c r="X1205">
        <v>1.0</v>
      </c>
    </row>
    <row r="1206" ht="12.75" customHeight="1">
      <c r="A1206" t="s">
        <v>1272</v>
      </c>
      <c r="B1206" t="s">
        <v>1337</v>
      </c>
      <c r="C1206">
        <v>473.0</v>
      </c>
      <c r="D1206">
        <v>473.0</v>
      </c>
      <c r="E1206">
        <v>4.0</v>
      </c>
      <c r="F1206" t="s">
        <v>695</v>
      </c>
      <c r="G1206" t="s">
        <v>51</v>
      </c>
      <c r="H1206" s="6" t="s">
        <v>53</v>
      </c>
      <c r="I1206" s="6" t="s">
        <v>53</v>
      </c>
      <c r="J1206" s="6" t="s">
        <v>53</v>
      </c>
      <c r="K1206" s="6" t="s">
        <v>53</v>
      </c>
      <c r="L1206" s="6" t="s">
        <v>53</v>
      </c>
      <c r="M1206" s="6" t="s">
        <v>53</v>
      </c>
      <c r="N1206" s="6" t="s">
        <v>53</v>
      </c>
      <c r="O1206" s="6" t="s">
        <v>53</v>
      </c>
      <c r="P1206" s="6" t="s">
        <v>53</v>
      </c>
      <c r="W1206">
        <v>1.0</v>
      </c>
      <c r="X1206">
        <v>1.0</v>
      </c>
    </row>
    <row r="1207" ht="12.75" customHeight="1">
      <c r="A1207" t="s">
        <v>1272</v>
      </c>
      <c r="B1207" t="s">
        <v>1328</v>
      </c>
      <c r="C1207">
        <v>474.0</v>
      </c>
      <c r="D1207">
        <v>474.0</v>
      </c>
      <c r="E1207">
        <v>3.0</v>
      </c>
      <c r="F1207" t="s">
        <v>1326</v>
      </c>
      <c r="G1207" t="s">
        <v>51</v>
      </c>
      <c r="H1207" s="6" t="s">
        <v>53</v>
      </c>
      <c r="I1207" s="6" t="s">
        <v>53</v>
      </c>
      <c r="J1207" s="6" t="s">
        <v>53</v>
      </c>
      <c r="K1207" s="6" t="s">
        <v>53</v>
      </c>
      <c r="L1207" s="6" t="s">
        <v>53</v>
      </c>
      <c r="M1207" s="6" t="s">
        <v>53</v>
      </c>
      <c r="N1207" s="6" t="s">
        <v>53</v>
      </c>
      <c r="O1207" s="6" t="s">
        <v>53</v>
      </c>
      <c r="P1207" s="6" t="s">
        <v>53</v>
      </c>
      <c r="W1207">
        <v>1.0</v>
      </c>
      <c r="X1207">
        <v>1.0</v>
      </c>
      <c r="AC1207">
        <v>1.0</v>
      </c>
    </row>
    <row r="1208" ht="12.75" customHeight="1">
      <c r="A1208" t="s">
        <v>1272</v>
      </c>
      <c r="B1208" t="s">
        <v>1328</v>
      </c>
      <c r="C1208">
        <v>475.0</v>
      </c>
      <c r="D1208">
        <v>475.0</v>
      </c>
      <c r="E1208">
        <v>3.0</v>
      </c>
      <c r="F1208" t="s">
        <v>1326</v>
      </c>
      <c r="G1208" t="s">
        <v>51</v>
      </c>
      <c r="H1208" s="6" t="s">
        <v>53</v>
      </c>
      <c r="I1208" s="6" t="s">
        <v>53</v>
      </c>
      <c r="J1208" s="6" t="s">
        <v>53</v>
      </c>
      <c r="K1208" s="6" t="s">
        <v>53</v>
      </c>
      <c r="L1208" s="6" t="s">
        <v>53</v>
      </c>
      <c r="M1208" s="6" t="s">
        <v>53</v>
      </c>
      <c r="N1208" s="6" t="s">
        <v>53</v>
      </c>
      <c r="O1208" s="6" t="s">
        <v>53</v>
      </c>
      <c r="P1208" s="6" t="s">
        <v>53</v>
      </c>
      <c r="W1208">
        <v>1.0</v>
      </c>
      <c r="X1208">
        <v>1.0</v>
      </c>
      <c r="AC1208">
        <v>1.0</v>
      </c>
    </row>
    <row r="1209" ht="12.75" customHeight="1">
      <c r="A1209" t="s">
        <v>1272</v>
      </c>
      <c r="B1209" t="s">
        <v>1328</v>
      </c>
      <c r="C1209">
        <v>476.0</v>
      </c>
      <c r="D1209">
        <v>476.0</v>
      </c>
      <c r="E1209">
        <v>3.0</v>
      </c>
      <c r="F1209" t="s">
        <v>1326</v>
      </c>
      <c r="G1209" t="s">
        <v>51</v>
      </c>
      <c r="H1209" s="6" t="s">
        <v>53</v>
      </c>
      <c r="I1209" s="6" t="s">
        <v>53</v>
      </c>
      <c r="J1209" s="6" t="s">
        <v>53</v>
      </c>
      <c r="K1209" s="6" t="s">
        <v>53</v>
      </c>
      <c r="L1209" s="6" t="s">
        <v>53</v>
      </c>
      <c r="M1209" s="6" t="s">
        <v>53</v>
      </c>
      <c r="N1209" s="6" t="s">
        <v>53</v>
      </c>
      <c r="O1209" s="6" t="s">
        <v>53</v>
      </c>
      <c r="P1209" s="6" t="s">
        <v>53</v>
      </c>
      <c r="W1209">
        <v>1.0</v>
      </c>
      <c r="X1209">
        <v>1.0</v>
      </c>
      <c r="AC1209">
        <v>1.0</v>
      </c>
    </row>
    <row r="1210" ht="12.75" customHeight="1">
      <c r="A1210" t="s">
        <v>1272</v>
      </c>
      <c r="B1210" t="s">
        <v>1328</v>
      </c>
      <c r="C1210">
        <v>477.0</v>
      </c>
      <c r="D1210">
        <v>477.0</v>
      </c>
      <c r="E1210">
        <v>3.0</v>
      </c>
      <c r="F1210" t="s">
        <v>1326</v>
      </c>
      <c r="G1210" t="s">
        <v>51</v>
      </c>
      <c r="H1210" s="6" t="s">
        <v>53</v>
      </c>
      <c r="I1210" s="6" t="s">
        <v>53</v>
      </c>
      <c r="J1210" s="6" t="s">
        <v>53</v>
      </c>
      <c r="K1210" s="6" t="s">
        <v>53</v>
      </c>
      <c r="L1210" s="6" t="s">
        <v>53</v>
      </c>
      <c r="M1210" s="6" t="s">
        <v>53</v>
      </c>
      <c r="N1210" s="6" t="s">
        <v>53</v>
      </c>
      <c r="O1210" s="6" t="s">
        <v>53</v>
      </c>
      <c r="P1210" s="6" t="s">
        <v>53</v>
      </c>
      <c r="W1210">
        <v>1.0</v>
      </c>
      <c r="X1210">
        <v>1.0</v>
      </c>
      <c r="AC1210">
        <v>1.0</v>
      </c>
    </row>
    <row r="1211" ht="12.75" customHeight="1">
      <c r="A1211" t="s">
        <v>1272</v>
      </c>
      <c r="B1211" t="s">
        <v>1328</v>
      </c>
      <c r="C1211">
        <v>478.0</v>
      </c>
      <c r="D1211">
        <v>478.0</v>
      </c>
      <c r="E1211">
        <v>3.0</v>
      </c>
      <c r="F1211" t="s">
        <v>1326</v>
      </c>
      <c r="G1211" t="s">
        <v>51</v>
      </c>
      <c r="H1211" s="6" t="s">
        <v>53</v>
      </c>
      <c r="I1211" s="6" t="s">
        <v>53</v>
      </c>
      <c r="J1211" s="6" t="s">
        <v>53</v>
      </c>
      <c r="K1211" s="6" t="s">
        <v>53</v>
      </c>
      <c r="L1211" s="6" t="s">
        <v>53</v>
      </c>
      <c r="M1211" s="6" t="s">
        <v>53</v>
      </c>
      <c r="N1211" s="6" t="s">
        <v>53</v>
      </c>
      <c r="O1211" s="6" t="s">
        <v>53</v>
      </c>
      <c r="P1211" s="6" t="s">
        <v>53</v>
      </c>
      <c r="W1211">
        <v>1.0</v>
      </c>
      <c r="X1211">
        <v>1.0</v>
      </c>
      <c r="AC1211">
        <v>1.0</v>
      </c>
    </row>
    <row r="1212" ht="12.75" customHeight="1">
      <c r="A1212" t="s">
        <v>1272</v>
      </c>
      <c r="B1212" t="s">
        <v>679</v>
      </c>
      <c r="C1212">
        <v>488.0</v>
      </c>
      <c r="D1212">
        <v>488.0</v>
      </c>
      <c r="E1212">
        <v>1.0</v>
      </c>
      <c r="F1212" t="s">
        <v>59</v>
      </c>
      <c r="G1212" t="s">
        <v>51</v>
      </c>
      <c r="H1212" s="6" t="s">
        <v>53</v>
      </c>
      <c r="I1212" s="6" t="s">
        <v>53</v>
      </c>
      <c r="J1212" s="6" t="s">
        <v>53</v>
      </c>
      <c r="K1212" s="6" t="s">
        <v>53</v>
      </c>
      <c r="L1212" s="6" t="s">
        <v>53</v>
      </c>
      <c r="M1212" s="6" t="s">
        <v>53</v>
      </c>
      <c r="N1212" s="6" t="s">
        <v>53</v>
      </c>
      <c r="O1212" s="6" t="s">
        <v>53</v>
      </c>
      <c r="P1212" s="6" t="s">
        <v>52</v>
      </c>
      <c r="V1212">
        <v>1.0</v>
      </c>
      <c r="W1212">
        <v>1.0</v>
      </c>
      <c r="AC1212">
        <v>1.0</v>
      </c>
      <c r="AT1212">
        <v>1.0</v>
      </c>
    </row>
    <row r="1213" ht="12.75" customHeight="1">
      <c r="A1213" t="s">
        <v>1272</v>
      </c>
      <c r="B1213" t="s">
        <v>1338</v>
      </c>
      <c r="C1213">
        <v>494.0</v>
      </c>
      <c r="D1213">
        <v>494.0</v>
      </c>
      <c r="E1213">
        <v>9.0</v>
      </c>
      <c r="F1213" t="s">
        <v>1339</v>
      </c>
      <c r="G1213" t="s">
        <v>51</v>
      </c>
      <c r="H1213" s="6" t="s">
        <v>53</v>
      </c>
      <c r="I1213" s="6" t="s">
        <v>53</v>
      </c>
      <c r="J1213" s="6" t="s">
        <v>53</v>
      </c>
      <c r="K1213" s="6" t="s">
        <v>53</v>
      </c>
      <c r="L1213" s="6" t="s">
        <v>53</v>
      </c>
      <c r="M1213" s="6" t="s">
        <v>53</v>
      </c>
      <c r="N1213" s="6" t="s">
        <v>53</v>
      </c>
      <c r="O1213" s="6" t="s">
        <v>53</v>
      </c>
      <c r="P1213" s="6" t="s">
        <v>53</v>
      </c>
      <c r="W1213">
        <v>1.0</v>
      </c>
      <c r="Y1213">
        <v>1.0</v>
      </c>
    </row>
    <row r="1214" ht="12.75" customHeight="1">
      <c r="A1214" t="s">
        <v>1272</v>
      </c>
      <c r="B1214" t="s">
        <v>1340</v>
      </c>
      <c r="C1214">
        <v>498.0</v>
      </c>
      <c r="D1214">
        <v>498.0</v>
      </c>
      <c r="E1214">
        <v>5.0</v>
      </c>
      <c r="F1214" t="s">
        <v>1341</v>
      </c>
      <c r="G1214" t="s">
        <v>51</v>
      </c>
      <c r="H1214" s="6" t="s">
        <v>53</v>
      </c>
      <c r="I1214" s="6" t="s">
        <v>53</v>
      </c>
      <c r="J1214" s="6" t="s">
        <v>53</v>
      </c>
      <c r="K1214" s="6" t="s">
        <v>53</v>
      </c>
      <c r="L1214" s="6" t="s">
        <v>53</v>
      </c>
      <c r="M1214" s="6" t="s">
        <v>53</v>
      </c>
      <c r="N1214" s="6" t="s">
        <v>53</v>
      </c>
      <c r="O1214" s="6" t="s">
        <v>53</v>
      </c>
      <c r="P1214" s="6" t="s">
        <v>53</v>
      </c>
      <c r="W1214">
        <v>1.0</v>
      </c>
      <c r="X1214">
        <v>1.0</v>
      </c>
    </row>
    <row r="1215" ht="12.75" customHeight="1">
      <c r="A1215" t="s">
        <v>1272</v>
      </c>
      <c r="B1215" t="s">
        <v>1342</v>
      </c>
      <c r="C1215">
        <v>512.0</v>
      </c>
      <c r="D1215">
        <v>512.0</v>
      </c>
      <c r="E1215">
        <v>5.0</v>
      </c>
      <c r="F1215" t="s">
        <v>59</v>
      </c>
      <c r="G1215" t="s">
        <v>51</v>
      </c>
      <c r="H1215" s="6" t="s">
        <v>53</v>
      </c>
      <c r="I1215" s="6" t="s">
        <v>53</v>
      </c>
      <c r="J1215" s="6" t="s">
        <v>53</v>
      </c>
      <c r="K1215" s="6" t="s">
        <v>53</v>
      </c>
      <c r="L1215" s="6" t="s">
        <v>53</v>
      </c>
      <c r="M1215" s="6" t="s">
        <v>53</v>
      </c>
      <c r="N1215" s="6" t="s">
        <v>53</v>
      </c>
      <c r="O1215" s="6" t="s">
        <v>53</v>
      </c>
      <c r="P1215" s="6" t="s">
        <v>53</v>
      </c>
      <c r="V1215">
        <v>1.0</v>
      </c>
      <c r="W1215">
        <v>1.0</v>
      </c>
    </row>
    <row r="1216" ht="12.75" customHeight="1">
      <c r="A1216" t="s">
        <v>1272</v>
      </c>
      <c r="B1216" t="s">
        <v>1343</v>
      </c>
      <c r="C1216">
        <v>520.0</v>
      </c>
      <c r="D1216">
        <v>520.0</v>
      </c>
      <c r="E1216">
        <v>3.0</v>
      </c>
      <c r="F1216" t="s">
        <v>1344</v>
      </c>
      <c r="G1216" t="s">
        <v>51</v>
      </c>
      <c r="H1216" s="6" t="s">
        <v>53</v>
      </c>
      <c r="I1216" s="6" t="s">
        <v>53</v>
      </c>
      <c r="J1216" s="6" t="s">
        <v>53</v>
      </c>
      <c r="K1216" s="6" t="s">
        <v>53</v>
      </c>
      <c r="L1216" s="6" t="s">
        <v>53</v>
      </c>
      <c r="M1216" s="6" t="s">
        <v>53</v>
      </c>
      <c r="N1216" s="6" t="s">
        <v>53</v>
      </c>
      <c r="O1216" s="6" t="s">
        <v>53</v>
      </c>
      <c r="P1216" s="6" t="s">
        <v>53</v>
      </c>
      <c r="W1216">
        <v>1.0</v>
      </c>
      <c r="X1216">
        <v>1.0</v>
      </c>
      <c r="AC1216">
        <v>1.0</v>
      </c>
    </row>
    <row r="1217" ht="12.75" customHeight="1">
      <c r="A1217" t="s">
        <v>1272</v>
      </c>
      <c r="B1217" t="s">
        <v>1345</v>
      </c>
      <c r="C1217">
        <v>524.0</v>
      </c>
      <c r="D1217">
        <v>524.0</v>
      </c>
      <c r="E1217">
        <v>6.0</v>
      </c>
      <c r="F1217" t="s">
        <v>1346</v>
      </c>
      <c r="G1217" t="s">
        <v>51</v>
      </c>
      <c r="H1217" s="6" t="s">
        <v>53</v>
      </c>
      <c r="I1217" s="6" t="s">
        <v>53</v>
      </c>
      <c r="J1217" s="6" t="s">
        <v>53</v>
      </c>
      <c r="K1217" s="6" t="s">
        <v>53</v>
      </c>
      <c r="L1217" s="6" t="s">
        <v>53</v>
      </c>
      <c r="M1217" s="6" t="s">
        <v>53</v>
      </c>
      <c r="N1217" s="6" t="s">
        <v>53</v>
      </c>
      <c r="O1217" s="6" t="s">
        <v>53</v>
      </c>
      <c r="P1217" s="6" t="s">
        <v>53</v>
      </c>
      <c r="W1217">
        <v>1.0</v>
      </c>
      <c r="X1217">
        <v>1.0</v>
      </c>
    </row>
    <row r="1218" ht="12.75" customHeight="1">
      <c r="A1218" t="s">
        <v>1272</v>
      </c>
      <c r="B1218" s="5" t="s">
        <v>1347</v>
      </c>
      <c r="C1218">
        <v>536.0</v>
      </c>
      <c r="D1218">
        <v>537.0</v>
      </c>
      <c r="E1218">
        <v>8.0</v>
      </c>
      <c r="F1218" t="s">
        <v>691</v>
      </c>
      <c r="G1218" t="s">
        <v>51</v>
      </c>
      <c r="H1218" s="6" t="s">
        <v>53</v>
      </c>
      <c r="I1218" s="6" t="s">
        <v>53</v>
      </c>
      <c r="J1218" s="6" t="s">
        <v>53</v>
      </c>
      <c r="K1218" s="6" t="s">
        <v>53</v>
      </c>
      <c r="L1218" s="6" t="s">
        <v>53</v>
      </c>
      <c r="M1218" s="6" t="s">
        <v>53</v>
      </c>
      <c r="N1218" s="6" t="s">
        <v>53</v>
      </c>
      <c r="O1218" s="6" t="s">
        <v>53</v>
      </c>
      <c r="P1218" s="6" t="s">
        <v>53</v>
      </c>
      <c r="W1218">
        <v>1.0</v>
      </c>
      <c r="X1218">
        <v>1.0</v>
      </c>
    </row>
    <row r="1219" ht="12.75" customHeight="1">
      <c r="A1219" t="s">
        <v>1272</v>
      </c>
      <c r="B1219" s="5" t="s">
        <v>1348</v>
      </c>
      <c r="C1219">
        <v>544.0</v>
      </c>
      <c r="D1219">
        <v>545.0</v>
      </c>
      <c r="E1219">
        <v>13.0</v>
      </c>
      <c r="F1219" t="s">
        <v>1349</v>
      </c>
      <c r="G1219" t="s">
        <v>51</v>
      </c>
      <c r="H1219" s="6" t="s">
        <v>53</v>
      </c>
      <c r="I1219" s="6" t="s">
        <v>53</v>
      </c>
      <c r="J1219" s="6" t="s">
        <v>53</v>
      </c>
      <c r="K1219" s="6" t="s">
        <v>53</v>
      </c>
      <c r="L1219" s="6" t="s">
        <v>53</v>
      </c>
      <c r="M1219" s="6" t="s">
        <v>53</v>
      </c>
      <c r="N1219" s="6" t="s">
        <v>53</v>
      </c>
      <c r="O1219" s="6" t="s">
        <v>53</v>
      </c>
      <c r="P1219" s="6" t="s">
        <v>53</v>
      </c>
      <c r="W1219">
        <v>1.0</v>
      </c>
      <c r="Y1219">
        <v>1.0</v>
      </c>
    </row>
    <row r="1220" ht="12.75" customHeight="1">
      <c r="A1220" t="s">
        <v>1272</v>
      </c>
      <c r="B1220" t="s">
        <v>1350</v>
      </c>
      <c r="C1220">
        <v>556.0</v>
      </c>
      <c r="D1220">
        <v>556.0</v>
      </c>
      <c r="E1220">
        <v>5.0</v>
      </c>
      <c r="F1220" t="s">
        <v>59</v>
      </c>
      <c r="G1220" t="s">
        <v>51</v>
      </c>
      <c r="H1220" s="6" t="s">
        <v>53</v>
      </c>
      <c r="I1220" s="6" t="s">
        <v>53</v>
      </c>
      <c r="J1220" s="6" t="s">
        <v>53</v>
      </c>
      <c r="K1220" s="6" t="s">
        <v>53</v>
      </c>
      <c r="L1220" s="6" t="s">
        <v>53</v>
      </c>
      <c r="M1220" s="6" t="s">
        <v>53</v>
      </c>
      <c r="N1220" s="6" t="s">
        <v>53</v>
      </c>
      <c r="O1220" s="6" t="s">
        <v>53</v>
      </c>
      <c r="P1220" s="6" t="s">
        <v>53</v>
      </c>
      <c r="V1220">
        <v>1.0</v>
      </c>
      <c r="W1220">
        <v>1.0</v>
      </c>
    </row>
    <row r="1221" ht="12.75" customHeight="1">
      <c r="A1221" t="s">
        <v>1272</v>
      </c>
      <c r="B1221" s="5" t="s">
        <v>1348</v>
      </c>
      <c r="C1221">
        <v>563.0</v>
      </c>
      <c r="D1221">
        <v>564.0</v>
      </c>
      <c r="E1221">
        <v>13.0</v>
      </c>
      <c r="F1221" t="s">
        <v>1349</v>
      </c>
      <c r="G1221" t="s">
        <v>51</v>
      </c>
      <c r="H1221" s="6" t="s">
        <v>53</v>
      </c>
      <c r="I1221" s="6" t="s">
        <v>53</v>
      </c>
      <c r="J1221" s="6" t="s">
        <v>53</v>
      </c>
      <c r="K1221" s="6" t="s">
        <v>53</v>
      </c>
      <c r="L1221" s="6" t="s">
        <v>53</v>
      </c>
      <c r="M1221" s="6" t="s">
        <v>53</v>
      </c>
      <c r="N1221" s="6" t="s">
        <v>53</v>
      </c>
      <c r="O1221" s="6" t="s">
        <v>53</v>
      </c>
      <c r="P1221" s="6" t="s">
        <v>53</v>
      </c>
      <c r="W1221">
        <v>1.0</v>
      </c>
      <c r="Y1221">
        <v>1.0</v>
      </c>
    </row>
    <row r="1222" ht="12.75" customHeight="1">
      <c r="A1222" t="s">
        <v>1272</v>
      </c>
      <c r="B1222" t="s">
        <v>1351</v>
      </c>
      <c r="C1222">
        <v>571.0</v>
      </c>
      <c r="D1222">
        <v>571.0</v>
      </c>
      <c r="E1222">
        <v>8.0</v>
      </c>
      <c r="F1222" t="s">
        <v>1352</v>
      </c>
      <c r="G1222" t="s">
        <v>51</v>
      </c>
      <c r="H1222" s="6" t="s">
        <v>53</v>
      </c>
      <c r="I1222" s="6" t="s">
        <v>53</v>
      </c>
      <c r="J1222" s="6" t="s">
        <v>53</v>
      </c>
      <c r="K1222" s="6" t="s">
        <v>53</v>
      </c>
      <c r="L1222" s="6" t="s">
        <v>53</v>
      </c>
      <c r="M1222" s="6" t="s">
        <v>53</v>
      </c>
      <c r="N1222" s="6" t="s">
        <v>53</v>
      </c>
      <c r="O1222" s="6" t="s">
        <v>53</v>
      </c>
      <c r="P1222" s="6" t="s">
        <v>53</v>
      </c>
      <c r="W1222">
        <v>1.0</v>
      </c>
      <c r="Y1222">
        <v>1.0</v>
      </c>
    </row>
    <row r="1223" ht="12.75" customHeight="1">
      <c r="A1223" t="s">
        <v>1272</v>
      </c>
      <c r="B1223" t="s">
        <v>1353</v>
      </c>
      <c r="C1223">
        <v>574.0</v>
      </c>
      <c r="D1223">
        <v>574.0</v>
      </c>
      <c r="E1223">
        <v>3.0</v>
      </c>
      <c r="F1223" t="s">
        <v>59</v>
      </c>
      <c r="G1223" t="s">
        <v>51</v>
      </c>
      <c r="H1223" s="6" t="s">
        <v>53</v>
      </c>
      <c r="I1223" s="6" t="s">
        <v>53</v>
      </c>
      <c r="J1223" s="6" t="s">
        <v>53</v>
      </c>
      <c r="K1223" s="6" t="s">
        <v>53</v>
      </c>
      <c r="L1223" s="6" t="s">
        <v>53</v>
      </c>
      <c r="M1223" s="6" t="s">
        <v>53</v>
      </c>
      <c r="N1223" s="6" t="s">
        <v>53</v>
      </c>
      <c r="O1223" s="6" t="s">
        <v>53</v>
      </c>
      <c r="P1223" s="6" t="s">
        <v>53</v>
      </c>
      <c r="V1223">
        <v>1.0</v>
      </c>
      <c r="W1223">
        <v>1.0</v>
      </c>
      <c r="AC1223">
        <v>1.0</v>
      </c>
    </row>
    <row r="1224" ht="12.75" customHeight="1">
      <c r="A1224" t="s">
        <v>1272</v>
      </c>
      <c r="B1224" t="s">
        <v>679</v>
      </c>
      <c r="C1224">
        <v>597.0</v>
      </c>
      <c r="D1224">
        <v>597.0</v>
      </c>
      <c r="E1224">
        <v>1.0</v>
      </c>
      <c r="F1224" t="s">
        <v>59</v>
      </c>
      <c r="G1224" t="s">
        <v>51</v>
      </c>
      <c r="H1224" s="6" t="s">
        <v>53</v>
      </c>
      <c r="I1224" s="6" t="s">
        <v>53</v>
      </c>
      <c r="J1224" s="6" t="s">
        <v>53</v>
      </c>
      <c r="K1224" s="6" t="s">
        <v>53</v>
      </c>
      <c r="L1224" s="6" t="s">
        <v>53</v>
      </c>
      <c r="M1224" s="6" t="s">
        <v>53</v>
      </c>
      <c r="N1224" s="6" t="s">
        <v>53</v>
      </c>
      <c r="O1224" s="6" t="s">
        <v>53</v>
      </c>
      <c r="P1224" s="6" t="s">
        <v>52</v>
      </c>
      <c r="V1224">
        <v>1.0</v>
      </c>
      <c r="W1224">
        <v>1.0</v>
      </c>
      <c r="AC1224">
        <v>1.0</v>
      </c>
      <c r="AT1224">
        <v>1.0</v>
      </c>
    </row>
    <row r="1225" ht="12.75" customHeight="1">
      <c r="A1225" t="s">
        <v>1272</v>
      </c>
      <c r="B1225" t="s">
        <v>1354</v>
      </c>
      <c r="C1225">
        <v>603.0</v>
      </c>
      <c r="D1225">
        <v>603.0</v>
      </c>
      <c r="E1225">
        <v>2.0</v>
      </c>
      <c r="F1225" t="s">
        <v>1355</v>
      </c>
      <c r="G1225" t="s">
        <v>51</v>
      </c>
      <c r="H1225" s="6" t="s">
        <v>53</v>
      </c>
      <c r="I1225" s="6" t="s">
        <v>53</v>
      </c>
      <c r="J1225" s="6" t="s">
        <v>53</v>
      </c>
      <c r="K1225" s="6" t="s">
        <v>53</v>
      </c>
      <c r="L1225" s="6" t="s">
        <v>53</v>
      </c>
      <c r="M1225" s="6" t="s">
        <v>53</v>
      </c>
      <c r="N1225" s="6" t="s">
        <v>53</v>
      </c>
      <c r="O1225" s="6" t="s">
        <v>53</v>
      </c>
      <c r="P1225" s="6" t="s">
        <v>53</v>
      </c>
      <c r="W1225">
        <v>1.0</v>
      </c>
      <c r="X1225">
        <v>1.0</v>
      </c>
      <c r="AC1225">
        <v>1.0</v>
      </c>
    </row>
    <row r="1226" ht="12.75" customHeight="1">
      <c r="A1226" t="s">
        <v>1272</v>
      </c>
      <c r="B1226" t="s">
        <v>1356</v>
      </c>
      <c r="C1226">
        <v>614.0</v>
      </c>
      <c r="D1226">
        <v>614.0</v>
      </c>
      <c r="E1226">
        <v>4.0</v>
      </c>
      <c r="F1226" t="s">
        <v>1357</v>
      </c>
      <c r="G1226" t="s">
        <v>51</v>
      </c>
      <c r="H1226" s="6" t="s">
        <v>53</v>
      </c>
      <c r="I1226" s="6" t="s">
        <v>53</v>
      </c>
      <c r="J1226" s="6" t="s">
        <v>53</v>
      </c>
      <c r="K1226" s="6" t="s">
        <v>53</v>
      </c>
      <c r="L1226" s="6" t="s">
        <v>53</v>
      </c>
      <c r="M1226" s="6" t="s">
        <v>53</v>
      </c>
      <c r="N1226" s="6" t="s">
        <v>53</v>
      </c>
      <c r="O1226" s="6" t="s">
        <v>53</v>
      </c>
      <c r="P1226" s="6" t="s">
        <v>53</v>
      </c>
      <c r="W1226">
        <v>1.0</v>
      </c>
      <c r="X1226">
        <v>1.0</v>
      </c>
    </row>
    <row r="1227" ht="12.75" customHeight="1">
      <c r="A1227" t="s">
        <v>1272</v>
      </c>
      <c r="B1227" t="s">
        <v>1358</v>
      </c>
      <c r="C1227">
        <v>630.0</v>
      </c>
      <c r="D1227">
        <v>630.0</v>
      </c>
      <c r="E1227">
        <v>7.0</v>
      </c>
      <c r="F1227" t="s">
        <v>1359</v>
      </c>
      <c r="G1227" t="s">
        <v>51</v>
      </c>
      <c r="H1227" s="6" t="s">
        <v>53</v>
      </c>
      <c r="I1227" s="6" t="s">
        <v>53</v>
      </c>
      <c r="J1227" s="6" t="s">
        <v>53</v>
      </c>
      <c r="K1227" s="6" t="s">
        <v>53</v>
      </c>
      <c r="L1227" s="6" t="s">
        <v>53</v>
      </c>
      <c r="M1227" s="6" t="s">
        <v>53</v>
      </c>
      <c r="N1227" s="6" t="s">
        <v>53</v>
      </c>
      <c r="O1227" s="6" t="s">
        <v>53</v>
      </c>
      <c r="P1227" s="6" t="s">
        <v>53</v>
      </c>
      <c r="W1227">
        <v>1.0</v>
      </c>
      <c r="X1227">
        <v>1.0</v>
      </c>
    </row>
    <row r="1228" ht="12.75" customHeight="1">
      <c r="A1228" t="s">
        <v>1272</v>
      </c>
      <c r="B1228" t="s">
        <v>1360</v>
      </c>
      <c r="C1228">
        <v>650.0</v>
      </c>
      <c r="D1228">
        <v>650.0</v>
      </c>
      <c r="E1228">
        <v>4.0</v>
      </c>
      <c r="F1228" t="s">
        <v>1361</v>
      </c>
      <c r="G1228" t="s">
        <v>51</v>
      </c>
      <c r="H1228" s="6" t="s">
        <v>53</v>
      </c>
      <c r="I1228" s="6" t="s">
        <v>53</v>
      </c>
      <c r="J1228" s="6" t="s">
        <v>53</v>
      </c>
      <c r="K1228" s="6" t="s">
        <v>53</v>
      </c>
      <c r="L1228" s="6" t="s">
        <v>53</v>
      </c>
      <c r="M1228" s="6" t="s">
        <v>53</v>
      </c>
      <c r="N1228" s="6" t="s">
        <v>53</v>
      </c>
      <c r="O1228" s="6" t="s">
        <v>53</v>
      </c>
      <c r="P1228" s="6" t="s">
        <v>53</v>
      </c>
      <c r="W1228">
        <v>1.0</v>
      </c>
      <c r="X1228">
        <v>1.0</v>
      </c>
    </row>
    <row r="1229" ht="12.75" customHeight="1">
      <c r="A1229" t="s">
        <v>1272</v>
      </c>
      <c r="B1229" t="s">
        <v>1362</v>
      </c>
      <c r="C1229">
        <v>661.0</v>
      </c>
      <c r="D1229">
        <v>661.0</v>
      </c>
      <c r="E1229">
        <v>5.0</v>
      </c>
      <c r="F1229" t="s">
        <v>1363</v>
      </c>
      <c r="G1229" t="s">
        <v>51</v>
      </c>
      <c r="H1229" s="6" t="s">
        <v>53</v>
      </c>
      <c r="I1229" s="6" t="s">
        <v>53</v>
      </c>
      <c r="J1229" s="6" t="s">
        <v>53</v>
      </c>
      <c r="K1229" s="6" t="s">
        <v>53</v>
      </c>
      <c r="L1229" s="6" t="s">
        <v>53</v>
      </c>
      <c r="M1229" s="6" t="s">
        <v>53</v>
      </c>
      <c r="N1229" s="6" t="s">
        <v>53</v>
      </c>
      <c r="O1229" s="6" t="s">
        <v>53</v>
      </c>
      <c r="P1229" s="6" t="s">
        <v>53</v>
      </c>
      <c r="W1229">
        <v>1.0</v>
      </c>
      <c r="Y1229">
        <v>1.0</v>
      </c>
    </row>
    <row r="1230" ht="12.75" customHeight="1">
      <c r="A1230" t="s">
        <v>1272</v>
      </c>
      <c r="B1230" t="s">
        <v>1364</v>
      </c>
      <c r="C1230">
        <v>677.0</v>
      </c>
      <c r="D1230">
        <v>677.0</v>
      </c>
      <c r="E1230">
        <v>2.0</v>
      </c>
      <c r="F1230" t="s">
        <v>1365</v>
      </c>
      <c r="G1230" t="s">
        <v>51</v>
      </c>
      <c r="H1230" s="6" t="s">
        <v>53</v>
      </c>
      <c r="I1230" s="6" t="s">
        <v>53</v>
      </c>
      <c r="J1230" s="6" t="s">
        <v>53</v>
      </c>
      <c r="K1230" s="6" t="s">
        <v>53</v>
      </c>
      <c r="L1230" s="6" t="s">
        <v>53</v>
      </c>
      <c r="M1230" s="6" t="s">
        <v>53</v>
      </c>
      <c r="N1230" s="6" t="s">
        <v>53</v>
      </c>
      <c r="O1230" s="6" t="s">
        <v>53</v>
      </c>
      <c r="P1230" s="6" t="s">
        <v>53</v>
      </c>
      <c r="W1230">
        <v>1.0</v>
      </c>
      <c r="X1230">
        <v>1.0</v>
      </c>
      <c r="AC1230">
        <v>1.0</v>
      </c>
    </row>
    <row r="1231" ht="12.75" customHeight="1">
      <c r="A1231" t="s">
        <v>1272</v>
      </c>
      <c r="B1231" t="s">
        <v>679</v>
      </c>
      <c r="C1231">
        <v>692.0</v>
      </c>
      <c r="D1231">
        <v>692.0</v>
      </c>
      <c r="E1231">
        <v>1.0</v>
      </c>
      <c r="F1231" t="s">
        <v>59</v>
      </c>
      <c r="G1231" t="s">
        <v>51</v>
      </c>
      <c r="H1231" s="6" t="s">
        <v>53</v>
      </c>
      <c r="I1231" s="6" t="s">
        <v>53</v>
      </c>
      <c r="J1231" s="6" t="s">
        <v>53</v>
      </c>
      <c r="K1231" s="6" t="s">
        <v>53</v>
      </c>
      <c r="L1231" s="6" t="s">
        <v>53</v>
      </c>
      <c r="M1231" s="6" t="s">
        <v>53</v>
      </c>
      <c r="N1231" s="6" t="s">
        <v>53</v>
      </c>
      <c r="O1231" s="6" t="s">
        <v>53</v>
      </c>
      <c r="P1231" s="6" t="s">
        <v>52</v>
      </c>
      <c r="V1231">
        <v>1.0</v>
      </c>
      <c r="W1231">
        <v>1.0</v>
      </c>
      <c r="AC1231">
        <v>1.0</v>
      </c>
      <c r="AT1231">
        <v>1.0</v>
      </c>
    </row>
    <row r="1232" ht="12.75" customHeight="1">
      <c r="A1232" t="s">
        <v>1272</v>
      </c>
      <c r="B1232" t="s">
        <v>1366</v>
      </c>
      <c r="C1232">
        <v>724.0</v>
      </c>
      <c r="D1232">
        <v>724.0</v>
      </c>
      <c r="E1232">
        <v>4.0</v>
      </c>
      <c r="F1232" t="s">
        <v>1367</v>
      </c>
      <c r="G1232" t="s">
        <v>51</v>
      </c>
      <c r="H1232" s="6" t="s">
        <v>53</v>
      </c>
      <c r="I1232" s="6" t="s">
        <v>53</v>
      </c>
      <c r="J1232" s="6" t="s">
        <v>53</v>
      </c>
      <c r="K1232" s="6" t="s">
        <v>53</v>
      </c>
      <c r="L1232" s="6" t="s">
        <v>53</v>
      </c>
      <c r="M1232" s="6" t="s">
        <v>53</v>
      </c>
      <c r="N1232" s="6" t="s">
        <v>53</v>
      </c>
      <c r="O1232" s="6" t="s">
        <v>53</v>
      </c>
      <c r="P1232" s="6" t="s">
        <v>53</v>
      </c>
      <c r="W1232">
        <v>1.0</v>
      </c>
      <c r="Y1232">
        <v>1.0</v>
      </c>
    </row>
    <row r="1233" ht="12.75" customHeight="1">
      <c r="A1233" t="s">
        <v>1272</v>
      </c>
      <c r="B1233" s="5" t="s">
        <v>1368</v>
      </c>
      <c r="C1233">
        <v>737.0</v>
      </c>
      <c r="D1233">
        <v>738.0</v>
      </c>
      <c r="E1233">
        <v>18.0</v>
      </c>
      <c r="F1233" t="s">
        <v>1369</v>
      </c>
      <c r="G1233" t="s">
        <v>51</v>
      </c>
      <c r="H1233" s="6" t="s">
        <v>53</v>
      </c>
      <c r="I1233" s="6" t="s">
        <v>53</v>
      </c>
      <c r="J1233" s="6" t="s">
        <v>53</v>
      </c>
      <c r="K1233" s="6" t="s">
        <v>53</v>
      </c>
      <c r="L1233" s="6" t="s">
        <v>53</v>
      </c>
      <c r="M1233" s="6" t="s">
        <v>53</v>
      </c>
      <c r="N1233" s="6" t="s">
        <v>53</v>
      </c>
      <c r="O1233" s="6" t="s">
        <v>53</v>
      </c>
      <c r="P1233" s="6" t="s">
        <v>53</v>
      </c>
      <c r="W1233">
        <v>1.0</v>
      </c>
      <c r="Y1233">
        <v>1.0</v>
      </c>
    </row>
    <row r="1234" ht="12.75" customHeight="1">
      <c r="A1234" t="s">
        <v>1272</v>
      </c>
      <c r="B1234" s="5" t="s">
        <v>1370</v>
      </c>
      <c r="C1234">
        <v>743.0</v>
      </c>
      <c r="D1234">
        <v>744.0</v>
      </c>
      <c r="E1234">
        <v>16.0</v>
      </c>
      <c r="F1234" t="s">
        <v>1371</v>
      </c>
      <c r="G1234" t="s">
        <v>51</v>
      </c>
      <c r="H1234" s="6" t="s">
        <v>53</v>
      </c>
      <c r="I1234" s="6" t="s">
        <v>53</v>
      </c>
      <c r="J1234" s="6" t="s">
        <v>53</v>
      </c>
      <c r="K1234" s="6" t="s">
        <v>53</v>
      </c>
      <c r="L1234" s="6" t="s">
        <v>53</v>
      </c>
      <c r="M1234" s="6" t="s">
        <v>53</v>
      </c>
      <c r="N1234" s="6" t="s">
        <v>53</v>
      </c>
      <c r="O1234" s="6" t="s">
        <v>53</v>
      </c>
      <c r="P1234" s="6" t="s">
        <v>53</v>
      </c>
      <c r="W1234">
        <v>1.0</v>
      </c>
      <c r="Y1234">
        <v>1.0</v>
      </c>
    </row>
    <row r="1235" ht="12.75" customHeight="1">
      <c r="A1235" t="s">
        <v>1272</v>
      </c>
      <c r="B1235" t="s">
        <v>1372</v>
      </c>
      <c r="C1235">
        <v>751.0</v>
      </c>
      <c r="D1235">
        <v>751.0</v>
      </c>
      <c r="E1235">
        <v>7.0</v>
      </c>
      <c r="F1235" t="s">
        <v>1373</v>
      </c>
      <c r="G1235" t="s">
        <v>51</v>
      </c>
      <c r="H1235" s="6" t="s">
        <v>53</v>
      </c>
      <c r="I1235" s="6" t="s">
        <v>53</v>
      </c>
      <c r="J1235" s="6" t="s">
        <v>53</v>
      </c>
      <c r="K1235" s="6" t="s">
        <v>53</v>
      </c>
      <c r="L1235" s="6" t="s">
        <v>53</v>
      </c>
      <c r="M1235" s="6" t="s">
        <v>53</v>
      </c>
      <c r="N1235" s="6" t="s">
        <v>53</v>
      </c>
      <c r="O1235" s="6" t="s">
        <v>53</v>
      </c>
      <c r="P1235" s="6" t="s">
        <v>53</v>
      </c>
      <c r="W1235">
        <v>1.0</v>
      </c>
      <c r="Y1235">
        <v>1.0</v>
      </c>
    </row>
    <row r="1236" ht="12.75" customHeight="1">
      <c r="A1236" t="s">
        <v>1272</v>
      </c>
      <c r="B1236" t="s">
        <v>679</v>
      </c>
      <c r="C1236">
        <v>764.0</v>
      </c>
      <c r="D1236">
        <v>764.0</v>
      </c>
      <c r="E1236">
        <v>1.0</v>
      </c>
      <c r="F1236" t="s">
        <v>59</v>
      </c>
      <c r="G1236" t="s">
        <v>51</v>
      </c>
      <c r="H1236" s="6" t="s">
        <v>53</v>
      </c>
      <c r="I1236" s="6" t="s">
        <v>53</v>
      </c>
      <c r="J1236" s="6" t="s">
        <v>53</v>
      </c>
      <c r="K1236" s="6" t="s">
        <v>53</v>
      </c>
      <c r="L1236" s="6" t="s">
        <v>53</v>
      </c>
      <c r="M1236" s="6" t="s">
        <v>53</v>
      </c>
      <c r="N1236" s="6" t="s">
        <v>53</v>
      </c>
      <c r="O1236" s="6" t="s">
        <v>53</v>
      </c>
      <c r="P1236" s="6" t="s">
        <v>52</v>
      </c>
      <c r="V1236">
        <v>1.0</v>
      </c>
      <c r="W1236">
        <v>1.0</v>
      </c>
      <c r="AC1236">
        <v>1.0</v>
      </c>
      <c r="AT1236">
        <v>1.0</v>
      </c>
    </row>
    <row r="1237" ht="12.75" customHeight="1">
      <c r="A1237" t="s">
        <v>1272</v>
      </c>
      <c r="B1237" t="s">
        <v>1374</v>
      </c>
      <c r="C1237">
        <v>770.0</v>
      </c>
      <c r="D1237">
        <v>770.0</v>
      </c>
      <c r="E1237">
        <v>1.0</v>
      </c>
      <c r="F1237" t="s">
        <v>59</v>
      </c>
      <c r="G1237" t="s">
        <v>51</v>
      </c>
      <c r="H1237" s="6" t="s">
        <v>53</v>
      </c>
      <c r="I1237" s="6" t="s">
        <v>53</v>
      </c>
      <c r="J1237" s="6" t="s">
        <v>53</v>
      </c>
      <c r="K1237" s="6" t="s">
        <v>53</v>
      </c>
      <c r="L1237" s="6" t="s">
        <v>53</v>
      </c>
      <c r="M1237" s="6" t="s">
        <v>53</v>
      </c>
      <c r="N1237" s="6" t="s">
        <v>53</v>
      </c>
      <c r="O1237" s="6" t="s">
        <v>53</v>
      </c>
      <c r="P1237" s="6" t="s">
        <v>53</v>
      </c>
      <c r="V1237">
        <v>1.0</v>
      </c>
      <c r="W1237">
        <v>1.0</v>
      </c>
      <c r="AC1237">
        <v>1.0</v>
      </c>
    </row>
    <row r="1238" ht="12.75" customHeight="1">
      <c r="A1238" t="s">
        <v>1272</v>
      </c>
      <c r="B1238" t="s">
        <v>1375</v>
      </c>
      <c r="C1238">
        <v>786.0</v>
      </c>
      <c r="D1238">
        <v>786.0</v>
      </c>
      <c r="E1238">
        <v>10.0</v>
      </c>
      <c r="F1238" t="s">
        <v>1376</v>
      </c>
      <c r="G1238" t="s">
        <v>51</v>
      </c>
      <c r="H1238" s="6" t="s">
        <v>53</v>
      </c>
      <c r="I1238" s="6" t="s">
        <v>53</v>
      </c>
      <c r="J1238" s="6" t="s">
        <v>53</v>
      </c>
      <c r="K1238" s="6" t="s">
        <v>53</v>
      </c>
      <c r="L1238" s="6" t="s">
        <v>53</v>
      </c>
      <c r="M1238" s="6" t="s">
        <v>53</v>
      </c>
      <c r="N1238" s="6" t="s">
        <v>53</v>
      </c>
      <c r="O1238" s="6" t="s">
        <v>53</v>
      </c>
      <c r="P1238" s="6" t="s">
        <v>53</v>
      </c>
      <c r="W1238">
        <v>1.0</v>
      </c>
      <c r="X1238">
        <v>1.0</v>
      </c>
    </row>
    <row r="1239" ht="12.75" customHeight="1">
      <c r="A1239" t="s">
        <v>1272</v>
      </c>
      <c r="B1239" t="s">
        <v>1377</v>
      </c>
      <c r="C1239">
        <v>789.0</v>
      </c>
      <c r="D1239">
        <v>789.0</v>
      </c>
      <c r="E1239">
        <v>3.0</v>
      </c>
      <c r="F1239" t="s">
        <v>1378</v>
      </c>
      <c r="G1239" t="s">
        <v>51</v>
      </c>
      <c r="H1239" s="6" t="s">
        <v>53</v>
      </c>
      <c r="I1239" s="6" t="s">
        <v>53</v>
      </c>
      <c r="J1239" s="6" t="s">
        <v>53</v>
      </c>
      <c r="K1239" s="6" t="s">
        <v>53</v>
      </c>
      <c r="L1239" s="6" t="s">
        <v>53</v>
      </c>
      <c r="M1239" s="6" t="s">
        <v>53</v>
      </c>
      <c r="N1239" s="6" t="s">
        <v>53</v>
      </c>
      <c r="O1239" s="6" t="s">
        <v>53</v>
      </c>
      <c r="P1239" s="6" t="s">
        <v>53</v>
      </c>
      <c r="W1239">
        <v>1.0</v>
      </c>
      <c r="X1239">
        <v>1.0</v>
      </c>
      <c r="AC1239">
        <v>1.0</v>
      </c>
    </row>
    <row r="1240" ht="12.75" customHeight="1">
      <c r="A1240" t="s">
        <v>1272</v>
      </c>
      <c r="B1240" t="s">
        <v>1379</v>
      </c>
      <c r="C1240">
        <v>792.0</v>
      </c>
      <c r="D1240">
        <v>792.0</v>
      </c>
      <c r="E1240">
        <v>5.0</v>
      </c>
      <c r="F1240" t="s">
        <v>1380</v>
      </c>
      <c r="G1240" t="s">
        <v>51</v>
      </c>
      <c r="H1240" s="6" t="s">
        <v>53</v>
      </c>
      <c r="I1240" s="6" t="s">
        <v>53</v>
      </c>
      <c r="J1240" s="6" t="s">
        <v>53</v>
      </c>
      <c r="K1240" s="6" t="s">
        <v>53</v>
      </c>
      <c r="L1240" s="6" t="s">
        <v>53</v>
      </c>
      <c r="M1240" s="6" t="s">
        <v>53</v>
      </c>
      <c r="N1240" s="6" t="s">
        <v>53</v>
      </c>
      <c r="O1240" s="6" t="s">
        <v>53</v>
      </c>
      <c r="P1240" s="6" t="s">
        <v>53</v>
      </c>
      <c r="W1240">
        <v>1.0</v>
      </c>
      <c r="X1240">
        <v>1.0</v>
      </c>
    </row>
    <row r="1241" ht="12.75" customHeight="1">
      <c r="A1241" t="s">
        <v>1272</v>
      </c>
      <c r="B1241" t="s">
        <v>1318</v>
      </c>
      <c r="C1241">
        <v>793.0</v>
      </c>
      <c r="D1241">
        <v>793.0</v>
      </c>
      <c r="E1241">
        <v>3.0</v>
      </c>
      <c r="F1241" t="s">
        <v>1319</v>
      </c>
      <c r="G1241" t="s">
        <v>51</v>
      </c>
      <c r="H1241" s="6" t="s">
        <v>53</v>
      </c>
      <c r="I1241" s="6" t="s">
        <v>53</v>
      </c>
      <c r="J1241" s="6" t="s">
        <v>53</v>
      </c>
      <c r="K1241" s="6" t="s">
        <v>53</v>
      </c>
      <c r="L1241" s="6" t="s">
        <v>53</v>
      </c>
      <c r="M1241" s="6" t="s">
        <v>53</v>
      </c>
      <c r="N1241" s="6" t="s">
        <v>53</v>
      </c>
      <c r="O1241" s="6" t="s">
        <v>53</v>
      </c>
      <c r="P1241" s="6" t="s">
        <v>53</v>
      </c>
      <c r="W1241">
        <v>1.0</v>
      </c>
      <c r="X1241">
        <v>1.0</v>
      </c>
      <c r="AC1241">
        <v>1.0</v>
      </c>
    </row>
    <row r="1242" ht="12.75" customHeight="1">
      <c r="A1242" t="s">
        <v>1272</v>
      </c>
      <c r="B1242" t="s">
        <v>679</v>
      </c>
      <c r="C1242">
        <v>815.0</v>
      </c>
      <c r="D1242">
        <v>815.0</v>
      </c>
      <c r="E1242">
        <v>1.0</v>
      </c>
      <c r="F1242" t="s">
        <v>59</v>
      </c>
      <c r="G1242" t="s">
        <v>51</v>
      </c>
      <c r="H1242" s="6" t="s">
        <v>53</v>
      </c>
      <c r="I1242" s="6" t="s">
        <v>53</v>
      </c>
      <c r="J1242" s="6" t="s">
        <v>53</v>
      </c>
      <c r="K1242" s="6" t="s">
        <v>53</v>
      </c>
      <c r="L1242" s="6" t="s">
        <v>53</v>
      </c>
      <c r="M1242" s="6" t="s">
        <v>53</v>
      </c>
      <c r="N1242" s="6" t="s">
        <v>53</v>
      </c>
      <c r="O1242" s="6" t="s">
        <v>53</v>
      </c>
      <c r="P1242" s="6" t="s">
        <v>52</v>
      </c>
      <c r="V1242">
        <v>1.0</v>
      </c>
      <c r="W1242">
        <v>1.0</v>
      </c>
      <c r="AC1242">
        <v>1.0</v>
      </c>
      <c r="AT1242">
        <v>1.0</v>
      </c>
    </row>
    <row r="1243" ht="12.75" customHeight="1">
      <c r="A1243" t="s">
        <v>1272</v>
      </c>
      <c r="B1243" t="s">
        <v>1381</v>
      </c>
      <c r="C1243">
        <v>823.0</v>
      </c>
      <c r="D1243">
        <v>823.0</v>
      </c>
      <c r="E1243">
        <v>1.0</v>
      </c>
      <c r="F1243" t="s">
        <v>984</v>
      </c>
      <c r="G1243" t="s">
        <v>51</v>
      </c>
      <c r="H1243" s="6" t="s">
        <v>53</v>
      </c>
      <c r="I1243" s="6" t="s">
        <v>53</v>
      </c>
      <c r="J1243" s="6" t="s">
        <v>53</v>
      </c>
      <c r="K1243" s="6" t="s">
        <v>53</v>
      </c>
      <c r="L1243" s="6" t="s">
        <v>53</v>
      </c>
      <c r="M1243" s="6" t="s">
        <v>53</v>
      </c>
      <c r="N1243" s="6" t="s">
        <v>53</v>
      </c>
      <c r="O1243" s="6" t="s">
        <v>53</v>
      </c>
      <c r="P1243" s="6" t="s">
        <v>53</v>
      </c>
      <c r="W1243">
        <v>1.0</v>
      </c>
      <c r="X1243">
        <v>1.0</v>
      </c>
      <c r="AC1243">
        <v>1.0</v>
      </c>
    </row>
    <row r="1244" ht="12.75" customHeight="1">
      <c r="A1244" t="s">
        <v>1272</v>
      </c>
      <c r="B1244" t="s">
        <v>1382</v>
      </c>
      <c r="C1244">
        <v>828.0</v>
      </c>
      <c r="D1244">
        <v>828.0</v>
      </c>
      <c r="E1244">
        <v>3.0</v>
      </c>
      <c r="F1244" t="s">
        <v>1383</v>
      </c>
      <c r="G1244" t="s">
        <v>51</v>
      </c>
      <c r="H1244" s="6" t="s">
        <v>53</v>
      </c>
      <c r="I1244" s="6" t="s">
        <v>53</v>
      </c>
      <c r="J1244" s="6" t="s">
        <v>53</v>
      </c>
      <c r="K1244" s="6" t="s">
        <v>53</v>
      </c>
      <c r="L1244" s="6" t="s">
        <v>53</v>
      </c>
      <c r="M1244" s="6" t="s">
        <v>53</v>
      </c>
      <c r="N1244" s="6" t="s">
        <v>53</v>
      </c>
      <c r="O1244" s="6" t="s">
        <v>53</v>
      </c>
      <c r="P1244" s="6" t="s">
        <v>53</v>
      </c>
      <c r="W1244">
        <v>1.0</v>
      </c>
      <c r="X1244">
        <v>1.0</v>
      </c>
      <c r="AC1244">
        <v>1.0</v>
      </c>
    </row>
    <row r="1245" ht="12.75" customHeight="1">
      <c r="A1245" t="s">
        <v>1272</v>
      </c>
      <c r="B1245" t="s">
        <v>1384</v>
      </c>
      <c r="C1245">
        <v>844.0</v>
      </c>
      <c r="D1245">
        <v>844.0</v>
      </c>
      <c r="E1245">
        <v>2.0</v>
      </c>
      <c r="F1245" t="s">
        <v>1385</v>
      </c>
      <c r="G1245" t="s">
        <v>51</v>
      </c>
      <c r="H1245" s="6" t="s">
        <v>53</v>
      </c>
      <c r="I1245" s="6" t="s">
        <v>53</v>
      </c>
      <c r="J1245" s="6" t="s">
        <v>53</v>
      </c>
      <c r="K1245" s="6" t="s">
        <v>53</v>
      </c>
      <c r="L1245" s="6" t="s">
        <v>53</v>
      </c>
      <c r="M1245" s="6" t="s">
        <v>53</v>
      </c>
      <c r="N1245" s="6" t="s">
        <v>53</v>
      </c>
      <c r="O1245" s="6" t="s">
        <v>53</v>
      </c>
      <c r="P1245" s="6" t="s">
        <v>53</v>
      </c>
      <c r="W1245">
        <v>1.0</v>
      </c>
      <c r="X1245">
        <v>1.0</v>
      </c>
      <c r="AC1245">
        <v>1.0</v>
      </c>
    </row>
    <row r="1246" ht="12.75" customHeight="1">
      <c r="A1246" t="s">
        <v>1272</v>
      </c>
      <c r="B1246" t="s">
        <v>1386</v>
      </c>
      <c r="C1246">
        <v>870.0</v>
      </c>
      <c r="D1246">
        <v>870.0</v>
      </c>
      <c r="E1246">
        <v>4.0</v>
      </c>
      <c r="F1246" t="s">
        <v>1387</v>
      </c>
      <c r="G1246" t="s">
        <v>51</v>
      </c>
      <c r="H1246" s="6" t="s">
        <v>53</v>
      </c>
      <c r="I1246" s="6" t="s">
        <v>53</v>
      </c>
      <c r="J1246" s="6" t="s">
        <v>53</v>
      </c>
      <c r="K1246" s="6" t="s">
        <v>53</v>
      </c>
      <c r="L1246" s="6" t="s">
        <v>53</v>
      </c>
      <c r="M1246" s="6" t="s">
        <v>53</v>
      </c>
      <c r="N1246" s="6" t="s">
        <v>53</v>
      </c>
      <c r="O1246" s="6" t="s">
        <v>53</v>
      </c>
      <c r="P1246" s="6" t="s">
        <v>53</v>
      </c>
      <c r="W1246">
        <v>1.0</v>
      </c>
      <c r="Y1246">
        <v>1.0</v>
      </c>
    </row>
    <row r="1247" ht="12.75" customHeight="1">
      <c r="A1247" t="s">
        <v>1272</v>
      </c>
      <c r="B1247" t="s">
        <v>1386</v>
      </c>
      <c r="C1247">
        <v>879.0</v>
      </c>
      <c r="D1247">
        <v>879.0</v>
      </c>
      <c r="E1247">
        <v>4.0</v>
      </c>
      <c r="F1247" t="s">
        <v>1387</v>
      </c>
      <c r="G1247" t="s">
        <v>51</v>
      </c>
      <c r="H1247" s="6" t="s">
        <v>53</v>
      </c>
      <c r="I1247" s="6" t="s">
        <v>53</v>
      </c>
      <c r="J1247" s="6" t="s">
        <v>53</v>
      </c>
      <c r="K1247" s="6" t="s">
        <v>53</v>
      </c>
      <c r="L1247" s="6" t="s">
        <v>53</v>
      </c>
      <c r="M1247" s="6" t="s">
        <v>53</v>
      </c>
      <c r="N1247" s="6" t="s">
        <v>53</v>
      </c>
      <c r="O1247" s="6" t="s">
        <v>53</v>
      </c>
      <c r="P1247" s="6" t="s">
        <v>53</v>
      </c>
      <c r="W1247">
        <v>1.0</v>
      </c>
      <c r="Y1247">
        <v>1.0</v>
      </c>
    </row>
    <row r="1248" ht="12.75" customHeight="1">
      <c r="A1248" t="s">
        <v>1272</v>
      </c>
      <c r="B1248" t="s">
        <v>1386</v>
      </c>
      <c r="C1248">
        <v>884.0</v>
      </c>
      <c r="D1248">
        <v>884.0</v>
      </c>
      <c r="E1248">
        <v>4.0</v>
      </c>
      <c r="F1248" t="s">
        <v>1387</v>
      </c>
      <c r="G1248" t="s">
        <v>51</v>
      </c>
      <c r="H1248" s="6" t="s">
        <v>53</v>
      </c>
      <c r="I1248" s="6" t="s">
        <v>53</v>
      </c>
      <c r="J1248" s="6" t="s">
        <v>53</v>
      </c>
      <c r="K1248" s="6" t="s">
        <v>53</v>
      </c>
      <c r="L1248" s="6" t="s">
        <v>53</v>
      </c>
      <c r="M1248" s="6" t="s">
        <v>53</v>
      </c>
      <c r="N1248" s="6" t="s">
        <v>53</v>
      </c>
      <c r="O1248" s="6" t="s">
        <v>53</v>
      </c>
      <c r="P1248" s="6" t="s">
        <v>53</v>
      </c>
      <c r="W1248">
        <v>1.0</v>
      </c>
      <c r="Y1248">
        <v>1.0</v>
      </c>
    </row>
    <row r="1249" ht="12.75" customHeight="1">
      <c r="A1249" t="s">
        <v>1272</v>
      </c>
      <c r="B1249" t="s">
        <v>679</v>
      </c>
      <c r="C1249">
        <v>897.0</v>
      </c>
      <c r="D1249">
        <v>897.0</v>
      </c>
      <c r="E1249">
        <v>1.0</v>
      </c>
      <c r="F1249" t="s">
        <v>59</v>
      </c>
      <c r="G1249" t="s">
        <v>51</v>
      </c>
      <c r="H1249" s="6" t="s">
        <v>53</v>
      </c>
      <c r="I1249" s="6" t="s">
        <v>53</v>
      </c>
      <c r="J1249" s="6" t="s">
        <v>53</v>
      </c>
      <c r="K1249" s="6" t="s">
        <v>53</v>
      </c>
      <c r="L1249" s="6" t="s">
        <v>53</v>
      </c>
      <c r="M1249" s="6" t="s">
        <v>53</v>
      </c>
      <c r="N1249" s="6" t="s">
        <v>53</v>
      </c>
      <c r="O1249" s="6" t="s">
        <v>53</v>
      </c>
      <c r="P1249" s="6" t="s">
        <v>52</v>
      </c>
      <c r="V1249">
        <v>1.0</v>
      </c>
      <c r="W1249">
        <v>1.0</v>
      </c>
      <c r="AC1249">
        <v>1.0</v>
      </c>
      <c r="AT1249">
        <v>1.0</v>
      </c>
    </row>
    <row r="1250" ht="12.75" customHeight="1">
      <c r="A1250" t="s">
        <v>1272</v>
      </c>
      <c r="B1250" t="s">
        <v>1388</v>
      </c>
      <c r="C1250">
        <v>903.0</v>
      </c>
      <c r="D1250">
        <v>903.0</v>
      </c>
      <c r="E1250">
        <v>3.0</v>
      </c>
      <c r="F1250" t="s">
        <v>1389</v>
      </c>
      <c r="G1250" t="s">
        <v>51</v>
      </c>
      <c r="H1250" s="6" t="s">
        <v>53</v>
      </c>
      <c r="I1250" s="6" t="s">
        <v>53</v>
      </c>
      <c r="J1250" s="6" t="s">
        <v>53</v>
      </c>
      <c r="K1250" s="6" t="s">
        <v>53</v>
      </c>
      <c r="L1250" s="6" t="s">
        <v>53</v>
      </c>
      <c r="M1250" s="6" t="s">
        <v>53</v>
      </c>
      <c r="N1250" s="6" t="s">
        <v>53</v>
      </c>
      <c r="O1250" s="6" t="s">
        <v>53</v>
      </c>
      <c r="P1250" s="6" t="s">
        <v>53</v>
      </c>
      <c r="W1250">
        <v>1.0</v>
      </c>
      <c r="X1250">
        <v>1.0</v>
      </c>
      <c r="AC1250">
        <v>1.0</v>
      </c>
    </row>
    <row r="1251" ht="12.75" customHeight="1">
      <c r="A1251" t="s">
        <v>1272</v>
      </c>
      <c r="B1251" t="s">
        <v>1390</v>
      </c>
      <c r="C1251">
        <v>951.0</v>
      </c>
      <c r="D1251">
        <v>951.0</v>
      </c>
      <c r="E1251">
        <v>5.0</v>
      </c>
      <c r="F1251" t="s">
        <v>59</v>
      </c>
      <c r="G1251" t="s">
        <v>51</v>
      </c>
      <c r="H1251" s="6" t="s">
        <v>53</v>
      </c>
      <c r="I1251" s="6" t="s">
        <v>53</v>
      </c>
      <c r="J1251" s="6" t="s">
        <v>53</v>
      </c>
      <c r="K1251" s="6" t="s">
        <v>53</v>
      </c>
      <c r="L1251" s="6" t="s">
        <v>53</v>
      </c>
      <c r="M1251" s="6" t="s">
        <v>53</v>
      </c>
      <c r="N1251" s="6" t="s">
        <v>53</v>
      </c>
      <c r="O1251" s="6" t="s">
        <v>52</v>
      </c>
      <c r="P1251" s="6" t="s">
        <v>53</v>
      </c>
      <c r="V1251">
        <v>1.0</v>
      </c>
      <c r="W1251">
        <v>1.0</v>
      </c>
    </row>
    <row r="1252" ht="12.75" customHeight="1">
      <c r="A1252" t="s">
        <v>1272</v>
      </c>
      <c r="B1252" t="s">
        <v>1391</v>
      </c>
      <c r="C1252">
        <v>976.0</v>
      </c>
      <c r="D1252">
        <v>976.0</v>
      </c>
      <c r="E1252">
        <v>2.0</v>
      </c>
      <c r="F1252" t="s">
        <v>978</v>
      </c>
      <c r="G1252" t="s">
        <v>51</v>
      </c>
      <c r="H1252" s="6" t="s">
        <v>53</v>
      </c>
      <c r="I1252" s="6" t="s">
        <v>53</v>
      </c>
      <c r="J1252" s="6" t="s">
        <v>53</v>
      </c>
      <c r="K1252" s="6" t="s">
        <v>53</v>
      </c>
      <c r="L1252" s="6" t="s">
        <v>53</v>
      </c>
      <c r="M1252" s="6" t="s">
        <v>53</v>
      </c>
      <c r="N1252" s="6" t="s">
        <v>53</v>
      </c>
      <c r="O1252" s="6" t="s">
        <v>53</v>
      </c>
      <c r="P1252" s="6" t="s">
        <v>53</v>
      </c>
      <c r="W1252">
        <v>1.0</v>
      </c>
      <c r="X1252">
        <v>1.0</v>
      </c>
      <c r="AC1252">
        <v>1.0</v>
      </c>
    </row>
    <row r="1253" ht="12.75" customHeight="1">
      <c r="A1253" t="s">
        <v>1272</v>
      </c>
      <c r="B1253" t="s">
        <v>1392</v>
      </c>
      <c r="C1253">
        <v>983.0</v>
      </c>
      <c r="D1253">
        <v>983.0</v>
      </c>
      <c r="E1253">
        <v>10.0</v>
      </c>
      <c r="F1253" t="s">
        <v>1393</v>
      </c>
      <c r="G1253" t="s">
        <v>51</v>
      </c>
      <c r="H1253" s="6" t="s">
        <v>53</v>
      </c>
      <c r="I1253" s="6" t="s">
        <v>53</v>
      </c>
      <c r="J1253" s="6" t="s">
        <v>53</v>
      </c>
      <c r="K1253" s="6" t="s">
        <v>53</v>
      </c>
      <c r="L1253" s="6" t="s">
        <v>53</v>
      </c>
      <c r="M1253" s="6" t="s">
        <v>53</v>
      </c>
      <c r="N1253" s="6" t="s">
        <v>53</v>
      </c>
      <c r="O1253" s="6" t="s">
        <v>53</v>
      </c>
      <c r="P1253" s="6" t="s">
        <v>53</v>
      </c>
      <c r="W1253">
        <v>1.0</v>
      </c>
      <c r="X1253">
        <v>1.0</v>
      </c>
    </row>
    <row r="1254" ht="12.75" customHeight="1">
      <c r="A1254" t="s">
        <v>1272</v>
      </c>
      <c r="B1254" t="s">
        <v>679</v>
      </c>
      <c r="C1254">
        <v>1003.0</v>
      </c>
      <c r="D1254">
        <v>1003.0</v>
      </c>
      <c r="E1254">
        <v>1.0</v>
      </c>
      <c r="F1254" t="s">
        <v>59</v>
      </c>
      <c r="G1254" t="s">
        <v>51</v>
      </c>
      <c r="H1254" s="6" t="s">
        <v>53</v>
      </c>
      <c r="I1254" s="6" t="s">
        <v>53</v>
      </c>
      <c r="J1254" s="6" t="s">
        <v>53</v>
      </c>
      <c r="K1254" s="6" t="s">
        <v>53</v>
      </c>
      <c r="L1254" s="6" t="s">
        <v>53</v>
      </c>
      <c r="M1254" s="6" t="s">
        <v>53</v>
      </c>
      <c r="N1254" s="6" t="s">
        <v>53</v>
      </c>
      <c r="O1254" s="6" t="s">
        <v>53</v>
      </c>
      <c r="P1254" s="6" t="s">
        <v>52</v>
      </c>
      <c r="V1254">
        <v>1.0</v>
      </c>
      <c r="W1254">
        <v>1.0</v>
      </c>
      <c r="AC1254">
        <v>1.0</v>
      </c>
      <c r="AT1254">
        <v>1.0</v>
      </c>
    </row>
    <row r="1255" ht="12.75" customHeight="1">
      <c r="A1255" t="s">
        <v>1272</v>
      </c>
      <c r="B1255" t="s">
        <v>1394</v>
      </c>
      <c r="C1255">
        <v>1023.0</v>
      </c>
      <c r="D1255">
        <v>1023.0</v>
      </c>
      <c r="E1255">
        <v>6.0</v>
      </c>
      <c r="F1255" t="s">
        <v>1395</v>
      </c>
      <c r="G1255" t="s">
        <v>51</v>
      </c>
      <c r="H1255" s="6" t="s">
        <v>53</v>
      </c>
      <c r="I1255" s="6" t="s">
        <v>53</v>
      </c>
      <c r="J1255" s="6" t="s">
        <v>53</v>
      </c>
      <c r="K1255" s="6" t="s">
        <v>53</v>
      </c>
      <c r="L1255" s="6" t="s">
        <v>53</v>
      </c>
      <c r="M1255" s="6" t="s">
        <v>53</v>
      </c>
      <c r="N1255" s="6" t="s">
        <v>53</v>
      </c>
      <c r="O1255" s="6" t="s">
        <v>53</v>
      </c>
      <c r="P1255" s="6" t="s">
        <v>53</v>
      </c>
      <c r="W1255">
        <v>1.0</v>
      </c>
      <c r="Y1255">
        <v>1.0</v>
      </c>
    </row>
    <row r="1256" ht="12.75" customHeight="1">
      <c r="A1256" t="s">
        <v>1272</v>
      </c>
      <c r="B1256" t="s">
        <v>1396</v>
      </c>
      <c r="C1256">
        <v>1025.0</v>
      </c>
      <c r="D1256">
        <v>1025.0</v>
      </c>
      <c r="E1256">
        <v>6.0</v>
      </c>
      <c r="F1256" t="s">
        <v>1397</v>
      </c>
      <c r="G1256" t="s">
        <v>51</v>
      </c>
      <c r="H1256" s="6" t="s">
        <v>53</v>
      </c>
      <c r="I1256" s="6" t="s">
        <v>53</v>
      </c>
      <c r="J1256" s="6" t="s">
        <v>53</v>
      </c>
      <c r="K1256" s="6" t="s">
        <v>53</v>
      </c>
      <c r="L1256" s="6" t="s">
        <v>53</v>
      </c>
      <c r="M1256" s="6" t="s">
        <v>53</v>
      </c>
      <c r="N1256" s="6" t="s">
        <v>53</v>
      </c>
      <c r="O1256" s="6" t="s">
        <v>53</v>
      </c>
      <c r="P1256" s="6" t="s">
        <v>53</v>
      </c>
      <c r="W1256">
        <v>1.0</v>
      </c>
      <c r="Y1256">
        <v>1.0</v>
      </c>
    </row>
    <row r="1257" ht="12.75" customHeight="1">
      <c r="A1257" t="s">
        <v>1272</v>
      </c>
      <c r="B1257" t="s">
        <v>1398</v>
      </c>
      <c r="C1257">
        <v>1027.0</v>
      </c>
      <c r="D1257">
        <v>1027.0</v>
      </c>
      <c r="E1257">
        <v>3.0</v>
      </c>
      <c r="F1257" t="s">
        <v>1399</v>
      </c>
      <c r="G1257" t="s">
        <v>51</v>
      </c>
      <c r="H1257" s="6" t="s">
        <v>53</v>
      </c>
      <c r="I1257" s="6" t="s">
        <v>53</v>
      </c>
      <c r="J1257" s="6" t="s">
        <v>53</v>
      </c>
      <c r="K1257" s="6" t="s">
        <v>53</v>
      </c>
      <c r="L1257" s="6" t="s">
        <v>53</v>
      </c>
      <c r="M1257" s="6" t="s">
        <v>53</v>
      </c>
      <c r="N1257" s="6" t="s">
        <v>53</v>
      </c>
      <c r="O1257" s="6" t="s">
        <v>53</v>
      </c>
      <c r="P1257" s="6" t="s">
        <v>53</v>
      </c>
      <c r="W1257">
        <v>1.0</v>
      </c>
      <c r="X1257">
        <v>1.0</v>
      </c>
      <c r="AC1257">
        <v>1.0</v>
      </c>
    </row>
    <row r="1258" ht="12.75" customHeight="1">
      <c r="A1258" t="s">
        <v>1272</v>
      </c>
      <c r="B1258" t="s">
        <v>1400</v>
      </c>
      <c r="C1258">
        <v>1032.0</v>
      </c>
      <c r="D1258">
        <v>1032.0</v>
      </c>
      <c r="E1258">
        <v>4.0</v>
      </c>
      <c r="F1258" t="s">
        <v>1401</v>
      </c>
      <c r="G1258" t="s">
        <v>51</v>
      </c>
      <c r="H1258" s="6" t="s">
        <v>53</v>
      </c>
      <c r="I1258" s="6" t="s">
        <v>53</v>
      </c>
      <c r="J1258" s="6" t="s">
        <v>53</v>
      </c>
      <c r="K1258" s="6" t="s">
        <v>53</v>
      </c>
      <c r="L1258" s="6" t="s">
        <v>53</v>
      </c>
      <c r="M1258" s="6" t="s">
        <v>53</v>
      </c>
      <c r="N1258" s="6" t="s">
        <v>53</v>
      </c>
      <c r="O1258" s="6" t="s">
        <v>53</v>
      </c>
      <c r="P1258" s="6" t="s">
        <v>53</v>
      </c>
      <c r="W1258">
        <v>1.0</v>
      </c>
      <c r="Y1258">
        <v>1.0</v>
      </c>
    </row>
    <row r="1259" ht="12.75" customHeight="1">
      <c r="A1259" t="s">
        <v>1272</v>
      </c>
      <c r="B1259" t="s">
        <v>1402</v>
      </c>
      <c r="C1259">
        <v>1039.0</v>
      </c>
      <c r="D1259">
        <v>1039.0</v>
      </c>
      <c r="E1259">
        <v>3.0</v>
      </c>
      <c r="F1259" t="s">
        <v>1403</v>
      </c>
      <c r="G1259" t="s">
        <v>51</v>
      </c>
      <c r="H1259" s="6" t="s">
        <v>53</v>
      </c>
      <c r="I1259" s="6" t="s">
        <v>53</v>
      </c>
      <c r="J1259" s="6" t="s">
        <v>53</v>
      </c>
      <c r="K1259" s="6" t="s">
        <v>53</v>
      </c>
      <c r="L1259" s="6" t="s">
        <v>53</v>
      </c>
      <c r="M1259" s="6" t="s">
        <v>53</v>
      </c>
      <c r="N1259" s="6" t="s">
        <v>53</v>
      </c>
      <c r="O1259" s="6" t="s">
        <v>53</v>
      </c>
      <c r="P1259" s="6" t="s">
        <v>53</v>
      </c>
      <c r="W1259">
        <v>1.0</v>
      </c>
      <c r="X1259">
        <v>1.0</v>
      </c>
      <c r="AC1259">
        <v>1.0</v>
      </c>
    </row>
    <row r="1260" ht="12.75" customHeight="1">
      <c r="A1260" t="s">
        <v>1272</v>
      </c>
      <c r="B1260" t="s">
        <v>1404</v>
      </c>
      <c r="C1260">
        <v>1045.0</v>
      </c>
      <c r="D1260">
        <v>1045.0</v>
      </c>
      <c r="E1260">
        <v>3.0</v>
      </c>
      <c r="F1260" t="s">
        <v>1405</v>
      </c>
      <c r="G1260" t="s">
        <v>51</v>
      </c>
      <c r="H1260" s="6" t="s">
        <v>53</v>
      </c>
      <c r="I1260" s="6" t="s">
        <v>53</v>
      </c>
      <c r="J1260" s="6" t="s">
        <v>53</v>
      </c>
      <c r="K1260" s="6" t="s">
        <v>53</v>
      </c>
      <c r="L1260" s="6" t="s">
        <v>53</v>
      </c>
      <c r="M1260" s="6" t="s">
        <v>53</v>
      </c>
      <c r="N1260" s="6" t="s">
        <v>53</v>
      </c>
      <c r="O1260" s="6" t="s">
        <v>53</v>
      </c>
      <c r="P1260" s="6" t="s">
        <v>53</v>
      </c>
      <c r="W1260">
        <v>1.0</v>
      </c>
      <c r="X1260">
        <v>1.0</v>
      </c>
      <c r="AC1260">
        <v>1.0</v>
      </c>
    </row>
    <row r="1261" ht="12.75" customHeight="1">
      <c r="A1261" t="s">
        <v>1272</v>
      </c>
      <c r="B1261" t="s">
        <v>1406</v>
      </c>
      <c r="C1261">
        <v>1074.0</v>
      </c>
      <c r="D1261">
        <v>1074.0</v>
      </c>
      <c r="E1261">
        <v>2.0</v>
      </c>
      <c r="F1261" t="s">
        <v>1297</v>
      </c>
      <c r="G1261" t="s">
        <v>51</v>
      </c>
      <c r="H1261" s="6" t="s">
        <v>53</v>
      </c>
      <c r="I1261" s="6" t="s">
        <v>53</v>
      </c>
      <c r="J1261" s="6" t="s">
        <v>53</v>
      </c>
      <c r="K1261" s="6" t="s">
        <v>53</v>
      </c>
      <c r="L1261" s="6" t="s">
        <v>53</v>
      </c>
      <c r="M1261" s="6" t="s">
        <v>53</v>
      </c>
      <c r="N1261" s="6" t="s">
        <v>53</v>
      </c>
      <c r="O1261" s="6" t="s">
        <v>53</v>
      </c>
      <c r="P1261" s="6" t="s">
        <v>53</v>
      </c>
      <c r="W1261">
        <v>1.0</v>
      </c>
      <c r="X1261">
        <v>1.0</v>
      </c>
      <c r="AC1261">
        <v>1.0</v>
      </c>
    </row>
    <row r="1262" ht="12.75" customHeight="1">
      <c r="A1262" t="s">
        <v>1272</v>
      </c>
      <c r="B1262" s="5" t="s">
        <v>1407</v>
      </c>
      <c r="C1262">
        <v>1079.0</v>
      </c>
      <c r="D1262">
        <v>1083.0</v>
      </c>
      <c r="E1262">
        <v>16.0</v>
      </c>
      <c r="F1262" t="s">
        <v>1408</v>
      </c>
      <c r="G1262" t="s">
        <v>51</v>
      </c>
      <c r="H1262" s="6" t="s">
        <v>53</v>
      </c>
      <c r="I1262" s="6" t="s">
        <v>53</v>
      </c>
      <c r="J1262" s="6" t="s">
        <v>53</v>
      </c>
      <c r="K1262" s="6" t="s">
        <v>53</v>
      </c>
      <c r="L1262" s="6" t="s">
        <v>53</v>
      </c>
      <c r="M1262" s="6" t="s">
        <v>53</v>
      </c>
      <c r="N1262" s="6" t="s">
        <v>53</v>
      </c>
      <c r="O1262" s="6" t="s">
        <v>53</v>
      </c>
      <c r="P1262" s="6" t="s">
        <v>53</v>
      </c>
      <c r="W1262">
        <v>1.0</v>
      </c>
      <c r="X1262">
        <v>1.0</v>
      </c>
    </row>
    <row r="1263" ht="12.75" customHeight="1">
      <c r="A1263" t="s">
        <v>1272</v>
      </c>
      <c r="B1263" t="s">
        <v>679</v>
      </c>
      <c r="C1263">
        <v>1098.0</v>
      </c>
      <c r="D1263">
        <v>1098.0</v>
      </c>
      <c r="E1263">
        <v>1.0</v>
      </c>
      <c r="F1263" t="s">
        <v>59</v>
      </c>
      <c r="G1263" t="s">
        <v>51</v>
      </c>
      <c r="H1263" s="6" t="s">
        <v>53</v>
      </c>
      <c r="I1263" s="6" t="s">
        <v>53</v>
      </c>
      <c r="J1263" s="6" t="s">
        <v>53</v>
      </c>
      <c r="K1263" s="6" t="s">
        <v>53</v>
      </c>
      <c r="L1263" s="6" t="s">
        <v>53</v>
      </c>
      <c r="M1263" s="6" t="s">
        <v>53</v>
      </c>
      <c r="N1263" s="6" t="s">
        <v>53</v>
      </c>
      <c r="O1263" s="6" t="s">
        <v>53</v>
      </c>
      <c r="P1263" s="6" t="s">
        <v>52</v>
      </c>
      <c r="V1263">
        <v>1.0</v>
      </c>
      <c r="W1263">
        <v>1.0</v>
      </c>
      <c r="AC1263">
        <v>1.0</v>
      </c>
      <c r="AT1263">
        <v>1.0</v>
      </c>
    </row>
    <row r="1264" ht="12.75" customHeight="1">
      <c r="A1264" t="s">
        <v>1272</v>
      </c>
      <c r="B1264" t="s">
        <v>679</v>
      </c>
      <c r="C1264">
        <v>1104.0</v>
      </c>
      <c r="D1264">
        <v>1104.0</v>
      </c>
      <c r="E1264">
        <v>1.0</v>
      </c>
      <c r="F1264" t="s">
        <v>59</v>
      </c>
      <c r="G1264" t="s">
        <v>51</v>
      </c>
      <c r="H1264" s="6" t="s">
        <v>53</v>
      </c>
      <c r="I1264" s="6" t="s">
        <v>53</v>
      </c>
      <c r="J1264" s="6" t="s">
        <v>53</v>
      </c>
      <c r="K1264" s="6" t="s">
        <v>53</v>
      </c>
      <c r="L1264" s="6" t="s">
        <v>53</v>
      </c>
      <c r="M1264" s="6" t="s">
        <v>53</v>
      </c>
      <c r="N1264" s="6" t="s">
        <v>53</v>
      </c>
      <c r="O1264" s="6" t="s">
        <v>53</v>
      </c>
      <c r="P1264" s="6" t="s">
        <v>52</v>
      </c>
      <c r="V1264">
        <v>1.0</v>
      </c>
      <c r="W1264">
        <v>1.0</v>
      </c>
      <c r="AC1264">
        <v>1.0</v>
      </c>
      <c r="AT1264">
        <v>1.0</v>
      </c>
    </row>
    <row r="1265" ht="12.75" customHeight="1">
      <c r="A1265" t="s">
        <v>1272</v>
      </c>
      <c r="B1265" t="s">
        <v>679</v>
      </c>
      <c r="C1265">
        <v>1144.0</v>
      </c>
      <c r="D1265">
        <v>1144.0</v>
      </c>
      <c r="E1265">
        <v>1.0</v>
      </c>
      <c r="F1265" t="s">
        <v>59</v>
      </c>
      <c r="G1265" t="s">
        <v>51</v>
      </c>
      <c r="H1265" s="6" t="s">
        <v>53</v>
      </c>
      <c r="I1265" s="6" t="s">
        <v>53</v>
      </c>
      <c r="J1265" s="6" t="s">
        <v>53</v>
      </c>
      <c r="K1265" s="6" t="s">
        <v>53</v>
      </c>
      <c r="L1265" s="6" t="s">
        <v>53</v>
      </c>
      <c r="M1265" s="6" t="s">
        <v>53</v>
      </c>
      <c r="N1265" s="6" t="s">
        <v>53</v>
      </c>
      <c r="O1265" s="6" t="s">
        <v>53</v>
      </c>
      <c r="P1265" s="6" t="s">
        <v>52</v>
      </c>
      <c r="V1265">
        <v>1.0</v>
      </c>
      <c r="W1265">
        <v>1.0</v>
      </c>
      <c r="AC1265">
        <v>1.0</v>
      </c>
      <c r="AT1265">
        <v>1.0</v>
      </c>
    </row>
    <row r="1266" ht="12.75" customHeight="1">
      <c r="A1266" t="s">
        <v>1272</v>
      </c>
      <c r="B1266" t="s">
        <v>1409</v>
      </c>
      <c r="C1266">
        <v>1169.0</v>
      </c>
      <c r="D1266">
        <v>1169.0</v>
      </c>
      <c r="E1266">
        <v>9.0</v>
      </c>
      <c r="F1266" t="s">
        <v>1410</v>
      </c>
      <c r="G1266" t="s">
        <v>51</v>
      </c>
      <c r="H1266" s="6" t="s">
        <v>53</v>
      </c>
      <c r="I1266" s="6" t="s">
        <v>53</v>
      </c>
      <c r="J1266" s="6" t="s">
        <v>53</v>
      </c>
      <c r="K1266" s="6" t="s">
        <v>53</v>
      </c>
      <c r="L1266" s="6" t="s">
        <v>53</v>
      </c>
      <c r="M1266" s="6" t="s">
        <v>53</v>
      </c>
      <c r="N1266" s="6" t="s">
        <v>53</v>
      </c>
      <c r="O1266" s="6" t="s">
        <v>53</v>
      </c>
      <c r="P1266" s="6" t="s">
        <v>53</v>
      </c>
      <c r="W1266">
        <v>1.0</v>
      </c>
      <c r="Y1266">
        <v>1.0</v>
      </c>
    </row>
    <row r="1267" ht="12.75" customHeight="1">
      <c r="A1267" t="s">
        <v>1272</v>
      </c>
      <c r="B1267" t="s">
        <v>1411</v>
      </c>
      <c r="C1267">
        <v>1181.0</v>
      </c>
      <c r="D1267">
        <v>1181.0</v>
      </c>
      <c r="E1267">
        <v>6.0</v>
      </c>
      <c r="F1267" t="s">
        <v>219</v>
      </c>
      <c r="G1267" t="s">
        <v>51</v>
      </c>
      <c r="H1267" s="6" t="s">
        <v>53</v>
      </c>
      <c r="I1267" s="6" t="s">
        <v>53</v>
      </c>
      <c r="J1267" s="6" t="s">
        <v>53</v>
      </c>
      <c r="K1267" s="6" t="s">
        <v>53</v>
      </c>
      <c r="L1267" s="6" t="s">
        <v>53</v>
      </c>
      <c r="M1267" s="6" t="s">
        <v>53</v>
      </c>
      <c r="N1267" s="6" t="s">
        <v>53</v>
      </c>
      <c r="O1267" s="6" t="s">
        <v>53</v>
      </c>
      <c r="P1267" s="6" t="s">
        <v>53</v>
      </c>
      <c r="W1267">
        <v>1.0</v>
      </c>
      <c r="X1267">
        <v>1.0</v>
      </c>
    </row>
    <row r="1268" ht="12.75" customHeight="1">
      <c r="A1268" t="s">
        <v>1272</v>
      </c>
      <c r="B1268" t="s">
        <v>679</v>
      </c>
      <c r="C1268">
        <v>1193.0</v>
      </c>
      <c r="D1268">
        <v>1193.0</v>
      </c>
      <c r="E1268">
        <v>1.0</v>
      </c>
      <c r="F1268" t="s">
        <v>59</v>
      </c>
      <c r="G1268" t="s">
        <v>51</v>
      </c>
      <c r="H1268" s="6" t="s">
        <v>53</v>
      </c>
      <c r="I1268" s="6" t="s">
        <v>53</v>
      </c>
      <c r="J1268" s="6" t="s">
        <v>53</v>
      </c>
      <c r="K1268" s="6" t="s">
        <v>53</v>
      </c>
      <c r="L1268" s="6" t="s">
        <v>53</v>
      </c>
      <c r="M1268" s="6" t="s">
        <v>53</v>
      </c>
      <c r="N1268" s="6" t="s">
        <v>53</v>
      </c>
      <c r="O1268" s="6" t="s">
        <v>53</v>
      </c>
      <c r="P1268" s="6" t="s">
        <v>52</v>
      </c>
      <c r="V1268">
        <v>1.0</v>
      </c>
      <c r="W1268">
        <v>1.0</v>
      </c>
      <c r="AC1268">
        <v>1.0</v>
      </c>
      <c r="AT1268">
        <v>1.0</v>
      </c>
    </row>
    <row r="1269" ht="12.75" customHeight="1">
      <c r="A1269" t="s">
        <v>1272</v>
      </c>
      <c r="B1269" s="5" t="s">
        <v>1412</v>
      </c>
      <c r="C1269">
        <v>1194.0</v>
      </c>
      <c r="D1269">
        <v>1196.0</v>
      </c>
      <c r="E1269">
        <v>15.0</v>
      </c>
      <c r="F1269" t="s">
        <v>1413</v>
      </c>
      <c r="G1269" t="s">
        <v>51</v>
      </c>
      <c r="H1269" s="6" t="s">
        <v>53</v>
      </c>
      <c r="I1269" s="6" t="s">
        <v>53</v>
      </c>
      <c r="J1269" s="6" t="s">
        <v>53</v>
      </c>
      <c r="K1269" s="6" t="s">
        <v>53</v>
      </c>
      <c r="L1269" s="6" t="s">
        <v>53</v>
      </c>
      <c r="M1269" s="6" t="s">
        <v>53</v>
      </c>
      <c r="N1269" s="6" t="s">
        <v>53</v>
      </c>
      <c r="O1269" s="6" t="s">
        <v>53</v>
      </c>
      <c r="P1269" s="6" t="s">
        <v>53</v>
      </c>
      <c r="W1269">
        <v>1.0</v>
      </c>
      <c r="Y1269">
        <v>1.0</v>
      </c>
    </row>
    <row r="1270" ht="12.75" customHeight="1">
      <c r="A1270" t="s">
        <v>1272</v>
      </c>
      <c r="B1270" t="s">
        <v>1414</v>
      </c>
      <c r="C1270">
        <v>1208.0</v>
      </c>
      <c r="D1270">
        <v>1208.0</v>
      </c>
      <c r="E1270">
        <v>3.0</v>
      </c>
      <c r="F1270" t="s">
        <v>59</v>
      </c>
      <c r="G1270" t="s">
        <v>51</v>
      </c>
      <c r="H1270" s="6" t="s">
        <v>53</v>
      </c>
      <c r="I1270" s="6" t="s">
        <v>53</v>
      </c>
      <c r="J1270" s="6" t="s">
        <v>53</v>
      </c>
      <c r="K1270" s="6" t="s">
        <v>53</v>
      </c>
      <c r="L1270" s="6" t="s">
        <v>53</v>
      </c>
      <c r="M1270" s="6" t="s">
        <v>53</v>
      </c>
      <c r="N1270" s="6" t="s">
        <v>53</v>
      </c>
      <c r="O1270" s="6" t="s">
        <v>53</v>
      </c>
      <c r="P1270" s="6" t="s">
        <v>53</v>
      </c>
      <c r="V1270">
        <v>1.0</v>
      </c>
      <c r="W1270">
        <v>1.0</v>
      </c>
      <c r="AC1270">
        <v>1.0</v>
      </c>
    </row>
    <row r="1271" ht="12.75" customHeight="1">
      <c r="A1271" t="s">
        <v>1272</v>
      </c>
      <c r="B1271" t="s">
        <v>998</v>
      </c>
      <c r="C1271">
        <v>1213.0</v>
      </c>
      <c r="D1271">
        <v>1213.0</v>
      </c>
      <c r="E1271">
        <v>1.0</v>
      </c>
      <c r="F1271" t="s">
        <v>999</v>
      </c>
      <c r="G1271" t="s">
        <v>51</v>
      </c>
      <c r="H1271" s="6" t="s">
        <v>53</v>
      </c>
      <c r="I1271" s="6" t="s">
        <v>53</v>
      </c>
      <c r="J1271" s="6" t="s">
        <v>53</v>
      </c>
      <c r="K1271" s="6" t="s">
        <v>53</v>
      </c>
      <c r="L1271" s="6" t="s">
        <v>53</v>
      </c>
      <c r="M1271" s="6" t="s">
        <v>53</v>
      </c>
      <c r="N1271" s="6" t="s">
        <v>53</v>
      </c>
      <c r="O1271" s="6" t="s">
        <v>53</v>
      </c>
      <c r="P1271" s="6" t="s">
        <v>53</v>
      </c>
      <c r="W1271">
        <v>1.0</v>
      </c>
      <c r="X1271">
        <v>1.0</v>
      </c>
      <c r="AC1271">
        <v>1.0</v>
      </c>
    </row>
    <row r="1272" ht="12.75" customHeight="1">
      <c r="A1272" t="s">
        <v>1272</v>
      </c>
      <c r="B1272" t="s">
        <v>1415</v>
      </c>
      <c r="C1272">
        <v>1237.0</v>
      </c>
      <c r="D1272">
        <v>1237.0</v>
      </c>
      <c r="E1272">
        <v>10.0</v>
      </c>
      <c r="F1272" t="s">
        <v>1416</v>
      </c>
      <c r="G1272" t="s">
        <v>51</v>
      </c>
      <c r="H1272" s="6" t="s">
        <v>53</v>
      </c>
      <c r="I1272" s="6" t="s">
        <v>53</v>
      </c>
      <c r="J1272" s="6" t="s">
        <v>53</v>
      </c>
      <c r="K1272" s="6" t="s">
        <v>53</v>
      </c>
      <c r="L1272" s="6" t="s">
        <v>53</v>
      </c>
      <c r="M1272" s="6" t="s">
        <v>53</v>
      </c>
      <c r="N1272" s="6" t="s">
        <v>53</v>
      </c>
      <c r="O1272" s="6" t="s">
        <v>53</v>
      </c>
      <c r="P1272" s="6" t="s">
        <v>53</v>
      </c>
      <c r="W1272">
        <v>1.0</v>
      </c>
      <c r="Y1272">
        <v>1.0</v>
      </c>
    </row>
    <row r="1273" ht="12.75" customHeight="1">
      <c r="A1273" t="s">
        <v>1272</v>
      </c>
      <c r="B1273" t="s">
        <v>1417</v>
      </c>
      <c r="C1273">
        <v>1242.0</v>
      </c>
      <c r="D1273">
        <v>1242.0</v>
      </c>
      <c r="E1273">
        <v>7.0</v>
      </c>
      <c r="F1273" t="s">
        <v>59</v>
      </c>
      <c r="G1273" t="s">
        <v>51</v>
      </c>
      <c r="H1273" s="6" t="s">
        <v>53</v>
      </c>
      <c r="I1273" s="6" t="s">
        <v>53</v>
      </c>
      <c r="J1273" s="6" t="s">
        <v>53</v>
      </c>
      <c r="K1273" s="6" t="s">
        <v>53</v>
      </c>
      <c r="L1273" s="6" t="s">
        <v>53</v>
      </c>
      <c r="M1273" s="6" t="s">
        <v>53</v>
      </c>
      <c r="N1273" s="6" t="s">
        <v>53</v>
      </c>
      <c r="O1273" s="6" t="s">
        <v>53</v>
      </c>
      <c r="P1273" s="6" t="s">
        <v>53</v>
      </c>
      <c r="V1273">
        <v>1.0</v>
      </c>
      <c r="W1273">
        <v>1.0</v>
      </c>
    </row>
    <row r="1274" ht="12.75" customHeight="1">
      <c r="A1274" t="s">
        <v>1272</v>
      </c>
      <c r="B1274" t="s">
        <v>679</v>
      </c>
      <c r="C1274">
        <v>1248.0</v>
      </c>
      <c r="D1274">
        <v>1248.0</v>
      </c>
      <c r="E1274">
        <v>1.0</v>
      </c>
      <c r="F1274" t="s">
        <v>59</v>
      </c>
      <c r="G1274" t="s">
        <v>51</v>
      </c>
      <c r="H1274" s="6" t="s">
        <v>53</v>
      </c>
      <c r="I1274" s="6" t="s">
        <v>53</v>
      </c>
      <c r="J1274" s="6" t="s">
        <v>53</v>
      </c>
      <c r="K1274" s="6" t="s">
        <v>53</v>
      </c>
      <c r="L1274" s="6" t="s">
        <v>53</v>
      </c>
      <c r="M1274" s="6" t="s">
        <v>53</v>
      </c>
      <c r="N1274" s="6" t="s">
        <v>53</v>
      </c>
      <c r="O1274" s="6" t="s">
        <v>53</v>
      </c>
      <c r="P1274" s="6" t="s">
        <v>52</v>
      </c>
      <c r="V1274">
        <v>1.0</v>
      </c>
      <c r="W1274">
        <v>1.0</v>
      </c>
      <c r="AC1274">
        <v>1.0</v>
      </c>
      <c r="AT1274">
        <v>1.0</v>
      </c>
    </row>
    <row r="1275" ht="12.75" customHeight="1">
      <c r="A1275" t="s">
        <v>1272</v>
      </c>
      <c r="B1275" s="5" t="s">
        <v>1412</v>
      </c>
      <c r="C1275">
        <v>1249.0</v>
      </c>
      <c r="D1275">
        <v>1251.0</v>
      </c>
      <c r="E1275">
        <v>15.0</v>
      </c>
      <c r="F1275" t="s">
        <v>1413</v>
      </c>
      <c r="G1275" t="s">
        <v>51</v>
      </c>
      <c r="H1275" s="6" t="s">
        <v>53</v>
      </c>
      <c r="I1275" s="6" t="s">
        <v>53</v>
      </c>
      <c r="J1275" s="6" t="s">
        <v>53</v>
      </c>
      <c r="K1275" s="6" t="s">
        <v>53</v>
      </c>
      <c r="L1275" s="6" t="s">
        <v>53</v>
      </c>
      <c r="M1275" s="6" t="s">
        <v>53</v>
      </c>
      <c r="N1275" s="6" t="s">
        <v>53</v>
      </c>
      <c r="O1275" s="6" t="s">
        <v>53</v>
      </c>
      <c r="P1275" s="6" t="s">
        <v>53</v>
      </c>
      <c r="W1275">
        <v>1.0</v>
      </c>
      <c r="Y1275">
        <v>1.0</v>
      </c>
    </row>
    <row r="1276" ht="12.75" customHeight="1">
      <c r="A1276" t="s">
        <v>1272</v>
      </c>
      <c r="B1276" t="s">
        <v>1418</v>
      </c>
      <c r="C1276">
        <v>1257.0</v>
      </c>
      <c r="D1276">
        <v>1257.0</v>
      </c>
      <c r="E1276">
        <v>4.0</v>
      </c>
      <c r="F1276" t="s">
        <v>1419</v>
      </c>
      <c r="G1276" t="s">
        <v>51</v>
      </c>
      <c r="H1276" s="6" t="s">
        <v>53</v>
      </c>
      <c r="I1276" s="6" t="s">
        <v>53</v>
      </c>
      <c r="J1276" s="6" t="s">
        <v>53</v>
      </c>
      <c r="K1276" s="6" t="s">
        <v>53</v>
      </c>
      <c r="L1276" s="6" t="s">
        <v>53</v>
      </c>
      <c r="M1276" s="6" t="s">
        <v>53</v>
      </c>
      <c r="N1276" s="6" t="s">
        <v>53</v>
      </c>
      <c r="O1276" s="6" t="s">
        <v>53</v>
      </c>
      <c r="P1276" s="6" t="s">
        <v>53</v>
      </c>
      <c r="W1276">
        <v>1.0</v>
      </c>
      <c r="X1276">
        <v>1.0</v>
      </c>
    </row>
    <row r="1277" ht="12.75" customHeight="1">
      <c r="A1277" t="s">
        <v>1272</v>
      </c>
      <c r="B1277" s="5" t="s">
        <v>1420</v>
      </c>
      <c r="C1277">
        <v>1262.0</v>
      </c>
      <c r="D1277">
        <v>1266.0</v>
      </c>
      <c r="E1277">
        <v>49.0</v>
      </c>
      <c r="F1277" t="s">
        <v>1421</v>
      </c>
      <c r="G1277" t="s">
        <v>51</v>
      </c>
      <c r="H1277" s="6" t="s">
        <v>53</v>
      </c>
      <c r="I1277" s="6" t="s">
        <v>53</v>
      </c>
      <c r="J1277" s="6" t="s">
        <v>53</v>
      </c>
      <c r="K1277" s="6" t="s">
        <v>53</v>
      </c>
      <c r="L1277" s="6" t="s">
        <v>53</v>
      </c>
      <c r="M1277" s="6" t="s">
        <v>53</v>
      </c>
      <c r="N1277" s="6" t="s">
        <v>53</v>
      </c>
      <c r="O1277" s="6" t="s">
        <v>53</v>
      </c>
      <c r="P1277" s="6" t="s">
        <v>53</v>
      </c>
      <c r="W1277">
        <v>1.0</v>
      </c>
      <c r="Y1277">
        <v>1.0</v>
      </c>
    </row>
    <row r="1278" ht="12.75" customHeight="1">
      <c r="A1278" t="s">
        <v>1272</v>
      </c>
      <c r="B1278" t="s">
        <v>1422</v>
      </c>
      <c r="C1278">
        <v>1269.0</v>
      </c>
      <c r="D1278">
        <v>1269.0</v>
      </c>
      <c r="E1278">
        <v>2.0</v>
      </c>
      <c r="F1278" t="s">
        <v>1423</v>
      </c>
      <c r="G1278" t="s">
        <v>51</v>
      </c>
      <c r="H1278" s="6" t="s">
        <v>53</v>
      </c>
      <c r="I1278" s="6" t="s">
        <v>53</v>
      </c>
      <c r="J1278" s="6" t="s">
        <v>53</v>
      </c>
      <c r="K1278" s="6" t="s">
        <v>53</v>
      </c>
      <c r="L1278" s="6" t="s">
        <v>53</v>
      </c>
      <c r="M1278" s="6" t="s">
        <v>53</v>
      </c>
      <c r="N1278" s="6" t="s">
        <v>53</v>
      </c>
      <c r="O1278" s="6" t="s">
        <v>53</v>
      </c>
      <c r="P1278" s="6" t="s">
        <v>53</v>
      </c>
      <c r="W1278">
        <v>1.0</v>
      </c>
      <c r="X1278">
        <v>1.0</v>
      </c>
      <c r="AC1278">
        <v>1.0</v>
      </c>
    </row>
    <row r="1279" ht="12.75" customHeight="1">
      <c r="A1279" t="s">
        <v>1272</v>
      </c>
      <c r="B1279" t="s">
        <v>1288</v>
      </c>
      <c r="C1279">
        <v>1275.0</v>
      </c>
      <c r="D1279">
        <v>1275.0</v>
      </c>
      <c r="E1279">
        <v>2.0</v>
      </c>
      <c r="F1279" t="s">
        <v>1289</v>
      </c>
      <c r="G1279" t="s">
        <v>51</v>
      </c>
      <c r="H1279" s="6" t="s">
        <v>53</v>
      </c>
      <c r="I1279" s="6" t="s">
        <v>53</v>
      </c>
      <c r="J1279" s="6" t="s">
        <v>53</v>
      </c>
      <c r="K1279" s="6" t="s">
        <v>53</v>
      </c>
      <c r="L1279" s="6" t="s">
        <v>53</v>
      </c>
      <c r="M1279" s="6" t="s">
        <v>53</v>
      </c>
      <c r="N1279" s="6" t="s">
        <v>53</v>
      </c>
      <c r="O1279" s="6" t="s">
        <v>53</v>
      </c>
      <c r="P1279" s="6" t="s">
        <v>53</v>
      </c>
      <c r="W1279">
        <v>1.0</v>
      </c>
      <c r="X1279">
        <v>1.0</v>
      </c>
      <c r="AC1279">
        <v>1.0</v>
      </c>
    </row>
    <row r="1280" ht="12.75" customHeight="1">
      <c r="A1280" t="s">
        <v>1272</v>
      </c>
      <c r="B1280" t="s">
        <v>1424</v>
      </c>
      <c r="C1280">
        <v>1278.0</v>
      </c>
      <c r="D1280">
        <v>1278.0</v>
      </c>
      <c r="E1280">
        <v>1.0</v>
      </c>
      <c r="F1280" t="s">
        <v>59</v>
      </c>
      <c r="G1280" t="s">
        <v>51</v>
      </c>
      <c r="H1280" s="6" t="s">
        <v>53</v>
      </c>
      <c r="I1280" s="6" t="s">
        <v>53</v>
      </c>
      <c r="J1280" s="6" t="s">
        <v>53</v>
      </c>
      <c r="K1280" s="6" t="s">
        <v>53</v>
      </c>
      <c r="L1280" s="6" t="s">
        <v>53</v>
      </c>
      <c r="M1280" s="6" t="s">
        <v>53</v>
      </c>
      <c r="N1280" s="6" t="s">
        <v>53</v>
      </c>
      <c r="O1280" s="6" t="s">
        <v>53</v>
      </c>
      <c r="P1280" s="6" t="s">
        <v>53</v>
      </c>
      <c r="V1280">
        <v>1.0</v>
      </c>
      <c r="W1280">
        <v>1.0</v>
      </c>
      <c r="AC1280">
        <v>1.0</v>
      </c>
    </row>
    <row r="1281" ht="12.75" customHeight="1">
      <c r="A1281" t="s">
        <v>1272</v>
      </c>
      <c r="B1281" t="s">
        <v>1425</v>
      </c>
      <c r="C1281">
        <v>1286.0</v>
      </c>
      <c r="D1281">
        <v>1286.0</v>
      </c>
      <c r="E1281">
        <v>4.0</v>
      </c>
      <c r="F1281" t="s">
        <v>1426</v>
      </c>
      <c r="G1281" t="s">
        <v>51</v>
      </c>
      <c r="H1281" s="6" t="s">
        <v>53</v>
      </c>
      <c r="I1281" s="6" t="s">
        <v>53</v>
      </c>
      <c r="J1281" s="6" t="s">
        <v>53</v>
      </c>
      <c r="K1281" s="6" t="s">
        <v>53</v>
      </c>
      <c r="L1281" s="6" t="s">
        <v>53</v>
      </c>
      <c r="M1281" s="6" t="s">
        <v>53</v>
      </c>
      <c r="N1281" s="6" t="s">
        <v>53</v>
      </c>
      <c r="O1281" s="6" t="s">
        <v>53</v>
      </c>
      <c r="P1281" s="6" t="s">
        <v>53</v>
      </c>
      <c r="W1281">
        <v>1.0</v>
      </c>
      <c r="Y1281">
        <v>1.0</v>
      </c>
    </row>
    <row r="1282" ht="12.75" customHeight="1">
      <c r="A1282" t="s">
        <v>1272</v>
      </c>
      <c r="B1282" t="s">
        <v>1427</v>
      </c>
      <c r="C1282">
        <v>1289.0</v>
      </c>
      <c r="D1282">
        <v>1289.0</v>
      </c>
      <c r="E1282">
        <v>1.0</v>
      </c>
      <c r="F1282" t="s">
        <v>62</v>
      </c>
      <c r="G1282" t="s">
        <v>51</v>
      </c>
      <c r="H1282" s="6" t="s">
        <v>53</v>
      </c>
      <c r="I1282" s="6" t="s">
        <v>53</v>
      </c>
      <c r="J1282" s="6" t="s">
        <v>53</v>
      </c>
      <c r="K1282" s="6" t="s">
        <v>53</v>
      </c>
      <c r="L1282" s="6" t="s">
        <v>53</v>
      </c>
      <c r="M1282" s="6" t="s">
        <v>53</v>
      </c>
      <c r="N1282" s="6" t="s">
        <v>53</v>
      </c>
      <c r="O1282" s="6" t="s">
        <v>53</v>
      </c>
      <c r="P1282" s="6" t="s">
        <v>53</v>
      </c>
      <c r="W1282">
        <v>1.0</v>
      </c>
      <c r="X1282">
        <v>1.0</v>
      </c>
      <c r="AC1282">
        <v>1.0</v>
      </c>
    </row>
    <row r="1283" ht="12.75" customHeight="1">
      <c r="A1283" t="s">
        <v>1272</v>
      </c>
      <c r="B1283" t="s">
        <v>1428</v>
      </c>
      <c r="C1283">
        <v>1291.0</v>
      </c>
      <c r="D1283">
        <v>1291.0</v>
      </c>
      <c r="E1283">
        <v>2.0</v>
      </c>
      <c r="F1283" t="s">
        <v>1429</v>
      </c>
      <c r="G1283" t="s">
        <v>51</v>
      </c>
      <c r="H1283" s="6" t="s">
        <v>53</v>
      </c>
      <c r="I1283" s="6" t="s">
        <v>53</v>
      </c>
      <c r="J1283" s="6" t="s">
        <v>53</v>
      </c>
      <c r="K1283" s="6" t="s">
        <v>53</v>
      </c>
      <c r="L1283" s="6" t="s">
        <v>53</v>
      </c>
      <c r="M1283" s="6" t="s">
        <v>53</v>
      </c>
      <c r="N1283" s="6" t="s">
        <v>53</v>
      </c>
      <c r="O1283" s="6" t="s">
        <v>53</v>
      </c>
      <c r="P1283" s="6" t="s">
        <v>53</v>
      </c>
      <c r="W1283">
        <v>1.0</v>
      </c>
      <c r="X1283">
        <v>1.0</v>
      </c>
      <c r="AC1283">
        <v>1.0</v>
      </c>
    </row>
    <row r="1284" ht="12.75" customHeight="1">
      <c r="A1284" t="s">
        <v>1272</v>
      </c>
      <c r="B1284" t="s">
        <v>1430</v>
      </c>
      <c r="C1284">
        <v>1292.0</v>
      </c>
      <c r="D1284">
        <v>1292.0</v>
      </c>
      <c r="E1284">
        <v>2.0</v>
      </c>
      <c r="F1284" t="s">
        <v>1429</v>
      </c>
      <c r="G1284" t="s">
        <v>51</v>
      </c>
      <c r="H1284" s="6" t="s">
        <v>53</v>
      </c>
      <c r="I1284" s="6" t="s">
        <v>53</v>
      </c>
      <c r="J1284" s="6" t="s">
        <v>53</v>
      </c>
      <c r="K1284" s="6" t="s">
        <v>53</v>
      </c>
      <c r="L1284" s="6" t="s">
        <v>53</v>
      </c>
      <c r="M1284" s="6" t="s">
        <v>53</v>
      </c>
      <c r="N1284" s="6" t="s">
        <v>53</v>
      </c>
      <c r="O1284" s="6" t="s">
        <v>53</v>
      </c>
      <c r="P1284" s="6" t="s">
        <v>53</v>
      </c>
      <c r="W1284">
        <v>1.0</v>
      </c>
      <c r="X1284">
        <v>1.0</v>
      </c>
      <c r="AC1284">
        <v>1.0</v>
      </c>
    </row>
    <row r="1285" ht="12.75" customHeight="1">
      <c r="A1285" t="s">
        <v>1272</v>
      </c>
      <c r="B1285" t="s">
        <v>1431</v>
      </c>
      <c r="C1285">
        <v>1294.0</v>
      </c>
      <c r="D1285">
        <v>1294.0</v>
      </c>
      <c r="E1285">
        <v>2.0</v>
      </c>
      <c r="F1285" t="s">
        <v>1429</v>
      </c>
      <c r="G1285" t="s">
        <v>51</v>
      </c>
      <c r="H1285" s="6" t="s">
        <v>53</v>
      </c>
      <c r="I1285" s="6" t="s">
        <v>53</v>
      </c>
      <c r="J1285" s="6" t="s">
        <v>53</v>
      </c>
      <c r="K1285" s="6" t="s">
        <v>53</v>
      </c>
      <c r="L1285" s="6" t="s">
        <v>53</v>
      </c>
      <c r="M1285" s="6" t="s">
        <v>53</v>
      </c>
      <c r="N1285" s="6" t="s">
        <v>53</v>
      </c>
      <c r="O1285" s="6" t="s">
        <v>53</v>
      </c>
      <c r="P1285" s="6" t="s">
        <v>53</v>
      </c>
      <c r="W1285">
        <v>1.0</v>
      </c>
      <c r="X1285">
        <v>1.0</v>
      </c>
      <c r="AC1285">
        <v>1.0</v>
      </c>
    </row>
    <row r="1286" ht="12.75" customHeight="1">
      <c r="A1286" t="s">
        <v>1272</v>
      </c>
      <c r="B1286" t="s">
        <v>1432</v>
      </c>
      <c r="C1286">
        <v>1297.0</v>
      </c>
      <c r="D1286">
        <v>1297.0</v>
      </c>
      <c r="E1286">
        <v>2.0</v>
      </c>
      <c r="F1286" t="s">
        <v>1429</v>
      </c>
      <c r="G1286" t="s">
        <v>51</v>
      </c>
      <c r="H1286" s="6" t="s">
        <v>53</v>
      </c>
      <c r="I1286" s="6" t="s">
        <v>53</v>
      </c>
      <c r="J1286" s="6" t="s">
        <v>53</v>
      </c>
      <c r="K1286" s="6" t="s">
        <v>53</v>
      </c>
      <c r="L1286" s="6" t="s">
        <v>53</v>
      </c>
      <c r="M1286" s="6" t="s">
        <v>53</v>
      </c>
      <c r="N1286" s="6" t="s">
        <v>53</v>
      </c>
      <c r="O1286" s="6" t="s">
        <v>53</v>
      </c>
      <c r="P1286" s="6" t="s">
        <v>53</v>
      </c>
      <c r="W1286">
        <v>1.0</v>
      </c>
      <c r="X1286">
        <v>1.0</v>
      </c>
      <c r="AC1286">
        <v>1.0</v>
      </c>
    </row>
    <row r="1287" ht="12.75" customHeight="1">
      <c r="A1287" t="s">
        <v>1272</v>
      </c>
      <c r="B1287" t="s">
        <v>1433</v>
      </c>
      <c r="C1287">
        <v>1301.0</v>
      </c>
      <c r="D1287">
        <v>1301.0</v>
      </c>
      <c r="E1287">
        <v>2.0</v>
      </c>
      <c r="F1287" t="s">
        <v>1429</v>
      </c>
      <c r="G1287" t="s">
        <v>51</v>
      </c>
      <c r="H1287" s="6" t="s">
        <v>53</v>
      </c>
      <c r="I1287" s="6" t="s">
        <v>53</v>
      </c>
      <c r="J1287" s="6" t="s">
        <v>53</v>
      </c>
      <c r="K1287" s="6" t="s">
        <v>53</v>
      </c>
      <c r="L1287" s="6" t="s">
        <v>53</v>
      </c>
      <c r="M1287" s="6" t="s">
        <v>53</v>
      </c>
      <c r="N1287" s="6" t="s">
        <v>53</v>
      </c>
      <c r="O1287" s="6" t="s">
        <v>53</v>
      </c>
      <c r="P1287" s="6" t="s">
        <v>53</v>
      </c>
      <c r="W1287">
        <v>1.0</v>
      </c>
      <c r="X1287">
        <v>1.0</v>
      </c>
      <c r="AC1287">
        <v>1.0</v>
      </c>
    </row>
    <row r="1288" ht="12.75" customHeight="1">
      <c r="A1288" t="s">
        <v>1272</v>
      </c>
      <c r="B1288" t="s">
        <v>700</v>
      </c>
      <c r="C1288">
        <v>1307.0</v>
      </c>
      <c r="D1288">
        <v>1307.0</v>
      </c>
      <c r="E1288">
        <v>2.0</v>
      </c>
      <c r="F1288" t="s">
        <v>701</v>
      </c>
      <c r="G1288" t="s">
        <v>51</v>
      </c>
      <c r="H1288" s="6" t="s">
        <v>53</v>
      </c>
      <c r="I1288" s="6" t="s">
        <v>53</v>
      </c>
      <c r="J1288" s="6" t="s">
        <v>53</v>
      </c>
      <c r="K1288" s="6" t="s">
        <v>53</v>
      </c>
      <c r="L1288" s="6" t="s">
        <v>53</v>
      </c>
      <c r="M1288" s="6" t="s">
        <v>53</v>
      </c>
      <c r="N1288" s="6" t="s">
        <v>53</v>
      </c>
      <c r="O1288" s="6" t="s">
        <v>53</v>
      </c>
      <c r="P1288" s="6" t="s">
        <v>53</v>
      </c>
      <c r="W1288">
        <v>1.0</v>
      </c>
      <c r="X1288">
        <v>1.0</v>
      </c>
      <c r="AC1288">
        <v>1.0</v>
      </c>
    </row>
    <row r="1289" ht="12.75" customHeight="1">
      <c r="A1289" t="s">
        <v>1272</v>
      </c>
      <c r="B1289" t="s">
        <v>1434</v>
      </c>
      <c r="C1289">
        <v>1312.0</v>
      </c>
      <c r="D1289">
        <v>1312.0</v>
      </c>
      <c r="E1289">
        <v>2.0</v>
      </c>
      <c r="F1289" t="s">
        <v>1435</v>
      </c>
      <c r="G1289" t="s">
        <v>51</v>
      </c>
      <c r="H1289" s="6" t="s">
        <v>53</v>
      </c>
      <c r="I1289" s="6" t="s">
        <v>53</v>
      </c>
      <c r="J1289" s="6" t="s">
        <v>53</v>
      </c>
      <c r="K1289" s="6" t="s">
        <v>53</v>
      </c>
      <c r="L1289" s="6" t="s">
        <v>53</v>
      </c>
      <c r="M1289" s="6" t="s">
        <v>53</v>
      </c>
      <c r="N1289" s="6" t="s">
        <v>53</v>
      </c>
      <c r="O1289" s="6" t="s">
        <v>53</v>
      </c>
      <c r="P1289" s="6" t="s">
        <v>53</v>
      </c>
      <c r="W1289">
        <v>1.0</v>
      </c>
      <c r="X1289">
        <v>1.0</v>
      </c>
      <c r="AC1289">
        <v>1.0</v>
      </c>
    </row>
    <row r="1290" ht="12.75" customHeight="1">
      <c r="A1290" t="s">
        <v>1272</v>
      </c>
      <c r="B1290" s="5" t="s">
        <v>1436</v>
      </c>
      <c r="C1290">
        <v>1325.0</v>
      </c>
      <c r="D1290">
        <v>1327.0</v>
      </c>
      <c r="E1290">
        <v>21.0</v>
      </c>
      <c r="F1290" t="s">
        <v>1437</v>
      </c>
      <c r="G1290" t="s">
        <v>51</v>
      </c>
      <c r="H1290" s="6" t="s">
        <v>53</v>
      </c>
      <c r="I1290" s="6" t="s">
        <v>53</v>
      </c>
      <c r="J1290" s="6" t="s">
        <v>53</v>
      </c>
      <c r="K1290" s="6" t="s">
        <v>53</v>
      </c>
      <c r="L1290" s="6" t="s">
        <v>53</v>
      </c>
      <c r="M1290" s="6" t="s">
        <v>53</v>
      </c>
      <c r="N1290" s="6" t="s">
        <v>53</v>
      </c>
      <c r="O1290" s="6" t="s">
        <v>53</v>
      </c>
      <c r="P1290" s="6" t="s">
        <v>53</v>
      </c>
      <c r="W1290">
        <v>1.0</v>
      </c>
      <c r="Y1290">
        <v>1.0</v>
      </c>
    </row>
    <row r="1291" ht="12.75" customHeight="1">
      <c r="A1291" t="s">
        <v>1272</v>
      </c>
      <c r="B1291" t="s">
        <v>1438</v>
      </c>
      <c r="C1291">
        <v>1328.0</v>
      </c>
      <c r="D1291">
        <v>1328.0</v>
      </c>
      <c r="E1291">
        <v>4.0</v>
      </c>
      <c r="F1291" t="s">
        <v>1439</v>
      </c>
      <c r="G1291" t="s">
        <v>51</v>
      </c>
      <c r="H1291" s="6" t="s">
        <v>53</v>
      </c>
      <c r="I1291" s="6" t="s">
        <v>53</v>
      </c>
      <c r="J1291" s="6" t="s">
        <v>53</v>
      </c>
      <c r="K1291" s="6" t="s">
        <v>53</v>
      </c>
      <c r="L1291" s="6" t="s">
        <v>53</v>
      </c>
      <c r="M1291" s="6" t="s">
        <v>53</v>
      </c>
      <c r="N1291" s="6" t="s">
        <v>53</v>
      </c>
      <c r="O1291" s="6" t="s">
        <v>53</v>
      </c>
      <c r="P1291" s="6" t="s">
        <v>53</v>
      </c>
      <c r="W1291">
        <v>1.0</v>
      </c>
      <c r="X1291">
        <v>1.0</v>
      </c>
    </row>
    <row r="1292" ht="12.75" customHeight="1">
      <c r="A1292" t="s">
        <v>1272</v>
      </c>
      <c r="B1292" t="s">
        <v>1440</v>
      </c>
      <c r="C1292">
        <v>1329.0</v>
      </c>
      <c r="D1292">
        <v>1329.0</v>
      </c>
      <c r="E1292">
        <v>2.0</v>
      </c>
      <c r="F1292" t="s">
        <v>1264</v>
      </c>
      <c r="G1292" t="s">
        <v>51</v>
      </c>
      <c r="H1292" s="6" t="s">
        <v>53</v>
      </c>
      <c r="I1292" s="6" t="s">
        <v>53</v>
      </c>
      <c r="J1292" s="6" t="s">
        <v>53</v>
      </c>
      <c r="K1292" s="6" t="s">
        <v>53</v>
      </c>
      <c r="L1292" s="6" t="s">
        <v>53</v>
      </c>
      <c r="M1292" s="6" t="s">
        <v>53</v>
      </c>
      <c r="N1292" s="6" t="s">
        <v>53</v>
      </c>
      <c r="O1292" s="6" t="s">
        <v>53</v>
      </c>
      <c r="P1292" s="6" t="s">
        <v>53</v>
      </c>
      <c r="W1292">
        <v>1.0</v>
      </c>
      <c r="X1292">
        <v>1.0</v>
      </c>
      <c r="AC1292">
        <v>1.0</v>
      </c>
    </row>
    <row r="1293" ht="12.75" customHeight="1">
      <c r="A1293" t="s">
        <v>1272</v>
      </c>
      <c r="B1293" s="5" t="s">
        <v>1441</v>
      </c>
      <c r="C1293">
        <v>1339.0</v>
      </c>
      <c r="D1293">
        <v>1340.0</v>
      </c>
      <c r="E1293">
        <v>13.0</v>
      </c>
      <c r="F1293" t="s">
        <v>1442</v>
      </c>
      <c r="G1293" t="s">
        <v>51</v>
      </c>
      <c r="H1293" s="6" t="s">
        <v>53</v>
      </c>
      <c r="I1293" s="6" t="s">
        <v>53</v>
      </c>
      <c r="J1293" s="6" t="s">
        <v>53</v>
      </c>
      <c r="K1293" s="6" t="s">
        <v>53</v>
      </c>
      <c r="L1293" s="6" t="s">
        <v>53</v>
      </c>
      <c r="M1293" s="6" t="s">
        <v>53</v>
      </c>
      <c r="N1293" s="6" t="s">
        <v>53</v>
      </c>
      <c r="O1293" s="6" t="s">
        <v>53</v>
      </c>
      <c r="P1293" s="6" t="s">
        <v>53</v>
      </c>
      <c r="W1293">
        <v>1.0</v>
      </c>
      <c r="Y1293">
        <v>1.0</v>
      </c>
    </row>
    <row r="1294" ht="12.75" customHeight="1">
      <c r="A1294" t="s">
        <v>1272</v>
      </c>
      <c r="B1294" t="s">
        <v>1443</v>
      </c>
      <c r="C1294">
        <v>1341.0</v>
      </c>
      <c r="D1294">
        <v>1341.0</v>
      </c>
      <c r="E1294">
        <v>3.0</v>
      </c>
      <c r="F1294" t="s">
        <v>1444</v>
      </c>
      <c r="G1294" t="s">
        <v>51</v>
      </c>
      <c r="H1294" s="6" t="s">
        <v>53</v>
      </c>
      <c r="I1294" s="6" t="s">
        <v>53</v>
      </c>
      <c r="J1294" s="6" t="s">
        <v>53</v>
      </c>
      <c r="K1294" s="6" t="s">
        <v>53</v>
      </c>
      <c r="L1294" s="6" t="s">
        <v>53</v>
      </c>
      <c r="M1294" s="6" t="s">
        <v>53</v>
      </c>
      <c r="N1294" s="6" t="s">
        <v>53</v>
      </c>
      <c r="O1294" s="6" t="s">
        <v>53</v>
      </c>
      <c r="P1294" s="6" t="s">
        <v>53</v>
      </c>
      <c r="W1294">
        <v>1.0</v>
      </c>
      <c r="X1294">
        <v>1.0</v>
      </c>
      <c r="AC1294">
        <v>1.0</v>
      </c>
    </row>
    <row r="1295" ht="12.75" customHeight="1">
      <c r="A1295" t="s">
        <v>1272</v>
      </c>
      <c r="B1295" t="s">
        <v>1445</v>
      </c>
      <c r="C1295">
        <v>1342.0</v>
      </c>
      <c r="D1295">
        <v>1342.0</v>
      </c>
      <c r="E1295">
        <v>3.0</v>
      </c>
      <c r="F1295" t="s">
        <v>1444</v>
      </c>
      <c r="G1295" t="s">
        <v>51</v>
      </c>
      <c r="H1295" s="6" t="s">
        <v>53</v>
      </c>
      <c r="I1295" s="6" t="s">
        <v>53</v>
      </c>
      <c r="J1295" s="6" t="s">
        <v>53</v>
      </c>
      <c r="K1295" s="6" t="s">
        <v>53</v>
      </c>
      <c r="L1295" s="6" t="s">
        <v>53</v>
      </c>
      <c r="M1295" s="6" t="s">
        <v>53</v>
      </c>
      <c r="N1295" s="6" t="s">
        <v>53</v>
      </c>
      <c r="O1295" s="6" t="s">
        <v>53</v>
      </c>
      <c r="P1295" s="6" t="s">
        <v>53</v>
      </c>
      <c r="W1295">
        <v>1.0</v>
      </c>
      <c r="X1295">
        <v>1.0</v>
      </c>
      <c r="AC1295">
        <v>1.0</v>
      </c>
    </row>
    <row r="1296" ht="12.75" customHeight="1">
      <c r="A1296" t="s">
        <v>1272</v>
      </c>
      <c r="B1296" t="s">
        <v>1446</v>
      </c>
      <c r="C1296">
        <v>1346.0</v>
      </c>
      <c r="D1296">
        <v>1346.0</v>
      </c>
      <c r="E1296">
        <v>5.0</v>
      </c>
      <c r="F1296" t="s">
        <v>1447</v>
      </c>
      <c r="G1296" t="s">
        <v>51</v>
      </c>
      <c r="H1296" s="6" t="s">
        <v>53</v>
      </c>
      <c r="I1296" s="6" t="s">
        <v>53</v>
      </c>
      <c r="J1296" s="6" t="s">
        <v>53</v>
      </c>
      <c r="K1296" s="6" t="s">
        <v>53</v>
      </c>
      <c r="L1296" s="6" t="s">
        <v>53</v>
      </c>
      <c r="M1296" s="6" t="s">
        <v>53</v>
      </c>
      <c r="N1296" s="6" t="s">
        <v>53</v>
      </c>
      <c r="O1296" s="6" t="s">
        <v>53</v>
      </c>
      <c r="P1296" s="6" t="s">
        <v>53</v>
      </c>
      <c r="W1296">
        <v>1.0</v>
      </c>
      <c r="X1296">
        <v>1.0</v>
      </c>
    </row>
    <row r="1297" ht="12.75" customHeight="1">
      <c r="A1297" t="s">
        <v>1272</v>
      </c>
      <c r="B1297" t="s">
        <v>1448</v>
      </c>
      <c r="C1297">
        <v>1349.0</v>
      </c>
      <c r="D1297">
        <v>1349.0</v>
      </c>
      <c r="E1297">
        <v>3.0</v>
      </c>
      <c r="F1297" t="s">
        <v>59</v>
      </c>
      <c r="G1297" t="s">
        <v>51</v>
      </c>
      <c r="H1297" s="6" t="s">
        <v>53</v>
      </c>
      <c r="I1297" s="6" t="s">
        <v>53</v>
      </c>
      <c r="J1297" s="6" t="s">
        <v>53</v>
      </c>
      <c r="K1297" s="6" t="s">
        <v>53</v>
      </c>
      <c r="L1297" s="6" t="s">
        <v>53</v>
      </c>
      <c r="M1297" s="6" t="s">
        <v>53</v>
      </c>
      <c r="N1297" s="6" t="s">
        <v>53</v>
      </c>
      <c r="O1297" s="6" t="s">
        <v>53</v>
      </c>
      <c r="P1297" s="6" t="s">
        <v>53</v>
      </c>
      <c r="V1297">
        <v>1.0</v>
      </c>
      <c r="W1297">
        <v>1.0</v>
      </c>
      <c r="AC1297">
        <v>1.0</v>
      </c>
    </row>
    <row r="1298" ht="12.75" customHeight="1">
      <c r="A1298" t="s">
        <v>1272</v>
      </c>
      <c r="B1298" t="s">
        <v>1449</v>
      </c>
      <c r="C1298">
        <v>1352.0</v>
      </c>
      <c r="D1298">
        <v>1352.0</v>
      </c>
      <c r="E1298">
        <v>4.0</v>
      </c>
      <c r="F1298" t="s">
        <v>1450</v>
      </c>
      <c r="G1298" t="s">
        <v>51</v>
      </c>
      <c r="H1298" s="6" t="s">
        <v>53</v>
      </c>
      <c r="I1298" s="6" t="s">
        <v>53</v>
      </c>
      <c r="J1298" s="6" t="s">
        <v>53</v>
      </c>
      <c r="K1298" s="6" t="s">
        <v>53</v>
      </c>
      <c r="L1298" s="6" t="s">
        <v>53</v>
      </c>
      <c r="M1298" s="6" t="s">
        <v>53</v>
      </c>
      <c r="N1298" s="6" t="s">
        <v>53</v>
      </c>
      <c r="O1298" s="6" t="s">
        <v>53</v>
      </c>
      <c r="P1298" s="6" t="s">
        <v>53</v>
      </c>
      <c r="W1298">
        <v>1.0</v>
      </c>
      <c r="X1298">
        <v>1.0</v>
      </c>
    </row>
    <row r="1299" ht="12.75" customHeight="1">
      <c r="A1299" t="s">
        <v>1272</v>
      </c>
      <c r="B1299" t="s">
        <v>1451</v>
      </c>
      <c r="C1299">
        <v>1354.0</v>
      </c>
      <c r="D1299">
        <v>1354.0</v>
      </c>
      <c r="E1299">
        <v>5.0</v>
      </c>
      <c r="F1299" t="s">
        <v>1452</v>
      </c>
      <c r="G1299" t="s">
        <v>51</v>
      </c>
      <c r="H1299" s="6" t="s">
        <v>53</v>
      </c>
      <c r="I1299" s="6" t="s">
        <v>53</v>
      </c>
      <c r="J1299" s="6" t="s">
        <v>53</v>
      </c>
      <c r="K1299" s="6" t="s">
        <v>53</v>
      </c>
      <c r="L1299" s="6" t="s">
        <v>53</v>
      </c>
      <c r="M1299" s="6" t="s">
        <v>53</v>
      </c>
      <c r="N1299" s="6" t="s">
        <v>53</v>
      </c>
      <c r="O1299" s="6" t="s">
        <v>53</v>
      </c>
      <c r="P1299" s="6" t="s">
        <v>53</v>
      </c>
      <c r="W1299">
        <v>1.0</v>
      </c>
      <c r="X1299">
        <v>1.0</v>
      </c>
    </row>
    <row r="1300" ht="12.75" customHeight="1">
      <c r="A1300" t="s">
        <v>1272</v>
      </c>
      <c r="B1300" t="s">
        <v>1453</v>
      </c>
      <c r="C1300">
        <v>1355.0</v>
      </c>
      <c r="D1300">
        <v>1355.0</v>
      </c>
      <c r="E1300">
        <v>3.0</v>
      </c>
      <c r="F1300" t="s">
        <v>1454</v>
      </c>
      <c r="G1300" t="s">
        <v>51</v>
      </c>
      <c r="H1300" s="6" t="s">
        <v>53</v>
      </c>
      <c r="I1300" s="6" t="s">
        <v>53</v>
      </c>
      <c r="J1300" s="6" t="s">
        <v>53</v>
      </c>
      <c r="K1300" s="6" t="s">
        <v>53</v>
      </c>
      <c r="L1300" s="6" t="s">
        <v>53</v>
      </c>
      <c r="M1300" s="6" t="s">
        <v>53</v>
      </c>
      <c r="N1300" s="6" t="s">
        <v>53</v>
      </c>
      <c r="O1300" s="6" t="s">
        <v>53</v>
      </c>
      <c r="P1300" s="6" t="s">
        <v>53</v>
      </c>
      <c r="W1300">
        <v>1.0</v>
      </c>
      <c r="X1300">
        <v>1.0</v>
      </c>
      <c r="AC1300">
        <v>1.0</v>
      </c>
    </row>
    <row r="1301" ht="12.75" customHeight="1">
      <c r="A1301" t="s">
        <v>1272</v>
      </c>
      <c r="B1301" s="5" t="s">
        <v>1455</v>
      </c>
      <c r="C1301">
        <v>1360.0</v>
      </c>
      <c r="D1301">
        <v>1361.0</v>
      </c>
      <c r="E1301">
        <v>8.0</v>
      </c>
      <c r="F1301" t="s">
        <v>1456</v>
      </c>
      <c r="G1301" t="s">
        <v>51</v>
      </c>
      <c r="H1301" s="6" t="s">
        <v>53</v>
      </c>
      <c r="I1301" s="6" t="s">
        <v>53</v>
      </c>
      <c r="J1301" s="6" t="s">
        <v>53</v>
      </c>
      <c r="K1301" s="6" t="s">
        <v>53</v>
      </c>
      <c r="L1301" s="6" t="s">
        <v>53</v>
      </c>
      <c r="M1301" s="6" t="s">
        <v>53</v>
      </c>
      <c r="N1301" s="6" t="s">
        <v>53</v>
      </c>
      <c r="O1301" s="6" t="s">
        <v>53</v>
      </c>
      <c r="P1301" s="6" t="s">
        <v>53</v>
      </c>
      <c r="W1301">
        <v>1.0</v>
      </c>
      <c r="Y1301">
        <v>1.0</v>
      </c>
    </row>
    <row r="1302" ht="12.75" customHeight="1">
      <c r="A1302" t="s">
        <v>1272</v>
      </c>
      <c r="B1302" s="5" t="s">
        <v>1457</v>
      </c>
      <c r="C1302">
        <v>1367.0</v>
      </c>
      <c r="D1302">
        <v>1368.0</v>
      </c>
      <c r="E1302">
        <v>15.0</v>
      </c>
      <c r="F1302" t="s">
        <v>1458</v>
      </c>
      <c r="G1302" t="s">
        <v>51</v>
      </c>
      <c r="H1302" s="6" t="s">
        <v>53</v>
      </c>
      <c r="I1302" s="6" t="s">
        <v>53</v>
      </c>
      <c r="J1302" s="6" t="s">
        <v>53</v>
      </c>
      <c r="K1302" s="6" t="s">
        <v>53</v>
      </c>
      <c r="L1302" s="6" t="s">
        <v>53</v>
      </c>
      <c r="M1302" s="6" t="s">
        <v>53</v>
      </c>
      <c r="N1302" s="6" t="s">
        <v>53</v>
      </c>
      <c r="O1302" s="6" t="s">
        <v>53</v>
      </c>
      <c r="P1302" s="6" t="s">
        <v>53</v>
      </c>
      <c r="W1302">
        <v>1.0</v>
      </c>
      <c r="Y1302">
        <v>1.0</v>
      </c>
    </row>
    <row r="1303" ht="12.75" customHeight="1">
      <c r="A1303" t="s">
        <v>1272</v>
      </c>
      <c r="B1303" t="s">
        <v>1459</v>
      </c>
      <c r="C1303">
        <v>1378.0</v>
      </c>
      <c r="D1303">
        <v>1378.0</v>
      </c>
      <c r="E1303">
        <v>8.0</v>
      </c>
      <c r="F1303" t="s">
        <v>1460</v>
      </c>
      <c r="G1303" t="s">
        <v>51</v>
      </c>
      <c r="H1303" s="6" t="s">
        <v>53</v>
      </c>
      <c r="I1303" s="6" t="s">
        <v>53</v>
      </c>
      <c r="J1303" s="6" t="s">
        <v>53</v>
      </c>
      <c r="K1303" s="6" t="s">
        <v>53</v>
      </c>
      <c r="L1303" s="6" t="s">
        <v>53</v>
      </c>
      <c r="M1303" s="6" t="s">
        <v>53</v>
      </c>
      <c r="N1303" s="6" t="s">
        <v>53</v>
      </c>
      <c r="O1303" s="6" t="s">
        <v>53</v>
      </c>
      <c r="P1303" s="6" t="s">
        <v>53</v>
      </c>
      <c r="W1303">
        <v>1.0</v>
      </c>
      <c r="X1303">
        <v>1.0</v>
      </c>
    </row>
    <row r="1304" ht="12.75" customHeight="1">
      <c r="A1304" t="s">
        <v>1272</v>
      </c>
      <c r="B1304" s="5" t="s">
        <v>1461</v>
      </c>
      <c r="C1304">
        <v>1384.0</v>
      </c>
      <c r="D1304">
        <v>1386.0</v>
      </c>
      <c r="E1304">
        <v>15.0</v>
      </c>
      <c r="F1304" t="s">
        <v>1462</v>
      </c>
      <c r="G1304" t="s">
        <v>51</v>
      </c>
      <c r="H1304" s="6" t="s">
        <v>53</v>
      </c>
      <c r="I1304" s="6" t="s">
        <v>52</v>
      </c>
      <c r="J1304" s="6" t="s">
        <v>53</v>
      </c>
      <c r="K1304" s="6" t="s">
        <v>53</v>
      </c>
      <c r="L1304" s="6" t="s">
        <v>53</v>
      </c>
      <c r="M1304" s="6" t="s">
        <v>53</v>
      </c>
      <c r="N1304" s="6" t="s">
        <v>53</v>
      </c>
      <c r="O1304" s="6" t="s">
        <v>53</v>
      </c>
      <c r="P1304" s="6" t="s">
        <v>53</v>
      </c>
      <c r="W1304">
        <v>1.0</v>
      </c>
      <c r="Y1304">
        <v>1.0</v>
      </c>
      <c r="AJ1304">
        <v>1.0</v>
      </c>
    </row>
    <row r="1305" ht="12.75" customHeight="1">
      <c r="A1305" t="s">
        <v>1272</v>
      </c>
      <c r="B1305" t="s">
        <v>1415</v>
      </c>
      <c r="C1305">
        <v>1424.0</v>
      </c>
      <c r="D1305">
        <v>1424.0</v>
      </c>
      <c r="E1305">
        <v>10.0</v>
      </c>
      <c r="F1305" t="s">
        <v>1416</v>
      </c>
      <c r="G1305" t="s">
        <v>51</v>
      </c>
      <c r="H1305" s="6" t="s">
        <v>53</v>
      </c>
      <c r="I1305" s="6" t="s">
        <v>53</v>
      </c>
      <c r="J1305" s="6" t="s">
        <v>53</v>
      </c>
      <c r="K1305" s="6" t="s">
        <v>53</v>
      </c>
      <c r="L1305" s="6" t="s">
        <v>53</v>
      </c>
      <c r="M1305" s="6" t="s">
        <v>53</v>
      </c>
      <c r="N1305" s="6" t="s">
        <v>53</v>
      </c>
      <c r="O1305" s="6" t="s">
        <v>53</v>
      </c>
      <c r="P1305" s="6" t="s">
        <v>53</v>
      </c>
      <c r="W1305">
        <v>1.0</v>
      </c>
      <c r="Y1305">
        <v>1.0</v>
      </c>
    </row>
    <row r="1306" ht="12.75" customHeight="1">
      <c r="A1306" t="s">
        <v>1272</v>
      </c>
      <c r="B1306" t="s">
        <v>1417</v>
      </c>
      <c r="C1306">
        <v>1429.0</v>
      </c>
      <c r="D1306">
        <v>1429.0</v>
      </c>
      <c r="E1306">
        <v>7.0</v>
      </c>
      <c r="F1306" t="s">
        <v>59</v>
      </c>
      <c r="G1306" t="s">
        <v>51</v>
      </c>
      <c r="H1306" s="6" t="s">
        <v>53</v>
      </c>
      <c r="I1306" s="6" t="s">
        <v>53</v>
      </c>
      <c r="J1306" s="6" t="s">
        <v>53</v>
      </c>
      <c r="K1306" s="6" t="s">
        <v>53</v>
      </c>
      <c r="L1306" s="6" t="s">
        <v>53</v>
      </c>
      <c r="M1306" s="6" t="s">
        <v>53</v>
      </c>
      <c r="N1306" s="6" t="s">
        <v>53</v>
      </c>
      <c r="O1306" s="6" t="s">
        <v>53</v>
      </c>
      <c r="P1306" s="6" t="s">
        <v>53</v>
      </c>
      <c r="V1306">
        <v>1.0</v>
      </c>
      <c r="W1306">
        <v>1.0</v>
      </c>
    </row>
    <row r="1307" ht="12.75" customHeight="1">
      <c r="A1307" t="s">
        <v>1272</v>
      </c>
      <c r="B1307" t="s">
        <v>679</v>
      </c>
      <c r="C1307">
        <v>1435.0</v>
      </c>
      <c r="D1307">
        <v>1435.0</v>
      </c>
      <c r="E1307">
        <v>1.0</v>
      </c>
      <c r="F1307" t="s">
        <v>59</v>
      </c>
      <c r="G1307" t="s">
        <v>51</v>
      </c>
      <c r="H1307" s="6" t="s">
        <v>53</v>
      </c>
      <c r="I1307" s="6" t="s">
        <v>53</v>
      </c>
      <c r="J1307" s="6" t="s">
        <v>53</v>
      </c>
      <c r="K1307" s="6" t="s">
        <v>53</v>
      </c>
      <c r="L1307" s="6" t="s">
        <v>53</v>
      </c>
      <c r="M1307" s="6" t="s">
        <v>53</v>
      </c>
      <c r="N1307" s="6" t="s">
        <v>53</v>
      </c>
      <c r="O1307" s="6" t="s">
        <v>53</v>
      </c>
      <c r="P1307" s="6" t="s">
        <v>52</v>
      </c>
      <c r="V1307">
        <v>1.0</v>
      </c>
      <c r="W1307">
        <v>1.0</v>
      </c>
      <c r="AC1307">
        <v>1.0</v>
      </c>
      <c r="AT1307">
        <v>1.0</v>
      </c>
    </row>
    <row r="1308" ht="12.75" customHeight="1">
      <c r="A1308" t="s">
        <v>1272</v>
      </c>
      <c r="B1308" t="s">
        <v>1463</v>
      </c>
      <c r="C1308">
        <v>1440.0</v>
      </c>
      <c r="D1308">
        <v>1440.0</v>
      </c>
      <c r="E1308">
        <v>2.0</v>
      </c>
      <c r="F1308" t="s">
        <v>1464</v>
      </c>
      <c r="G1308" t="s">
        <v>51</v>
      </c>
      <c r="H1308" s="6" t="s">
        <v>53</v>
      </c>
      <c r="I1308" s="6" t="s">
        <v>53</v>
      </c>
      <c r="J1308" s="6" t="s">
        <v>53</v>
      </c>
      <c r="K1308" s="6" t="s">
        <v>53</v>
      </c>
      <c r="L1308" s="6" t="s">
        <v>53</v>
      </c>
      <c r="M1308" s="6" t="s">
        <v>53</v>
      </c>
      <c r="N1308" s="6" t="s">
        <v>53</v>
      </c>
      <c r="O1308" s="6" t="s">
        <v>53</v>
      </c>
      <c r="P1308" s="6" t="s">
        <v>53</v>
      </c>
      <c r="W1308">
        <v>1.0</v>
      </c>
      <c r="X1308">
        <v>1.0</v>
      </c>
      <c r="AC1308">
        <v>1.0</v>
      </c>
    </row>
    <row r="1309" ht="12.75" customHeight="1">
      <c r="A1309" t="s">
        <v>1272</v>
      </c>
      <c r="B1309" t="s">
        <v>1465</v>
      </c>
      <c r="C1309">
        <v>1445.0</v>
      </c>
      <c r="D1309">
        <v>1445.0</v>
      </c>
      <c r="E1309">
        <v>5.0</v>
      </c>
      <c r="F1309" t="s">
        <v>1466</v>
      </c>
      <c r="G1309" t="s">
        <v>51</v>
      </c>
      <c r="H1309" s="6" t="s">
        <v>53</v>
      </c>
      <c r="I1309" s="6" t="s">
        <v>53</v>
      </c>
      <c r="J1309" s="6" t="s">
        <v>53</v>
      </c>
      <c r="K1309" s="6" t="s">
        <v>53</v>
      </c>
      <c r="L1309" s="6" t="s">
        <v>53</v>
      </c>
      <c r="M1309" s="6" t="s">
        <v>53</v>
      </c>
      <c r="N1309" s="6" t="s">
        <v>53</v>
      </c>
      <c r="O1309" s="6" t="s">
        <v>53</v>
      </c>
      <c r="P1309" s="6" t="s">
        <v>53</v>
      </c>
      <c r="W1309">
        <v>1.0</v>
      </c>
      <c r="Y1309">
        <v>1.0</v>
      </c>
    </row>
    <row r="1310" ht="12.75" customHeight="1">
      <c r="A1310" t="s">
        <v>1272</v>
      </c>
      <c r="B1310" t="s">
        <v>1443</v>
      </c>
      <c r="C1310">
        <v>1454.0</v>
      </c>
      <c r="D1310">
        <v>1454.0</v>
      </c>
      <c r="E1310">
        <v>3.0</v>
      </c>
      <c r="F1310" t="s">
        <v>1444</v>
      </c>
      <c r="G1310" t="s">
        <v>51</v>
      </c>
      <c r="H1310" s="6" t="s">
        <v>53</v>
      </c>
      <c r="I1310" s="6" t="s">
        <v>53</v>
      </c>
      <c r="J1310" s="6" t="s">
        <v>53</v>
      </c>
      <c r="K1310" s="6" t="s">
        <v>53</v>
      </c>
      <c r="L1310" s="6" t="s">
        <v>53</v>
      </c>
      <c r="M1310" s="6" t="s">
        <v>53</v>
      </c>
      <c r="N1310" s="6" t="s">
        <v>53</v>
      </c>
      <c r="O1310" s="6" t="s">
        <v>53</v>
      </c>
      <c r="P1310" s="6" t="s">
        <v>53</v>
      </c>
      <c r="W1310">
        <v>1.0</v>
      </c>
      <c r="X1310">
        <v>1.0</v>
      </c>
      <c r="AC1310">
        <v>1.0</v>
      </c>
    </row>
    <row r="1311" ht="12.75" customHeight="1">
      <c r="A1311" t="s">
        <v>1272</v>
      </c>
      <c r="B1311" t="s">
        <v>1445</v>
      </c>
      <c r="C1311">
        <v>1455.0</v>
      </c>
      <c r="D1311">
        <v>1455.0</v>
      </c>
      <c r="E1311">
        <v>3.0</v>
      </c>
      <c r="F1311" t="s">
        <v>1444</v>
      </c>
      <c r="G1311" t="s">
        <v>51</v>
      </c>
      <c r="H1311" s="6" t="s">
        <v>53</v>
      </c>
      <c r="I1311" s="6" t="s">
        <v>53</v>
      </c>
      <c r="J1311" s="6" t="s">
        <v>53</v>
      </c>
      <c r="K1311" s="6" t="s">
        <v>53</v>
      </c>
      <c r="L1311" s="6" t="s">
        <v>53</v>
      </c>
      <c r="M1311" s="6" t="s">
        <v>53</v>
      </c>
      <c r="N1311" s="6" t="s">
        <v>53</v>
      </c>
      <c r="O1311" s="6" t="s">
        <v>53</v>
      </c>
      <c r="P1311" s="6" t="s">
        <v>53</v>
      </c>
      <c r="W1311">
        <v>1.0</v>
      </c>
      <c r="X1311">
        <v>1.0</v>
      </c>
      <c r="AC1311">
        <v>1.0</v>
      </c>
    </row>
    <row r="1312" ht="12.75" customHeight="1">
      <c r="A1312" t="s">
        <v>1272</v>
      </c>
      <c r="B1312" t="s">
        <v>1417</v>
      </c>
      <c r="C1312">
        <v>1480.0</v>
      </c>
      <c r="D1312">
        <v>1480.0</v>
      </c>
      <c r="E1312">
        <v>7.0</v>
      </c>
      <c r="F1312" t="s">
        <v>59</v>
      </c>
      <c r="G1312" t="s">
        <v>51</v>
      </c>
      <c r="H1312" s="6" t="s">
        <v>53</v>
      </c>
      <c r="I1312" s="6" t="s">
        <v>53</v>
      </c>
      <c r="J1312" s="6" t="s">
        <v>53</v>
      </c>
      <c r="K1312" s="6" t="s">
        <v>53</v>
      </c>
      <c r="L1312" s="6" t="s">
        <v>53</v>
      </c>
      <c r="M1312" s="6" t="s">
        <v>53</v>
      </c>
      <c r="N1312" s="6" t="s">
        <v>53</v>
      </c>
      <c r="O1312" s="6" t="s">
        <v>53</v>
      </c>
      <c r="P1312" s="6" t="s">
        <v>53</v>
      </c>
      <c r="V1312">
        <v>1.0</v>
      </c>
      <c r="W1312">
        <v>1.0</v>
      </c>
    </row>
    <row r="1313" ht="12.75" customHeight="1">
      <c r="A1313" t="s">
        <v>1272</v>
      </c>
      <c r="B1313" t="s">
        <v>679</v>
      </c>
      <c r="C1313">
        <v>1486.0</v>
      </c>
      <c r="D1313">
        <v>1486.0</v>
      </c>
      <c r="E1313">
        <v>1.0</v>
      </c>
      <c r="F1313" t="s">
        <v>59</v>
      </c>
      <c r="G1313" t="s">
        <v>51</v>
      </c>
      <c r="H1313" s="6" t="s">
        <v>53</v>
      </c>
      <c r="I1313" s="6" t="s">
        <v>53</v>
      </c>
      <c r="J1313" s="6" t="s">
        <v>53</v>
      </c>
      <c r="K1313" s="6" t="s">
        <v>53</v>
      </c>
      <c r="L1313" s="6" t="s">
        <v>53</v>
      </c>
      <c r="M1313" s="6" t="s">
        <v>53</v>
      </c>
      <c r="N1313" s="6" t="s">
        <v>53</v>
      </c>
      <c r="O1313" s="6" t="s">
        <v>53</v>
      </c>
      <c r="P1313" s="6" t="s">
        <v>52</v>
      </c>
      <c r="V1313">
        <v>1.0</v>
      </c>
      <c r="W1313">
        <v>1.0</v>
      </c>
      <c r="AC1313">
        <v>1.0</v>
      </c>
      <c r="AT1313">
        <v>1.0</v>
      </c>
    </row>
    <row r="1314" ht="12.75" customHeight="1">
      <c r="A1314" t="s">
        <v>1272</v>
      </c>
      <c r="B1314" t="s">
        <v>1467</v>
      </c>
      <c r="C1314">
        <v>1487.0</v>
      </c>
      <c r="D1314">
        <v>1486.0</v>
      </c>
      <c r="E1314">
        <v>8.0</v>
      </c>
      <c r="F1314" t="s">
        <v>1468</v>
      </c>
      <c r="G1314" t="s">
        <v>51</v>
      </c>
      <c r="H1314" s="6" t="s">
        <v>53</v>
      </c>
      <c r="I1314" s="6" t="s">
        <v>53</v>
      </c>
      <c r="J1314" s="6" t="s">
        <v>53</v>
      </c>
      <c r="K1314" s="6" t="s">
        <v>53</v>
      </c>
      <c r="L1314" s="6" t="s">
        <v>53</v>
      </c>
      <c r="M1314" s="6" t="s">
        <v>53</v>
      </c>
      <c r="N1314" s="6" t="s">
        <v>53</v>
      </c>
      <c r="O1314" s="6" t="s">
        <v>53</v>
      </c>
      <c r="P1314" s="6" t="s">
        <v>53</v>
      </c>
      <c r="W1314">
        <v>1.0</v>
      </c>
      <c r="X1314">
        <v>1.0</v>
      </c>
    </row>
    <row r="1315" ht="12.75" customHeight="1">
      <c r="A1315" t="s">
        <v>1272</v>
      </c>
      <c r="B1315" t="s">
        <v>1469</v>
      </c>
      <c r="C1315">
        <v>1492.0</v>
      </c>
      <c r="D1315">
        <v>1492.0</v>
      </c>
      <c r="E1315">
        <v>3.0</v>
      </c>
      <c r="F1315" t="s">
        <v>555</v>
      </c>
      <c r="G1315" t="s">
        <v>51</v>
      </c>
      <c r="H1315" s="6" t="s">
        <v>53</v>
      </c>
      <c r="I1315" s="6" t="s">
        <v>53</v>
      </c>
      <c r="J1315" s="6" t="s">
        <v>53</v>
      </c>
      <c r="K1315" s="6" t="s">
        <v>53</v>
      </c>
      <c r="L1315" s="6" t="s">
        <v>53</v>
      </c>
      <c r="M1315" s="6" t="s">
        <v>53</v>
      </c>
      <c r="N1315" s="6" t="s">
        <v>53</v>
      </c>
      <c r="O1315" s="6" t="s">
        <v>53</v>
      </c>
      <c r="P1315" s="6" t="s">
        <v>53</v>
      </c>
      <c r="W1315">
        <v>1.0</v>
      </c>
      <c r="X1315">
        <v>1.0</v>
      </c>
      <c r="AC1315">
        <v>1.0</v>
      </c>
    </row>
    <row r="1316" ht="12.75" customHeight="1">
      <c r="A1316" t="s">
        <v>1272</v>
      </c>
      <c r="B1316" t="s">
        <v>1463</v>
      </c>
      <c r="C1316">
        <v>1494.0</v>
      </c>
      <c r="D1316">
        <v>1494.0</v>
      </c>
      <c r="E1316">
        <v>2.0</v>
      </c>
      <c r="F1316" t="s">
        <v>1464</v>
      </c>
      <c r="G1316" t="s">
        <v>51</v>
      </c>
      <c r="H1316" s="6" t="s">
        <v>53</v>
      </c>
      <c r="I1316" s="6" t="s">
        <v>53</v>
      </c>
      <c r="J1316" s="6" t="s">
        <v>53</v>
      </c>
      <c r="K1316" s="6" t="s">
        <v>53</v>
      </c>
      <c r="L1316" s="6" t="s">
        <v>53</v>
      </c>
      <c r="M1316" s="6" t="s">
        <v>53</v>
      </c>
      <c r="N1316" s="6" t="s">
        <v>53</v>
      </c>
      <c r="O1316" s="6" t="s">
        <v>53</v>
      </c>
      <c r="P1316" s="6" t="s">
        <v>53</v>
      </c>
      <c r="W1316">
        <v>1.0</v>
      </c>
      <c r="X1316">
        <v>1.0</v>
      </c>
      <c r="AC1316">
        <v>1.0</v>
      </c>
    </row>
    <row r="1317" ht="12.75" customHeight="1">
      <c r="A1317" t="s">
        <v>1272</v>
      </c>
      <c r="B1317" t="s">
        <v>1463</v>
      </c>
      <c r="C1317">
        <v>1495.0</v>
      </c>
      <c r="D1317">
        <v>1495.0</v>
      </c>
      <c r="E1317">
        <v>2.0</v>
      </c>
      <c r="F1317" t="s">
        <v>1464</v>
      </c>
      <c r="G1317" t="s">
        <v>51</v>
      </c>
      <c r="H1317" s="6" t="s">
        <v>53</v>
      </c>
      <c r="I1317" s="6" t="s">
        <v>53</v>
      </c>
      <c r="J1317" s="6" t="s">
        <v>53</v>
      </c>
      <c r="K1317" s="6" t="s">
        <v>53</v>
      </c>
      <c r="L1317" s="6" t="s">
        <v>53</v>
      </c>
      <c r="M1317" s="6" t="s">
        <v>53</v>
      </c>
      <c r="N1317" s="6" t="s">
        <v>53</v>
      </c>
      <c r="O1317" s="6" t="s">
        <v>53</v>
      </c>
      <c r="P1317" s="6" t="s">
        <v>53</v>
      </c>
      <c r="W1317">
        <v>1.0</v>
      </c>
      <c r="X1317">
        <v>1.0</v>
      </c>
      <c r="AC1317">
        <v>1.0</v>
      </c>
    </row>
    <row r="1318" ht="12.75" customHeight="1">
      <c r="A1318" t="s">
        <v>1272</v>
      </c>
      <c r="B1318" t="s">
        <v>1463</v>
      </c>
      <c r="C1318">
        <v>1496.0</v>
      </c>
      <c r="D1318">
        <v>1496.0</v>
      </c>
      <c r="E1318">
        <v>2.0</v>
      </c>
      <c r="F1318" t="s">
        <v>1464</v>
      </c>
      <c r="G1318" t="s">
        <v>51</v>
      </c>
      <c r="H1318" s="6" t="s">
        <v>53</v>
      </c>
      <c r="I1318" s="6" t="s">
        <v>53</v>
      </c>
      <c r="J1318" s="6" t="s">
        <v>53</v>
      </c>
      <c r="K1318" s="6" t="s">
        <v>53</v>
      </c>
      <c r="L1318" s="6" t="s">
        <v>53</v>
      </c>
      <c r="M1318" s="6" t="s">
        <v>53</v>
      </c>
      <c r="N1318" s="6" t="s">
        <v>53</v>
      </c>
      <c r="O1318" s="6" t="s">
        <v>53</v>
      </c>
      <c r="P1318" s="6" t="s">
        <v>53</v>
      </c>
      <c r="W1318">
        <v>1.0</v>
      </c>
      <c r="X1318">
        <v>1.0</v>
      </c>
      <c r="AC1318">
        <v>1.0</v>
      </c>
    </row>
    <row r="1319" ht="12.75" customHeight="1">
      <c r="A1319" t="s">
        <v>1272</v>
      </c>
      <c r="B1319" t="s">
        <v>1463</v>
      </c>
      <c r="C1319">
        <v>1497.0</v>
      </c>
      <c r="D1319">
        <v>1497.0</v>
      </c>
      <c r="E1319">
        <v>2.0</v>
      </c>
      <c r="F1319" t="s">
        <v>1464</v>
      </c>
      <c r="G1319" t="s">
        <v>51</v>
      </c>
      <c r="H1319" s="6" t="s">
        <v>53</v>
      </c>
      <c r="I1319" s="6" t="s">
        <v>53</v>
      </c>
      <c r="J1319" s="6" t="s">
        <v>53</v>
      </c>
      <c r="K1319" s="6" t="s">
        <v>53</v>
      </c>
      <c r="L1319" s="6" t="s">
        <v>53</v>
      </c>
      <c r="M1319" s="6" t="s">
        <v>53</v>
      </c>
      <c r="N1319" s="6" t="s">
        <v>53</v>
      </c>
      <c r="O1319" s="6" t="s">
        <v>53</v>
      </c>
      <c r="P1319" s="6" t="s">
        <v>53</v>
      </c>
      <c r="W1319">
        <v>1.0</v>
      </c>
      <c r="X1319">
        <v>1.0</v>
      </c>
      <c r="AC1319">
        <v>1.0</v>
      </c>
    </row>
    <row r="1320" ht="12.75" customHeight="1">
      <c r="A1320" t="s">
        <v>1272</v>
      </c>
      <c r="B1320" t="s">
        <v>1417</v>
      </c>
      <c r="C1320">
        <v>1537.0</v>
      </c>
      <c r="D1320">
        <v>1537.0</v>
      </c>
      <c r="E1320">
        <v>7.0</v>
      </c>
      <c r="F1320" t="s">
        <v>59</v>
      </c>
      <c r="G1320" t="s">
        <v>51</v>
      </c>
      <c r="H1320" s="6" t="s">
        <v>53</v>
      </c>
      <c r="I1320" s="6" t="s">
        <v>53</v>
      </c>
      <c r="J1320" s="6" t="s">
        <v>53</v>
      </c>
      <c r="K1320" s="6" t="s">
        <v>53</v>
      </c>
      <c r="L1320" s="6" t="s">
        <v>53</v>
      </c>
      <c r="M1320" s="6" t="s">
        <v>53</v>
      </c>
      <c r="N1320" s="6" t="s">
        <v>53</v>
      </c>
      <c r="O1320" s="6" t="s">
        <v>53</v>
      </c>
      <c r="P1320" s="6" t="s">
        <v>53</v>
      </c>
      <c r="V1320">
        <v>1.0</v>
      </c>
      <c r="W1320">
        <v>1.0</v>
      </c>
    </row>
    <row r="1321" ht="12.75" customHeight="1">
      <c r="A1321" t="s">
        <v>1272</v>
      </c>
      <c r="B1321" t="s">
        <v>679</v>
      </c>
      <c r="C1321">
        <v>1543.0</v>
      </c>
      <c r="D1321">
        <v>1543.0</v>
      </c>
      <c r="E1321">
        <v>1.0</v>
      </c>
      <c r="F1321" t="s">
        <v>59</v>
      </c>
      <c r="G1321" t="s">
        <v>51</v>
      </c>
      <c r="H1321" s="6" t="s">
        <v>53</v>
      </c>
      <c r="I1321" s="6" t="s">
        <v>53</v>
      </c>
      <c r="J1321" s="6" t="s">
        <v>53</v>
      </c>
      <c r="K1321" s="6" t="s">
        <v>53</v>
      </c>
      <c r="L1321" s="6" t="s">
        <v>53</v>
      </c>
      <c r="M1321" s="6" t="s">
        <v>53</v>
      </c>
      <c r="N1321" s="6" t="s">
        <v>53</v>
      </c>
      <c r="O1321" s="6" t="s">
        <v>53</v>
      </c>
      <c r="P1321" s="6" t="s">
        <v>52</v>
      </c>
      <c r="V1321">
        <v>1.0</v>
      </c>
      <c r="W1321">
        <v>1.0</v>
      </c>
      <c r="AC1321">
        <v>1.0</v>
      </c>
      <c r="AT1321">
        <v>1.0</v>
      </c>
    </row>
    <row r="1322" ht="12.75" customHeight="1">
      <c r="A1322" t="s">
        <v>1272</v>
      </c>
      <c r="B1322" t="s">
        <v>1470</v>
      </c>
      <c r="C1322">
        <v>1544.0</v>
      </c>
      <c r="D1322">
        <v>1543.0</v>
      </c>
      <c r="E1322">
        <v>13.0</v>
      </c>
      <c r="F1322" t="s">
        <v>1471</v>
      </c>
      <c r="G1322" t="s">
        <v>51</v>
      </c>
      <c r="H1322" s="6" t="s">
        <v>53</v>
      </c>
      <c r="I1322" s="6" t="s">
        <v>53</v>
      </c>
      <c r="J1322" s="6" t="s">
        <v>53</v>
      </c>
      <c r="K1322" s="6" t="s">
        <v>53</v>
      </c>
      <c r="L1322" s="6" t="s">
        <v>53</v>
      </c>
      <c r="M1322" s="6" t="s">
        <v>53</v>
      </c>
      <c r="N1322" s="6" t="s">
        <v>53</v>
      </c>
      <c r="O1322" s="6" t="s">
        <v>53</v>
      </c>
      <c r="P1322" s="6" t="s">
        <v>53</v>
      </c>
      <c r="W1322">
        <v>1.0</v>
      </c>
      <c r="Y1322">
        <v>1.0</v>
      </c>
    </row>
    <row r="1323" ht="12.75" customHeight="1">
      <c r="A1323" t="s">
        <v>1272</v>
      </c>
      <c r="B1323" t="s">
        <v>1472</v>
      </c>
      <c r="C1323">
        <v>1551.0</v>
      </c>
      <c r="D1323">
        <v>1551.0</v>
      </c>
      <c r="E1323">
        <v>2.0</v>
      </c>
      <c r="F1323" t="s">
        <v>59</v>
      </c>
      <c r="G1323" t="s">
        <v>51</v>
      </c>
      <c r="H1323" s="6" t="s">
        <v>53</v>
      </c>
      <c r="I1323" s="6" t="s">
        <v>53</v>
      </c>
      <c r="J1323" s="6" t="s">
        <v>53</v>
      </c>
      <c r="K1323" s="6" t="s">
        <v>53</v>
      </c>
      <c r="L1323" s="6" t="s">
        <v>53</v>
      </c>
      <c r="M1323" s="6" t="s">
        <v>53</v>
      </c>
      <c r="N1323" s="6" t="s">
        <v>53</v>
      </c>
      <c r="O1323" s="6" t="s">
        <v>53</v>
      </c>
      <c r="P1323" s="6" t="s">
        <v>53</v>
      </c>
      <c r="V1323">
        <v>1.0</v>
      </c>
      <c r="W1323">
        <v>1.0</v>
      </c>
      <c r="AC1323">
        <v>1.0</v>
      </c>
    </row>
    <row r="1324" ht="12.75" customHeight="1">
      <c r="A1324" t="s">
        <v>1272</v>
      </c>
      <c r="B1324" t="s">
        <v>946</v>
      </c>
      <c r="C1324">
        <v>1552.0</v>
      </c>
      <c r="D1324">
        <v>1552.0</v>
      </c>
      <c r="E1324">
        <v>2.0</v>
      </c>
      <c r="F1324" t="s">
        <v>59</v>
      </c>
      <c r="G1324" t="s">
        <v>51</v>
      </c>
      <c r="H1324" s="6" t="s">
        <v>53</v>
      </c>
      <c r="I1324" s="6" t="s">
        <v>53</v>
      </c>
      <c r="J1324" s="6" t="s">
        <v>53</v>
      </c>
      <c r="K1324" s="6" t="s">
        <v>53</v>
      </c>
      <c r="L1324" s="6" t="s">
        <v>53</v>
      </c>
      <c r="M1324" s="6" t="s">
        <v>53</v>
      </c>
      <c r="N1324" s="6" t="s">
        <v>53</v>
      </c>
      <c r="O1324" s="6" t="s">
        <v>53</v>
      </c>
      <c r="P1324" s="6" t="s">
        <v>53</v>
      </c>
      <c r="V1324">
        <v>1.0</v>
      </c>
      <c r="W1324">
        <v>1.0</v>
      </c>
      <c r="AC1324">
        <v>1.0</v>
      </c>
    </row>
    <row r="1325" ht="12.75" customHeight="1">
      <c r="A1325" t="s">
        <v>1473</v>
      </c>
      <c r="B1325" s="5" t="s">
        <v>668</v>
      </c>
      <c r="C1325">
        <v>1.0</v>
      </c>
      <c r="D1325">
        <v>23.0</v>
      </c>
      <c r="E1325">
        <v>222.0</v>
      </c>
      <c r="F1325" t="s">
        <v>669</v>
      </c>
      <c r="G1325" t="s">
        <v>51</v>
      </c>
      <c r="H1325" s="6" t="s">
        <v>52</v>
      </c>
      <c r="I1325" s="6" t="s">
        <v>53</v>
      </c>
      <c r="J1325" s="6" t="s">
        <v>53</v>
      </c>
      <c r="K1325" s="6" t="s">
        <v>53</v>
      </c>
      <c r="L1325" s="6" t="s">
        <v>52</v>
      </c>
      <c r="M1325" s="6" t="s">
        <v>53</v>
      </c>
      <c r="N1325" s="6" t="s">
        <v>53</v>
      </c>
      <c r="O1325" s="6" t="s">
        <v>53</v>
      </c>
      <c r="P1325" s="6" t="s">
        <v>53</v>
      </c>
      <c r="W1325">
        <v>1.0</v>
      </c>
      <c r="Y1325">
        <v>1.0</v>
      </c>
      <c r="AF1325">
        <v>1.0</v>
      </c>
      <c r="AK1325">
        <v>1.0</v>
      </c>
    </row>
    <row r="1326" ht="12.75" customHeight="1">
      <c r="A1326" t="s">
        <v>1473</v>
      </c>
      <c r="B1326" t="s">
        <v>674</v>
      </c>
      <c r="C1326">
        <v>32.0</v>
      </c>
      <c r="D1326">
        <v>32.0</v>
      </c>
      <c r="E1326">
        <v>1.0</v>
      </c>
      <c r="F1326" t="s">
        <v>59</v>
      </c>
      <c r="G1326" t="s">
        <v>51</v>
      </c>
      <c r="H1326" s="6" t="s">
        <v>53</v>
      </c>
      <c r="I1326" s="6" t="s">
        <v>53</v>
      </c>
      <c r="J1326" s="6" t="s">
        <v>53</v>
      </c>
      <c r="K1326" s="6" t="s">
        <v>53</v>
      </c>
      <c r="L1326" s="6" t="s">
        <v>53</v>
      </c>
      <c r="M1326" s="6" t="s">
        <v>53</v>
      </c>
      <c r="N1326" s="6" t="s">
        <v>53</v>
      </c>
      <c r="O1326" s="6" t="s">
        <v>53</v>
      </c>
      <c r="P1326" s="6" t="s">
        <v>52</v>
      </c>
      <c r="V1326">
        <v>1.0</v>
      </c>
      <c r="W1326">
        <v>1.0</v>
      </c>
      <c r="AC1326">
        <v>1.0</v>
      </c>
      <c r="AT1326">
        <v>1.0</v>
      </c>
    </row>
    <row r="1327" ht="12.75" customHeight="1">
      <c r="A1327" t="s">
        <v>1473</v>
      </c>
      <c r="B1327" t="s">
        <v>674</v>
      </c>
      <c r="C1327">
        <v>38.0</v>
      </c>
      <c r="D1327">
        <v>38.0</v>
      </c>
      <c r="E1327">
        <v>1.0</v>
      </c>
      <c r="F1327" t="s">
        <v>59</v>
      </c>
      <c r="G1327" t="s">
        <v>51</v>
      </c>
      <c r="H1327" s="6" t="s">
        <v>53</v>
      </c>
      <c r="I1327" s="6" t="s">
        <v>53</v>
      </c>
      <c r="J1327" s="6" t="s">
        <v>53</v>
      </c>
      <c r="K1327" s="6" t="s">
        <v>53</v>
      </c>
      <c r="L1327" s="6" t="s">
        <v>53</v>
      </c>
      <c r="M1327" s="6" t="s">
        <v>53</v>
      </c>
      <c r="N1327" s="6" t="s">
        <v>53</v>
      </c>
      <c r="O1327" s="6" t="s">
        <v>53</v>
      </c>
      <c r="P1327" s="6" t="s">
        <v>52</v>
      </c>
      <c r="V1327">
        <v>1.0</v>
      </c>
      <c r="W1327">
        <v>1.0</v>
      </c>
      <c r="AC1327">
        <v>1.0</v>
      </c>
      <c r="AT1327">
        <v>1.0</v>
      </c>
    </row>
    <row r="1328" ht="12.75" customHeight="1">
      <c r="A1328" t="s">
        <v>1473</v>
      </c>
      <c r="B1328" t="s">
        <v>679</v>
      </c>
      <c r="C1328">
        <v>44.0</v>
      </c>
      <c r="D1328">
        <v>44.0</v>
      </c>
      <c r="E1328">
        <v>1.0</v>
      </c>
      <c r="F1328" t="s">
        <v>59</v>
      </c>
      <c r="G1328" t="s">
        <v>51</v>
      </c>
      <c r="H1328" s="6" t="s">
        <v>53</v>
      </c>
      <c r="I1328" s="6" t="s">
        <v>53</v>
      </c>
      <c r="J1328" s="6" t="s">
        <v>53</v>
      </c>
      <c r="K1328" s="6" t="s">
        <v>53</v>
      </c>
      <c r="L1328" s="6" t="s">
        <v>53</v>
      </c>
      <c r="M1328" s="6" t="s">
        <v>53</v>
      </c>
      <c r="N1328" s="6" t="s">
        <v>53</v>
      </c>
      <c r="O1328" s="6" t="s">
        <v>53</v>
      </c>
      <c r="P1328" s="6" t="s">
        <v>52</v>
      </c>
      <c r="V1328">
        <v>1.0</v>
      </c>
      <c r="W1328">
        <v>1.0</v>
      </c>
      <c r="AC1328">
        <v>1.0</v>
      </c>
      <c r="AT1328">
        <v>1.0</v>
      </c>
    </row>
    <row r="1329" ht="12.75" customHeight="1">
      <c r="A1329" t="s">
        <v>1473</v>
      </c>
      <c r="B1329" t="s">
        <v>679</v>
      </c>
      <c r="C1329">
        <v>48.0</v>
      </c>
      <c r="D1329">
        <v>48.0</v>
      </c>
      <c r="E1329">
        <v>1.0</v>
      </c>
      <c r="F1329" t="s">
        <v>59</v>
      </c>
      <c r="G1329" t="s">
        <v>51</v>
      </c>
      <c r="H1329" s="6" t="s">
        <v>53</v>
      </c>
      <c r="I1329" s="6" t="s">
        <v>53</v>
      </c>
      <c r="J1329" s="6" t="s">
        <v>53</v>
      </c>
      <c r="K1329" s="6" t="s">
        <v>53</v>
      </c>
      <c r="L1329" s="6" t="s">
        <v>53</v>
      </c>
      <c r="M1329" s="6" t="s">
        <v>53</v>
      </c>
      <c r="N1329" s="6" t="s">
        <v>53</v>
      </c>
      <c r="O1329" s="6" t="s">
        <v>53</v>
      </c>
      <c r="P1329" s="6" t="s">
        <v>52</v>
      </c>
      <c r="V1329">
        <v>1.0</v>
      </c>
      <c r="W1329">
        <v>1.0</v>
      </c>
      <c r="AC1329">
        <v>1.0</v>
      </c>
      <c r="AT1329">
        <v>1.0</v>
      </c>
    </row>
    <row r="1330" ht="12.75" customHeight="1">
      <c r="A1330" t="s">
        <v>1473</v>
      </c>
      <c r="B1330" t="s">
        <v>1474</v>
      </c>
      <c r="C1330">
        <v>49.0</v>
      </c>
      <c r="D1330">
        <v>49.0</v>
      </c>
      <c r="E1330">
        <v>6.0</v>
      </c>
      <c r="F1330" t="s">
        <v>1297</v>
      </c>
      <c r="G1330" t="s">
        <v>51</v>
      </c>
      <c r="H1330" s="6" t="s">
        <v>53</v>
      </c>
      <c r="I1330" s="6" t="s">
        <v>53</v>
      </c>
      <c r="J1330" s="6" t="s">
        <v>53</v>
      </c>
      <c r="K1330" s="6" t="s">
        <v>53</v>
      </c>
      <c r="L1330" s="6" t="s">
        <v>53</v>
      </c>
      <c r="M1330" s="6" t="s">
        <v>53</v>
      </c>
      <c r="N1330" s="6" t="s">
        <v>53</v>
      </c>
      <c r="O1330" s="6" t="s">
        <v>53</v>
      </c>
      <c r="P1330" s="6" t="s">
        <v>53</v>
      </c>
      <c r="W1330">
        <v>1.0</v>
      </c>
      <c r="X1330">
        <v>1.0</v>
      </c>
    </row>
    <row r="1331" ht="12.75" customHeight="1">
      <c r="A1331" t="s">
        <v>1473</v>
      </c>
      <c r="B1331" t="s">
        <v>679</v>
      </c>
      <c r="C1331">
        <v>57.0</v>
      </c>
      <c r="D1331">
        <v>57.0</v>
      </c>
      <c r="E1331">
        <v>1.0</v>
      </c>
      <c r="F1331" t="s">
        <v>59</v>
      </c>
      <c r="G1331" t="s">
        <v>51</v>
      </c>
      <c r="H1331" s="6" t="s">
        <v>53</v>
      </c>
      <c r="I1331" s="6" t="s">
        <v>53</v>
      </c>
      <c r="J1331" s="6" t="s">
        <v>53</v>
      </c>
      <c r="K1331" s="6" t="s">
        <v>53</v>
      </c>
      <c r="L1331" s="6" t="s">
        <v>53</v>
      </c>
      <c r="M1331" s="6" t="s">
        <v>53</v>
      </c>
      <c r="N1331" s="6" t="s">
        <v>53</v>
      </c>
      <c r="O1331" s="6" t="s">
        <v>53</v>
      </c>
      <c r="P1331" s="6" t="s">
        <v>52</v>
      </c>
      <c r="V1331">
        <v>1.0</v>
      </c>
      <c r="W1331">
        <v>1.0</v>
      </c>
      <c r="AC1331">
        <v>1.0</v>
      </c>
      <c r="AT1331">
        <v>1.0</v>
      </c>
    </row>
    <row r="1332" ht="12.75" customHeight="1">
      <c r="A1332" t="s">
        <v>1473</v>
      </c>
      <c r="B1332" t="s">
        <v>679</v>
      </c>
      <c r="C1332">
        <v>61.0</v>
      </c>
      <c r="D1332">
        <v>61.0</v>
      </c>
      <c r="E1332">
        <v>1.0</v>
      </c>
      <c r="F1332" t="s">
        <v>59</v>
      </c>
      <c r="G1332" t="s">
        <v>51</v>
      </c>
      <c r="H1332" s="6" t="s">
        <v>53</v>
      </c>
      <c r="I1332" s="6" t="s">
        <v>53</v>
      </c>
      <c r="J1332" s="6" t="s">
        <v>53</v>
      </c>
      <c r="K1332" s="6" t="s">
        <v>53</v>
      </c>
      <c r="L1332" s="6" t="s">
        <v>53</v>
      </c>
      <c r="M1332" s="6" t="s">
        <v>53</v>
      </c>
      <c r="N1332" s="6" t="s">
        <v>53</v>
      </c>
      <c r="O1332" s="6" t="s">
        <v>53</v>
      </c>
      <c r="P1332" s="6" t="s">
        <v>52</v>
      </c>
      <c r="V1332">
        <v>1.0</v>
      </c>
      <c r="W1332">
        <v>1.0</v>
      </c>
      <c r="AC1332">
        <v>1.0</v>
      </c>
      <c r="AT1332">
        <v>1.0</v>
      </c>
    </row>
    <row r="1333" ht="12.75" customHeight="1">
      <c r="A1333" t="s">
        <v>1473</v>
      </c>
      <c r="B1333" s="5" t="s">
        <v>1475</v>
      </c>
      <c r="C1333">
        <v>112.0</v>
      </c>
      <c r="D1333">
        <v>116.0</v>
      </c>
      <c r="E1333">
        <v>4.0</v>
      </c>
      <c r="F1333" t="s">
        <v>365</v>
      </c>
      <c r="G1333" t="s">
        <v>51</v>
      </c>
      <c r="H1333" s="6" t="s">
        <v>53</v>
      </c>
      <c r="I1333" s="6" t="s">
        <v>53</v>
      </c>
      <c r="J1333" s="6" t="s">
        <v>53</v>
      </c>
      <c r="K1333" s="6" t="s">
        <v>53</v>
      </c>
      <c r="L1333" s="6" t="s">
        <v>53</v>
      </c>
      <c r="M1333" s="6" t="s">
        <v>53</v>
      </c>
      <c r="N1333" s="6" t="s">
        <v>53</v>
      </c>
      <c r="O1333" s="6" t="s">
        <v>53</v>
      </c>
      <c r="P1333" s="6" t="s">
        <v>53</v>
      </c>
      <c r="W1333">
        <v>1.0</v>
      </c>
      <c r="X1333">
        <v>1.0</v>
      </c>
    </row>
    <row r="1334" ht="12.75" customHeight="1">
      <c r="A1334" t="s">
        <v>1473</v>
      </c>
      <c r="B1334" t="s">
        <v>1476</v>
      </c>
      <c r="C1334">
        <v>118.0</v>
      </c>
      <c r="D1334">
        <v>117.0</v>
      </c>
      <c r="E1334">
        <v>4.0</v>
      </c>
      <c r="F1334" t="s">
        <v>975</v>
      </c>
      <c r="G1334" t="s">
        <v>51</v>
      </c>
      <c r="H1334" s="6" t="s">
        <v>53</v>
      </c>
      <c r="I1334" s="6" t="s">
        <v>53</v>
      </c>
      <c r="J1334" s="6" t="s">
        <v>53</v>
      </c>
      <c r="K1334" s="6" t="s">
        <v>53</v>
      </c>
      <c r="L1334" s="6" t="s">
        <v>53</v>
      </c>
      <c r="M1334" s="6" t="s">
        <v>53</v>
      </c>
      <c r="N1334" s="6" t="s">
        <v>53</v>
      </c>
      <c r="O1334" s="6" t="s">
        <v>53</v>
      </c>
      <c r="P1334" s="6" t="s">
        <v>53</v>
      </c>
      <c r="W1334">
        <v>1.0</v>
      </c>
      <c r="X1334">
        <v>1.0</v>
      </c>
    </row>
    <row r="1335" ht="12.75" customHeight="1">
      <c r="A1335" t="s">
        <v>1473</v>
      </c>
      <c r="B1335" t="s">
        <v>674</v>
      </c>
      <c r="C1335">
        <v>129.0</v>
      </c>
      <c r="D1335">
        <v>129.0</v>
      </c>
      <c r="E1335">
        <v>1.0</v>
      </c>
      <c r="F1335" t="s">
        <v>59</v>
      </c>
      <c r="G1335" t="s">
        <v>51</v>
      </c>
      <c r="H1335" s="6" t="s">
        <v>53</v>
      </c>
      <c r="I1335" s="6" t="s">
        <v>53</v>
      </c>
      <c r="J1335" s="6" t="s">
        <v>53</v>
      </c>
      <c r="K1335" s="6" t="s">
        <v>53</v>
      </c>
      <c r="L1335" s="6" t="s">
        <v>53</v>
      </c>
      <c r="M1335" s="6" t="s">
        <v>53</v>
      </c>
      <c r="N1335" s="6" t="s">
        <v>53</v>
      </c>
      <c r="O1335" s="6" t="s">
        <v>53</v>
      </c>
      <c r="P1335" s="6" t="s">
        <v>52</v>
      </c>
      <c r="V1335">
        <v>1.0</v>
      </c>
      <c r="W1335">
        <v>1.0</v>
      </c>
      <c r="AC1335">
        <v>1.0</v>
      </c>
      <c r="AT1335">
        <v>1.0</v>
      </c>
    </row>
    <row r="1336" ht="12.75" customHeight="1">
      <c r="A1336" t="s">
        <v>1473</v>
      </c>
      <c r="B1336" s="5" t="s">
        <v>1477</v>
      </c>
      <c r="C1336">
        <v>130.0</v>
      </c>
      <c r="D1336">
        <v>132.0</v>
      </c>
      <c r="E1336">
        <v>20.0</v>
      </c>
      <c r="F1336" t="s">
        <v>1478</v>
      </c>
      <c r="G1336" t="s">
        <v>51</v>
      </c>
      <c r="H1336" s="6" t="s">
        <v>53</v>
      </c>
      <c r="I1336" s="6" t="s">
        <v>53</v>
      </c>
      <c r="J1336" s="6" t="s">
        <v>53</v>
      </c>
      <c r="K1336" s="6" t="s">
        <v>53</v>
      </c>
      <c r="L1336" s="6" t="s">
        <v>53</v>
      </c>
      <c r="M1336" s="6" t="s">
        <v>53</v>
      </c>
      <c r="N1336" s="6" t="s">
        <v>53</v>
      </c>
      <c r="O1336" s="6" t="s">
        <v>53</v>
      </c>
      <c r="P1336" s="6" t="s">
        <v>53</v>
      </c>
      <c r="W1336">
        <v>1.0</v>
      </c>
      <c r="Y1336">
        <v>1.0</v>
      </c>
    </row>
    <row r="1337" ht="12.75" customHeight="1">
      <c r="A1337" t="s">
        <v>1473</v>
      </c>
      <c r="B1337" t="s">
        <v>674</v>
      </c>
      <c r="C1337">
        <v>149.0</v>
      </c>
      <c r="D1337">
        <v>149.0</v>
      </c>
      <c r="E1337">
        <v>1.0</v>
      </c>
      <c r="F1337" t="s">
        <v>59</v>
      </c>
      <c r="G1337" t="s">
        <v>51</v>
      </c>
      <c r="H1337" s="6" t="s">
        <v>53</v>
      </c>
      <c r="I1337" s="6" t="s">
        <v>53</v>
      </c>
      <c r="J1337" s="6" t="s">
        <v>53</v>
      </c>
      <c r="K1337" s="6" t="s">
        <v>53</v>
      </c>
      <c r="L1337" s="6" t="s">
        <v>53</v>
      </c>
      <c r="M1337" s="6" t="s">
        <v>53</v>
      </c>
      <c r="N1337" s="6" t="s">
        <v>53</v>
      </c>
      <c r="O1337" s="6" t="s">
        <v>53</v>
      </c>
      <c r="P1337" s="6" t="s">
        <v>52</v>
      </c>
      <c r="V1337">
        <v>1.0</v>
      </c>
      <c r="W1337">
        <v>1.0</v>
      </c>
      <c r="AC1337">
        <v>1.0</v>
      </c>
      <c r="AT1337">
        <v>1.0</v>
      </c>
    </row>
    <row r="1338" ht="12.75" customHeight="1">
      <c r="A1338" t="s">
        <v>1473</v>
      </c>
      <c r="B1338" t="s">
        <v>1479</v>
      </c>
      <c r="C1338">
        <v>150.0</v>
      </c>
      <c r="D1338">
        <v>149.0</v>
      </c>
      <c r="E1338">
        <v>9.0</v>
      </c>
      <c r="F1338" t="s">
        <v>1480</v>
      </c>
      <c r="G1338" t="s">
        <v>51</v>
      </c>
      <c r="H1338" s="6" t="s">
        <v>53</v>
      </c>
      <c r="I1338" s="6" t="s">
        <v>53</v>
      </c>
      <c r="J1338" s="6" t="s">
        <v>53</v>
      </c>
      <c r="K1338" s="6" t="s">
        <v>53</v>
      </c>
      <c r="L1338" s="6" t="s">
        <v>53</v>
      </c>
      <c r="M1338" s="6" t="s">
        <v>53</v>
      </c>
      <c r="N1338" s="6" t="s">
        <v>53</v>
      </c>
      <c r="O1338" s="6" t="s">
        <v>53</v>
      </c>
      <c r="P1338" s="6" t="s">
        <v>53</v>
      </c>
      <c r="W1338">
        <v>1.0</v>
      </c>
      <c r="X1338">
        <v>1.0</v>
      </c>
    </row>
    <row r="1339" ht="12.75" customHeight="1">
      <c r="A1339" t="s">
        <v>1473</v>
      </c>
      <c r="B1339" t="s">
        <v>674</v>
      </c>
      <c r="C1339">
        <v>158.0</v>
      </c>
      <c r="D1339">
        <v>158.0</v>
      </c>
      <c r="E1339">
        <v>1.0</v>
      </c>
      <c r="F1339" t="s">
        <v>59</v>
      </c>
      <c r="G1339" t="s">
        <v>51</v>
      </c>
      <c r="H1339" s="6" t="s">
        <v>53</v>
      </c>
      <c r="I1339" s="6" t="s">
        <v>53</v>
      </c>
      <c r="J1339" s="6" t="s">
        <v>53</v>
      </c>
      <c r="K1339" s="6" t="s">
        <v>53</v>
      </c>
      <c r="L1339" s="6" t="s">
        <v>53</v>
      </c>
      <c r="M1339" s="6" t="s">
        <v>53</v>
      </c>
      <c r="N1339" s="6" t="s">
        <v>53</v>
      </c>
      <c r="O1339" s="6" t="s">
        <v>53</v>
      </c>
      <c r="P1339" s="6" t="s">
        <v>52</v>
      </c>
      <c r="V1339">
        <v>1.0</v>
      </c>
      <c r="W1339">
        <v>1.0</v>
      </c>
      <c r="AC1339">
        <v>1.0</v>
      </c>
      <c r="AT1339">
        <v>1.0</v>
      </c>
    </row>
    <row r="1340" ht="12.75" customHeight="1">
      <c r="A1340" t="s">
        <v>1473</v>
      </c>
      <c r="B1340" s="5" t="s">
        <v>1481</v>
      </c>
      <c r="C1340">
        <v>159.0</v>
      </c>
      <c r="D1340">
        <v>163.0</v>
      </c>
      <c r="E1340">
        <v>43.0</v>
      </c>
      <c r="F1340" t="s">
        <v>1482</v>
      </c>
      <c r="G1340" t="s">
        <v>51</v>
      </c>
      <c r="H1340" s="6" t="s">
        <v>53</v>
      </c>
      <c r="I1340" s="6" t="s">
        <v>53</v>
      </c>
      <c r="J1340" s="6" t="s">
        <v>53</v>
      </c>
      <c r="K1340" s="6" t="s">
        <v>53</v>
      </c>
      <c r="L1340" s="6" t="s">
        <v>53</v>
      </c>
      <c r="M1340" s="6" t="s">
        <v>53</v>
      </c>
      <c r="N1340" s="6" t="s">
        <v>53</v>
      </c>
      <c r="O1340" s="6" t="s">
        <v>53</v>
      </c>
      <c r="P1340" s="6" t="s">
        <v>53</v>
      </c>
      <c r="W1340">
        <v>1.0</v>
      </c>
      <c r="Y1340">
        <v>1.0</v>
      </c>
    </row>
    <row r="1341" ht="12.75" customHeight="1">
      <c r="A1341" t="s">
        <v>1473</v>
      </c>
      <c r="B1341" t="s">
        <v>674</v>
      </c>
      <c r="C1341">
        <v>183.0</v>
      </c>
      <c r="D1341">
        <v>183.0</v>
      </c>
      <c r="E1341">
        <v>1.0</v>
      </c>
      <c r="F1341" t="s">
        <v>59</v>
      </c>
      <c r="G1341" t="s">
        <v>51</v>
      </c>
      <c r="H1341" s="6" t="s">
        <v>53</v>
      </c>
      <c r="I1341" s="6" t="s">
        <v>53</v>
      </c>
      <c r="J1341" s="6" t="s">
        <v>53</v>
      </c>
      <c r="K1341" s="6" t="s">
        <v>53</v>
      </c>
      <c r="L1341" s="6" t="s">
        <v>53</v>
      </c>
      <c r="M1341" s="6" t="s">
        <v>53</v>
      </c>
      <c r="N1341" s="6" t="s">
        <v>53</v>
      </c>
      <c r="O1341" s="6" t="s">
        <v>53</v>
      </c>
      <c r="P1341" s="6" t="s">
        <v>52</v>
      </c>
      <c r="V1341">
        <v>1.0</v>
      </c>
      <c r="W1341">
        <v>1.0</v>
      </c>
      <c r="AC1341">
        <v>1.0</v>
      </c>
      <c r="AT1341">
        <v>1.0</v>
      </c>
    </row>
    <row r="1342" ht="12.75" customHeight="1">
      <c r="A1342" t="s">
        <v>1473</v>
      </c>
      <c r="B1342" s="5" t="s">
        <v>1483</v>
      </c>
      <c r="C1342">
        <v>184.0</v>
      </c>
      <c r="D1342">
        <v>187.0</v>
      </c>
      <c r="E1342">
        <v>34.0</v>
      </c>
      <c r="F1342" t="s">
        <v>1484</v>
      </c>
      <c r="G1342" t="s">
        <v>51</v>
      </c>
      <c r="H1342" s="6" t="s">
        <v>53</v>
      </c>
      <c r="I1342" s="6" t="s">
        <v>53</v>
      </c>
      <c r="J1342" s="6" t="s">
        <v>53</v>
      </c>
      <c r="K1342" s="6" t="s">
        <v>53</v>
      </c>
      <c r="L1342" s="6" t="s">
        <v>53</v>
      </c>
      <c r="M1342" s="6" t="s">
        <v>53</v>
      </c>
      <c r="N1342" s="6" t="s">
        <v>53</v>
      </c>
      <c r="O1342" s="6" t="s">
        <v>53</v>
      </c>
      <c r="P1342" s="6" t="s">
        <v>53</v>
      </c>
      <c r="W1342">
        <v>1.0</v>
      </c>
      <c r="Y1342">
        <v>1.0</v>
      </c>
    </row>
    <row r="1343" ht="12.75" customHeight="1">
      <c r="A1343" t="s">
        <v>1473</v>
      </c>
      <c r="B1343" t="s">
        <v>674</v>
      </c>
      <c r="C1343">
        <v>204.0</v>
      </c>
      <c r="D1343">
        <v>204.0</v>
      </c>
      <c r="E1343">
        <v>1.0</v>
      </c>
      <c r="F1343" t="s">
        <v>59</v>
      </c>
      <c r="G1343" t="s">
        <v>51</v>
      </c>
      <c r="H1343" s="6" t="s">
        <v>53</v>
      </c>
      <c r="I1343" s="6" t="s">
        <v>53</v>
      </c>
      <c r="J1343" s="6" t="s">
        <v>53</v>
      </c>
      <c r="K1343" s="6" t="s">
        <v>53</v>
      </c>
      <c r="L1343" s="6" t="s">
        <v>53</v>
      </c>
      <c r="M1343" s="6" t="s">
        <v>53</v>
      </c>
      <c r="N1343" s="6" t="s">
        <v>53</v>
      </c>
      <c r="O1343" s="6" t="s">
        <v>53</v>
      </c>
      <c r="P1343" s="6" t="s">
        <v>52</v>
      </c>
      <c r="V1343">
        <v>1.0</v>
      </c>
      <c r="W1343">
        <v>1.0</v>
      </c>
      <c r="AC1343">
        <v>1.0</v>
      </c>
      <c r="AT1343">
        <v>1.0</v>
      </c>
    </row>
    <row r="1344" ht="12.75" customHeight="1">
      <c r="A1344" t="s">
        <v>1473</v>
      </c>
      <c r="B1344" s="5" t="s">
        <v>1485</v>
      </c>
      <c r="C1344">
        <v>205.0</v>
      </c>
      <c r="D1344">
        <v>208.0</v>
      </c>
      <c r="E1344">
        <v>32.0</v>
      </c>
      <c r="F1344" t="s">
        <v>1484</v>
      </c>
      <c r="G1344" t="s">
        <v>51</v>
      </c>
      <c r="H1344" s="6" t="s">
        <v>53</v>
      </c>
      <c r="I1344" s="6" t="s">
        <v>53</v>
      </c>
      <c r="J1344" s="6" t="s">
        <v>53</v>
      </c>
      <c r="K1344" s="6" t="s">
        <v>53</v>
      </c>
      <c r="L1344" s="6" t="s">
        <v>53</v>
      </c>
      <c r="M1344" s="6" t="s">
        <v>53</v>
      </c>
      <c r="N1344" s="6" t="s">
        <v>53</v>
      </c>
      <c r="O1344" s="6" t="s">
        <v>53</v>
      </c>
      <c r="P1344" s="6" t="s">
        <v>53</v>
      </c>
      <c r="W1344">
        <v>1.0</v>
      </c>
      <c r="Y1344">
        <v>1.0</v>
      </c>
    </row>
    <row r="1345" ht="12.75" customHeight="1">
      <c r="A1345" t="s">
        <v>1473</v>
      </c>
      <c r="B1345" t="s">
        <v>674</v>
      </c>
      <c r="C1345">
        <v>224.0</v>
      </c>
      <c r="D1345">
        <v>224.0</v>
      </c>
      <c r="E1345">
        <v>1.0</v>
      </c>
      <c r="F1345" t="s">
        <v>59</v>
      </c>
      <c r="G1345" t="s">
        <v>51</v>
      </c>
      <c r="H1345" s="6" t="s">
        <v>53</v>
      </c>
      <c r="I1345" s="6" t="s">
        <v>53</v>
      </c>
      <c r="J1345" s="6" t="s">
        <v>53</v>
      </c>
      <c r="K1345" s="6" t="s">
        <v>53</v>
      </c>
      <c r="L1345" s="6" t="s">
        <v>53</v>
      </c>
      <c r="M1345" s="6" t="s">
        <v>53</v>
      </c>
      <c r="N1345" s="6" t="s">
        <v>53</v>
      </c>
      <c r="O1345" s="6" t="s">
        <v>53</v>
      </c>
      <c r="P1345" s="6" t="s">
        <v>52</v>
      </c>
      <c r="V1345">
        <v>1.0</v>
      </c>
      <c r="W1345">
        <v>1.0</v>
      </c>
      <c r="AC1345">
        <v>1.0</v>
      </c>
      <c r="AT1345">
        <v>1.0</v>
      </c>
    </row>
    <row r="1346" ht="12.75" customHeight="1">
      <c r="A1346" t="s">
        <v>1473</v>
      </c>
      <c r="B1346" t="s">
        <v>1486</v>
      </c>
      <c r="C1346">
        <v>225.0</v>
      </c>
      <c r="D1346">
        <v>224.0</v>
      </c>
      <c r="E1346">
        <v>4.0</v>
      </c>
      <c r="F1346" t="s">
        <v>59</v>
      </c>
      <c r="G1346" t="s">
        <v>51</v>
      </c>
      <c r="H1346" s="6" t="s">
        <v>53</v>
      </c>
      <c r="I1346" s="6" t="s">
        <v>53</v>
      </c>
      <c r="J1346" s="6" t="s">
        <v>53</v>
      </c>
      <c r="K1346" s="6" t="s">
        <v>53</v>
      </c>
      <c r="L1346" s="6" t="s">
        <v>53</v>
      </c>
      <c r="M1346" s="6" t="s">
        <v>53</v>
      </c>
      <c r="N1346" s="6" t="s">
        <v>53</v>
      </c>
      <c r="O1346" s="6" t="s">
        <v>53</v>
      </c>
      <c r="P1346" s="6" t="s">
        <v>53</v>
      </c>
      <c r="V1346">
        <v>1.0</v>
      </c>
      <c r="W1346">
        <v>1.0</v>
      </c>
    </row>
    <row r="1347" ht="12.75" customHeight="1">
      <c r="A1347" t="s">
        <v>1473</v>
      </c>
      <c r="B1347" t="s">
        <v>674</v>
      </c>
      <c r="C1347">
        <v>236.0</v>
      </c>
      <c r="D1347">
        <v>236.0</v>
      </c>
      <c r="E1347">
        <v>1.0</v>
      </c>
      <c r="F1347" t="s">
        <v>59</v>
      </c>
      <c r="G1347" t="s">
        <v>51</v>
      </c>
      <c r="H1347" s="6" t="s">
        <v>53</v>
      </c>
      <c r="I1347" s="6" t="s">
        <v>53</v>
      </c>
      <c r="J1347" s="6" t="s">
        <v>53</v>
      </c>
      <c r="K1347" s="6" t="s">
        <v>53</v>
      </c>
      <c r="L1347" s="6" t="s">
        <v>53</v>
      </c>
      <c r="M1347" s="6" t="s">
        <v>53</v>
      </c>
      <c r="N1347" s="6" t="s">
        <v>53</v>
      </c>
      <c r="O1347" s="6" t="s">
        <v>53</v>
      </c>
      <c r="P1347" s="6" t="s">
        <v>52</v>
      </c>
      <c r="V1347">
        <v>1.0</v>
      </c>
      <c r="W1347">
        <v>1.0</v>
      </c>
      <c r="AC1347">
        <v>1.0</v>
      </c>
      <c r="AT1347">
        <v>1.0</v>
      </c>
    </row>
    <row r="1348" ht="12.75" customHeight="1">
      <c r="A1348" t="s">
        <v>1473</v>
      </c>
      <c r="B1348" t="s">
        <v>1487</v>
      </c>
      <c r="C1348">
        <v>237.0</v>
      </c>
      <c r="D1348">
        <v>236.0</v>
      </c>
      <c r="E1348">
        <v>4.0</v>
      </c>
      <c r="F1348" t="s">
        <v>978</v>
      </c>
      <c r="G1348" t="s">
        <v>51</v>
      </c>
      <c r="H1348" s="6" t="s">
        <v>53</v>
      </c>
      <c r="I1348" s="6" t="s">
        <v>53</v>
      </c>
      <c r="J1348" s="6" t="s">
        <v>53</v>
      </c>
      <c r="K1348" s="6" t="s">
        <v>53</v>
      </c>
      <c r="L1348" s="6" t="s">
        <v>53</v>
      </c>
      <c r="M1348" s="6" t="s">
        <v>53</v>
      </c>
      <c r="N1348" s="6" t="s">
        <v>53</v>
      </c>
      <c r="O1348" s="6" t="s">
        <v>53</v>
      </c>
      <c r="P1348" s="6" t="s">
        <v>53</v>
      </c>
      <c r="W1348">
        <v>1.0</v>
      </c>
      <c r="X1348">
        <v>1.0</v>
      </c>
    </row>
    <row r="1349" ht="12.75" customHeight="1">
      <c r="A1349" t="s">
        <v>1473</v>
      </c>
      <c r="B1349" t="s">
        <v>674</v>
      </c>
      <c r="C1349">
        <v>251.0</v>
      </c>
      <c r="D1349">
        <v>251.0</v>
      </c>
      <c r="E1349">
        <v>1.0</v>
      </c>
      <c r="F1349" t="s">
        <v>59</v>
      </c>
      <c r="G1349" t="s">
        <v>51</v>
      </c>
      <c r="H1349" s="6" t="s">
        <v>53</v>
      </c>
      <c r="I1349" s="6" t="s">
        <v>53</v>
      </c>
      <c r="J1349" s="6" t="s">
        <v>53</v>
      </c>
      <c r="K1349" s="6" t="s">
        <v>53</v>
      </c>
      <c r="L1349" s="6" t="s">
        <v>53</v>
      </c>
      <c r="M1349" s="6" t="s">
        <v>53</v>
      </c>
      <c r="N1349" s="6" t="s">
        <v>53</v>
      </c>
      <c r="O1349" s="6" t="s">
        <v>53</v>
      </c>
      <c r="P1349" s="6" t="s">
        <v>52</v>
      </c>
      <c r="V1349">
        <v>1.0</v>
      </c>
      <c r="W1349">
        <v>1.0</v>
      </c>
      <c r="AC1349">
        <v>1.0</v>
      </c>
      <c r="AT1349">
        <v>1.0</v>
      </c>
    </row>
    <row r="1350" ht="12.75" customHeight="1">
      <c r="A1350" t="s">
        <v>1473</v>
      </c>
      <c r="B1350" t="s">
        <v>674</v>
      </c>
      <c r="C1350">
        <v>255.0</v>
      </c>
      <c r="D1350">
        <v>255.0</v>
      </c>
      <c r="E1350">
        <v>1.0</v>
      </c>
      <c r="F1350" t="s">
        <v>59</v>
      </c>
      <c r="G1350" t="s">
        <v>51</v>
      </c>
      <c r="H1350" s="6" t="s">
        <v>53</v>
      </c>
      <c r="I1350" s="6" t="s">
        <v>53</v>
      </c>
      <c r="J1350" s="6" t="s">
        <v>53</v>
      </c>
      <c r="K1350" s="6" t="s">
        <v>53</v>
      </c>
      <c r="L1350" s="6" t="s">
        <v>53</v>
      </c>
      <c r="M1350" s="6" t="s">
        <v>53</v>
      </c>
      <c r="N1350" s="6" t="s">
        <v>53</v>
      </c>
      <c r="O1350" s="6" t="s">
        <v>53</v>
      </c>
      <c r="P1350" s="6" t="s">
        <v>52</v>
      </c>
      <c r="V1350">
        <v>1.0</v>
      </c>
      <c r="W1350">
        <v>1.0</v>
      </c>
      <c r="AC1350">
        <v>1.0</v>
      </c>
      <c r="AT1350">
        <v>1.0</v>
      </c>
    </row>
    <row r="1351" ht="12.75" customHeight="1">
      <c r="A1351" t="s">
        <v>1473</v>
      </c>
      <c r="B1351" s="5" t="s">
        <v>1488</v>
      </c>
      <c r="C1351">
        <v>256.0</v>
      </c>
      <c r="D1351">
        <v>258.0</v>
      </c>
      <c r="E1351">
        <v>30.0</v>
      </c>
      <c r="F1351" t="s">
        <v>1489</v>
      </c>
      <c r="G1351" t="s">
        <v>51</v>
      </c>
      <c r="H1351" s="6" t="s">
        <v>53</v>
      </c>
      <c r="I1351" s="6" t="s">
        <v>53</v>
      </c>
      <c r="J1351" s="6" t="s">
        <v>53</v>
      </c>
      <c r="K1351" s="6" t="s">
        <v>53</v>
      </c>
      <c r="L1351" s="6" t="s">
        <v>53</v>
      </c>
      <c r="M1351" s="6" t="s">
        <v>53</v>
      </c>
      <c r="N1351" s="6" t="s">
        <v>53</v>
      </c>
      <c r="O1351" s="6" t="s">
        <v>53</v>
      </c>
      <c r="P1351" s="6" t="s">
        <v>53</v>
      </c>
      <c r="W1351">
        <v>1.0</v>
      </c>
      <c r="Y1351">
        <v>1.0</v>
      </c>
    </row>
    <row r="1352" ht="12.75" customHeight="1">
      <c r="A1352" t="s">
        <v>1473</v>
      </c>
      <c r="B1352" t="s">
        <v>674</v>
      </c>
      <c r="C1352">
        <v>282.0</v>
      </c>
      <c r="D1352">
        <v>282.0</v>
      </c>
      <c r="E1352">
        <v>1.0</v>
      </c>
      <c r="F1352" t="s">
        <v>59</v>
      </c>
      <c r="G1352" t="s">
        <v>51</v>
      </c>
      <c r="H1352" s="6" t="s">
        <v>53</v>
      </c>
      <c r="I1352" s="6" t="s">
        <v>53</v>
      </c>
      <c r="J1352" s="6" t="s">
        <v>53</v>
      </c>
      <c r="K1352" s="6" t="s">
        <v>53</v>
      </c>
      <c r="L1352" s="6" t="s">
        <v>53</v>
      </c>
      <c r="M1352" s="6" t="s">
        <v>53</v>
      </c>
      <c r="N1352" s="6" t="s">
        <v>53</v>
      </c>
      <c r="O1352" s="6" t="s">
        <v>53</v>
      </c>
      <c r="P1352" s="6" t="s">
        <v>52</v>
      </c>
      <c r="V1352">
        <v>1.0</v>
      </c>
      <c r="W1352">
        <v>1.0</v>
      </c>
      <c r="AC1352">
        <v>1.0</v>
      </c>
      <c r="AT1352">
        <v>1.0</v>
      </c>
    </row>
    <row r="1353" ht="12.75" customHeight="1">
      <c r="A1353" t="s">
        <v>1473</v>
      </c>
      <c r="B1353" t="s">
        <v>1490</v>
      </c>
      <c r="C1353">
        <v>283.0</v>
      </c>
      <c r="D1353">
        <v>282.0</v>
      </c>
      <c r="E1353">
        <v>6.0</v>
      </c>
      <c r="F1353" t="s">
        <v>1491</v>
      </c>
      <c r="G1353" t="s">
        <v>51</v>
      </c>
      <c r="H1353" s="6" t="s">
        <v>53</v>
      </c>
      <c r="I1353" s="6" t="s">
        <v>53</v>
      </c>
      <c r="J1353" s="6" t="s">
        <v>53</v>
      </c>
      <c r="K1353" s="6" t="s">
        <v>53</v>
      </c>
      <c r="L1353" s="6" t="s">
        <v>53</v>
      </c>
      <c r="M1353" s="6" t="s">
        <v>53</v>
      </c>
      <c r="N1353" s="6" t="s">
        <v>53</v>
      </c>
      <c r="O1353" s="6" t="s">
        <v>53</v>
      </c>
      <c r="P1353" s="6" t="s">
        <v>53</v>
      </c>
      <c r="W1353">
        <v>1.0</v>
      </c>
      <c r="Y1353">
        <v>1.0</v>
      </c>
    </row>
    <row r="1354" ht="12.75" customHeight="1">
      <c r="A1354" t="s">
        <v>1473</v>
      </c>
      <c r="B1354" t="s">
        <v>674</v>
      </c>
      <c r="C1354">
        <v>293.0</v>
      </c>
      <c r="D1354">
        <v>293.0</v>
      </c>
      <c r="E1354">
        <v>1.0</v>
      </c>
      <c r="F1354" t="s">
        <v>59</v>
      </c>
      <c r="G1354" t="s">
        <v>51</v>
      </c>
      <c r="H1354" s="6" t="s">
        <v>53</v>
      </c>
      <c r="I1354" s="6" t="s">
        <v>53</v>
      </c>
      <c r="J1354" s="6" t="s">
        <v>53</v>
      </c>
      <c r="K1354" s="6" t="s">
        <v>53</v>
      </c>
      <c r="L1354" s="6" t="s">
        <v>53</v>
      </c>
      <c r="M1354" s="6" t="s">
        <v>53</v>
      </c>
      <c r="N1354" s="6" t="s">
        <v>53</v>
      </c>
      <c r="O1354" s="6" t="s">
        <v>53</v>
      </c>
      <c r="P1354" s="6" t="s">
        <v>52</v>
      </c>
      <c r="V1354">
        <v>1.0</v>
      </c>
      <c r="W1354">
        <v>1.0</v>
      </c>
      <c r="AC1354">
        <v>1.0</v>
      </c>
      <c r="AT1354">
        <v>1.0</v>
      </c>
    </row>
    <row r="1355" ht="12.75" customHeight="1">
      <c r="A1355" t="s">
        <v>1473</v>
      </c>
      <c r="B1355" t="s">
        <v>1492</v>
      </c>
      <c r="C1355">
        <v>294.0</v>
      </c>
      <c r="D1355">
        <v>293.0</v>
      </c>
      <c r="E1355">
        <v>9.0</v>
      </c>
      <c r="F1355" t="s">
        <v>1493</v>
      </c>
      <c r="G1355" t="s">
        <v>51</v>
      </c>
      <c r="H1355" s="6" t="s">
        <v>53</v>
      </c>
      <c r="I1355" s="6" t="s">
        <v>53</v>
      </c>
      <c r="J1355" s="6" t="s">
        <v>53</v>
      </c>
      <c r="K1355" s="6" t="s">
        <v>53</v>
      </c>
      <c r="L1355" s="6" t="s">
        <v>53</v>
      </c>
      <c r="M1355" s="6" t="s">
        <v>53</v>
      </c>
      <c r="N1355" s="6" t="s">
        <v>53</v>
      </c>
      <c r="O1355" s="6" t="s">
        <v>53</v>
      </c>
      <c r="P1355" s="6" t="s">
        <v>53</v>
      </c>
      <c r="W1355">
        <v>1.0</v>
      </c>
      <c r="Y1355">
        <v>1.0</v>
      </c>
    </row>
    <row r="1356" ht="12.75" customHeight="1">
      <c r="A1356" t="s">
        <v>1473</v>
      </c>
      <c r="B1356" t="s">
        <v>674</v>
      </c>
      <c r="C1356">
        <v>300.0</v>
      </c>
      <c r="D1356">
        <v>300.0</v>
      </c>
      <c r="E1356">
        <v>1.0</v>
      </c>
      <c r="F1356" t="s">
        <v>59</v>
      </c>
      <c r="G1356" t="s">
        <v>51</v>
      </c>
      <c r="H1356" s="6" t="s">
        <v>53</v>
      </c>
      <c r="I1356" s="6" t="s">
        <v>53</v>
      </c>
      <c r="J1356" s="6" t="s">
        <v>53</v>
      </c>
      <c r="K1356" s="6" t="s">
        <v>53</v>
      </c>
      <c r="L1356" s="6" t="s">
        <v>53</v>
      </c>
      <c r="M1356" s="6" t="s">
        <v>53</v>
      </c>
      <c r="N1356" s="6" t="s">
        <v>53</v>
      </c>
      <c r="O1356" s="6" t="s">
        <v>53</v>
      </c>
      <c r="P1356" s="6" t="s">
        <v>52</v>
      </c>
      <c r="V1356">
        <v>1.0</v>
      </c>
      <c r="W1356">
        <v>1.0</v>
      </c>
      <c r="AC1356">
        <v>1.0</v>
      </c>
      <c r="AT1356">
        <v>1.0</v>
      </c>
    </row>
    <row r="1357" ht="12.75" customHeight="1">
      <c r="A1357" t="s">
        <v>1473</v>
      </c>
      <c r="B1357" t="s">
        <v>1494</v>
      </c>
      <c r="C1357">
        <v>301.0</v>
      </c>
      <c r="D1357">
        <v>300.0</v>
      </c>
      <c r="E1357">
        <v>9.0</v>
      </c>
      <c r="F1357" t="s">
        <v>1495</v>
      </c>
      <c r="G1357" t="s">
        <v>51</v>
      </c>
      <c r="H1357" s="6" t="s">
        <v>53</v>
      </c>
      <c r="I1357" s="6" t="s">
        <v>53</v>
      </c>
      <c r="J1357" s="6" t="s">
        <v>53</v>
      </c>
      <c r="K1357" s="6" t="s">
        <v>53</v>
      </c>
      <c r="L1357" s="6" t="s">
        <v>53</v>
      </c>
      <c r="M1357" s="6" t="s">
        <v>53</v>
      </c>
      <c r="N1357" s="6" t="s">
        <v>53</v>
      </c>
      <c r="O1357" s="6" t="s">
        <v>53</v>
      </c>
      <c r="P1357" s="6" t="s">
        <v>53</v>
      </c>
      <c r="W1357">
        <v>1.0</v>
      </c>
      <c r="Y1357">
        <v>1.0</v>
      </c>
    </row>
    <row r="1358" ht="12.75" customHeight="1">
      <c r="A1358" t="s">
        <v>1473</v>
      </c>
      <c r="B1358" t="s">
        <v>674</v>
      </c>
      <c r="C1358">
        <v>307.0</v>
      </c>
      <c r="D1358">
        <v>307.0</v>
      </c>
      <c r="E1358">
        <v>1.0</v>
      </c>
      <c r="F1358" t="s">
        <v>59</v>
      </c>
      <c r="G1358" t="s">
        <v>51</v>
      </c>
      <c r="H1358" s="6" t="s">
        <v>53</v>
      </c>
      <c r="I1358" s="6" t="s">
        <v>53</v>
      </c>
      <c r="J1358" s="6" t="s">
        <v>53</v>
      </c>
      <c r="K1358" s="6" t="s">
        <v>53</v>
      </c>
      <c r="L1358" s="6" t="s">
        <v>53</v>
      </c>
      <c r="M1358" s="6" t="s">
        <v>53</v>
      </c>
      <c r="N1358" s="6" t="s">
        <v>53</v>
      </c>
      <c r="O1358" s="6" t="s">
        <v>53</v>
      </c>
      <c r="P1358" s="6" t="s">
        <v>52</v>
      </c>
      <c r="V1358">
        <v>1.0</v>
      </c>
      <c r="W1358">
        <v>1.0</v>
      </c>
      <c r="AC1358">
        <v>1.0</v>
      </c>
      <c r="AT1358">
        <v>1.0</v>
      </c>
    </row>
    <row r="1359" ht="12.75" customHeight="1">
      <c r="A1359" t="s">
        <v>1473</v>
      </c>
      <c r="B1359" t="s">
        <v>1496</v>
      </c>
      <c r="C1359">
        <v>308.0</v>
      </c>
      <c r="D1359">
        <v>307.0</v>
      </c>
      <c r="E1359">
        <v>9.0</v>
      </c>
      <c r="F1359" t="s">
        <v>1497</v>
      </c>
      <c r="G1359" t="s">
        <v>51</v>
      </c>
      <c r="H1359" s="6" t="s">
        <v>53</v>
      </c>
      <c r="I1359" s="6" t="s">
        <v>53</v>
      </c>
      <c r="J1359" s="6" t="s">
        <v>53</v>
      </c>
      <c r="K1359" s="6" t="s">
        <v>53</v>
      </c>
      <c r="L1359" s="6" t="s">
        <v>53</v>
      </c>
      <c r="M1359" s="6" t="s">
        <v>53</v>
      </c>
      <c r="N1359" s="6" t="s">
        <v>53</v>
      </c>
      <c r="O1359" s="6" t="s">
        <v>53</v>
      </c>
      <c r="P1359" s="6" t="s">
        <v>53</v>
      </c>
      <c r="W1359">
        <v>1.0</v>
      </c>
      <c r="Y1359">
        <v>1.0</v>
      </c>
    </row>
    <row r="1360" ht="12.75" customHeight="1">
      <c r="A1360" t="s">
        <v>1473</v>
      </c>
      <c r="B1360" t="s">
        <v>674</v>
      </c>
      <c r="C1360">
        <v>314.0</v>
      </c>
      <c r="D1360">
        <v>314.0</v>
      </c>
      <c r="E1360">
        <v>1.0</v>
      </c>
      <c r="F1360" t="s">
        <v>59</v>
      </c>
      <c r="G1360" t="s">
        <v>51</v>
      </c>
      <c r="H1360" s="6" t="s">
        <v>53</v>
      </c>
      <c r="I1360" s="6" t="s">
        <v>53</v>
      </c>
      <c r="J1360" s="6" t="s">
        <v>53</v>
      </c>
      <c r="K1360" s="6" t="s">
        <v>53</v>
      </c>
      <c r="L1360" s="6" t="s">
        <v>53</v>
      </c>
      <c r="M1360" s="6" t="s">
        <v>53</v>
      </c>
      <c r="N1360" s="6" t="s">
        <v>53</v>
      </c>
      <c r="O1360" s="6" t="s">
        <v>53</v>
      </c>
      <c r="P1360" s="6" t="s">
        <v>52</v>
      </c>
      <c r="V1360">
        <v>1.0</v>
      </c>
      <c r="W1360">
        <v>1.0</v>
      </c>
      <c r="AC1360">
        <v>1.0</v>
      </c>
      <c r="AT1360">
        <v>1.0</v>
      </c>
    </row>
    <row r="1361" ht="12.75" customHeight="1">
      <c r="A1361" t="s">
        <v>1473</v>
      </c>
      <c r="B1361" s="5" t="s">
        <v>1498</v>
      </c>
      <c r="C1361">
        <v>315.0</v>
      </c>
      <c r="D1361">
        <v>317.0</v>
      </c>
      <c r="E1361">
        <v>24.0</v>
      </c>
      <c r="F1361" t="s">
        <v>1499</v>
      </c>
      <c r="G1361" t="s">
        <v>51</v>
      </c>
      <c r="H1361" s="6" t="s">
        <v>53</v>
      </c>
      <c r="I1361" s="6" t="s">
        <v>53</v>
      </c>
      <c r="J1361" s="6" t="s">
        <v>53</v>
      </c>
      <c r="K1361" s="6" t="s">
        <v>53</v>
      </c>
      <c r="L1361" s="6" t="s">
        <v>53</v>
      </c>
      <c r="M1361" s="6" t="s">
        <v>53</v>
      </c>
      <c r="N1361" s="6" t="s">
        <v>53</v>
      </c>
      <c r="O1361" s="6" t="s">
        <v>53</v>
      </c>
      <c r="P1361" s="6" t="s">
        <v>53</v>
      </c>
      <c r="W1361">
        <v>1.0</v>
      </c>
      <c r="Y1361">
        <v>1.0</v>
      </c>
    </row>
    <row r="1362" ht="12.75" customHeight="1">
      <c r="A1362" t="s">
        <v>1473</v>
      </c>
      <c r="B1362" t="s">
        <v>674</v>
      </c>
      <c r="C1362">
        <v>324.0</v>
      </c>
      <c r="D1362">
        <v>324.0</v>
      </c>
      <c r="E1362">
        <v>1.0</v>
      </c>
      <c r="F1362" t="s">
        <v>59</v>
      </c>
      <c r="G1362" t="s">
        <v>51</v>
      </c>
      <c r="H1362" s="6" t="s">
        <v>53</v>
      </c>
      <c r="I1362" s="6" t="s">
        <v>53</v>
      </c>
      <c r="J1362" s="6" t="s">
        <v>53</v>
      </c>
      <c r="K1362" s="6" t="s">
        <v>53</v>
      </c>
      <c r="L1362" s="6" t="s">
        <v>53</v>
      </c>
      <c r="M1362" s="6" t="s">
        <v>53</v>
      </c>
      <c r="N1362" s="6" t="s">
        <v>53</v>
      </c>
      <c r="O1362" s="6" t="s">
        <v>53</v>
      </c>
      <c r="P1362" s="6" t="s">
        <v>52</v>
      </c>
      <c r="V1362">
        <v>1.0</v>
      </c>
      <c r="W1362">
        <v>1.0</v>
      </c>
      <c r="AC1362">
        <v>1.0</v>
      </c>
      <c r="AT1362">
        <v>1.0</v>
      </c>
    </row>
    <row r="1363" ht="12.75" customHeight="1">
      <c r="A1363" t="s">
        <v>1473</v>
      </c>
      <c r="B1363" t="s">
        <v>1500</v>
      </c>
      <c r="C1363">
        <v>325.0</v>
      </c>
      <c r="D1363">
        <v>324.0</v>
      </c>
      <c r="E1363">
        <v>10.0</v>
      </c>
      <c r="F1363" t="s">
        <v>1501</v>
      </c>
      <c r="G1363" t="s">
        <v>51</v>
      </c>
      <c r="H1363" s="6" t="s">
        <v>53</v>
      </c>
      <c r="I1363" s="6" t="s">
        <v>53</v>
      </c>
      <c r="J1363" s="6" t="s">
        <v>53</v>
      </c>
      <c r="K1363" s="6" t="s">
        <v>53</v>
      </c>
      <c r="L1363" s="6" t="s">
        <v>53</v>
      </c>
      <c r="M1363" s="6" t="s">
        <v>53</v>
      </c>
      <c r="N1363" s="6" t="s">
        <v>53</v>
      </c>
      <c r="O1363" s="6" t="s">
        <v>53</v>
      </c>
      <c r="P1363" s="6" t="s">
        <v>53</v>
      </c>
      <c r="W1363">
        <v>1.0</v>
      </c>
      <c r="Y1363">
        <v>1.0</v>
      </c>
    </row>
    <row r="1364" ht="12.75" customHeight="1">
      <c r="A1364" t="s">
        <v>1473</v>
      </c>
      <c r="B1364" t="s">
        <v>674</v>
      </c>
      <c r="C1364">
        <v>331.0</v>
      </c>
      <c r="D1364">
        <v>331.0</v>
      </c>
      <c r="E1364">
        <v>1.0</v>
      </c>
      <c r="F1364" t="s">
        <v>59</v>
      </c>
      <c r="G1364" t="s">
        <v>51</v>
      </c>
      <c r="H1364" s="6" t="s">
        <v>53</v>
      </c>
      <c r="I1364" s="6" t="s">
        <v>53</v>
      </c>
      <c r="J1364" s="6" t="s">
        <v>53</v>
      </c>
      <c r="K1364" s="6" t="s">
        <v>53</v>
      </c>
      <c r="L1364" s="6" t="s">
        <v>53</v>
      </c>
      <c r="M1364" s="6" t="s">
        <v>53</v>
      </c>
      <c r="N1364" s="6" t="s">
        <v>53</v>
      </c>
      <c r="O1364" s="6" t="s">
        <v>53</v>
      </c>
      <c r="P1364" s="6" t="s">
        <v>52</v>
      </c>
      <c r="V1364">
        <v>1.0</v>
      </c>
      <c r="W1364">
        <v>1.0</v>
      </c>
      <c r="AC1364">
        <v>1.0</v>
      </c>
      <c r="AT1364">
        <v>1.0</v>
      </c>
    </row>
    <row r="1365" ht="12.75" customHeight="1">
      <c r="A1365" t="s">
        <v>1473</v>
      </c>
      <c r="B1365" t="s">
        <v>1502</v>
      </c>
      <c r="C1365">
        <v>332.0</v>
      </c>
      <c r="D1365">
        <v>331.0</v>
      </c>
      <c r="E1365">
        <v>6.0</v>
      </c>
      <c r="F1365" t="s">
        <v>1503</v>
      </c>
      <c r="G1365" t="s">
        <v>51</v>
      </c>
      <c r="H1365" s="6" t="s">
        <v>53</v>
      </c>
      <c r="I1365" s="6" t="s">
        <v>53</v>
      </c>
      <c r="J1365" s="6" t="s">
        <v>53</v>
      </c>
      <c r="K1365" s="6" t="s">
        <v>53</v>
      </c>
      <c r="L1365" s="6" t="s">
        <v>53</v>
      </c>
      <c r="M1365" s="6" t="s">
        <v>53</v>
      </c>
      <c r="N1365" s="6" t="s">
        <v>53</v>
      </c>
      <c r="O1365" s="6" t="s">
        <v>53</v>
      </c>
      <c r="P1365" s="6" t="s">
        <v>53</v>
      </c>
      <c r="W1365">
        <v>1.0</v>
      </c>
      <c r="X1365">
        <v>1.0</v>
      </c>
    </row>
    <row r="1366" ht="12.75" customHeight="1">
      <c r="A1366" t="s">
        <v>1473</v>
      </c>
      <c r="B1366" t="s">
        <v>946</v>
      </c>
      <c r="C1366">
        <v>337.0</v>
      </c>
      <c r="D1366">
        <v>337.0</v>
      </c>
      <c r="E1366">
        <v>2.0</v>
      </c>
      <c r="F1366" t="s">
        <v>59</v>
      </c>
      <c r="G1366" t="s">
        <v>51</v>
      </c>
      <c r="H1366" s="6" t="s">
        <v>53</v>
      </c>
      <c r="I1366" s="6" t="s">
        <v>53</v>
      </c>
      <c r="J1366" s="6" t="s">
        <v>53</v>
      </c>
      <c r="K1366" s="6" t="s">
        <v>53</v>
      </c>
      <c r="L1366" s="6" t="s">
        <v>53</v>
      </c>
      <c r="M1366" s="6" t="s">
        <v>53</v>
      </c>
      <c r="N1366" s="6" t="s">
        <v>53</v>
      </c>
      <c r="O1366" s="6" t="s">
        <v>53</v>
      </c>
      <c r="P1366" s="6" t="s">
        <v>53</v>
      </c>
      <c r="V1366">
        <v>1.0</v>
      </c>
      <c r="W1366">
        <v>1.0</v>
      </c>
      <c r="AC1366">
        <v>1.0</v>
      </c>
    </row>
    <row r="1367" ht="12.75" customHeight="1">
      <c r="A1367" t="s">
        <v>1504</v>
      </c>
      <c r="B1367" s="5" t="s">
        <v>1505</v>
      </c>
      <c r="C1367">
        <v>1.0</v>
      </c>
      <c r="D1367">
        <v>14.0</v>
      </c>
      <c r="E1367">
        <v>84.0</v>
      </c>
      <c r="F1367" t="s">
        <v>50</v>
      </c>
      <c r="G1367" t="s">
        <v>51</v>
      </c>
      <c r="H1367" s="6" t="s">
        <v>52</v>
      </c>
      <c r="I1367" s="6" t="s">
        <v>53</v>
      </c>
      <c r="J1367" s="6" t="s">
        <v>53</v>
      </c>
      <c r="K1367" s="6" t="s">
        <v>53</v>
      </c>
      <c r="L1367" s="6" t="s">
        <v>52</v>
      </c>
      <c r="M1367" s="6" t="s">
        <v>53</v>
      </c>
      <c r="N1367" s="6" t="s">
        <v>53</v>
      </c>
      <c r="O1367" s="6" t="s">
        <v>53</v>
      </c>
      <c r="P1367" s="6" t="s">
        <v>53</v>
      </c>
      <c r="W1367">
        <v>1.0</v>
      </c>
      <c r="Y1367">
        <v>1.0</v>
      </c>
      <c r="AF1367">
        <v>1.0</v>
      </c>
      <c r="AK1367">
        <v>1.0</v>
      </c>
    </row>
    <row r="1368" ht="12.75" customHeight="1">
      <c r="A1368" t="s">
        <v>1504</v>
      </c>
      <c r="B1368" t="s">
        <v>1506</v>
      </c>
      <c r="C1368">
        <v>30.0</v>
      </c>
      <c r="D1368">
        <v>30.0</v>
      </c>
      <c r="E1368">
        <v>6.0</v>
      </c>
      <c r="F1368" t="s">
        <v>1507</v>
      </c>
      <c r="G1368" t="s">
        <v>51</v>
      </c>
      <c r="H1368" s="6" t="s">
        <v>53</v>
      </c>
      <c r="I1368" s="6" t="s">
        <v>53</v>
      </c>
      <c r="J1368" s="6" t="s">
        <v>53</v>
      </c>
      <c r="K1368" s="6" t="s">
        <v>53</v>
      </c>
      <c r="L1368" s="6" t="s">
        <v>53</v>
      </c>
      <c r="M1368" s="6" t="s">
        <v>53</v>
      </c>
      <c r="N1368" s="6" t="s">
        <v>53</v>
      </c>
      <c r="O1368" s="6" t="s">
        <v>53</v>
      </c>
      <c r="P1368" s="6" t="s">
        <v>53</v>
      </c>
      <c r="W1368">
        <v>1.0</v>
      </c>
      <c r="X1368">
        <v>1.0</v>
      </c>
    </row>
    <row r="1369" ht="12.75" customHeight="1">
      <c r="A1369" t="s">
        <v>1504</v>
      </c>
      <c r="B1369" t="s">
        <v>1508</v>
      </c>
      <c r="C1369">
        <v>35.0</v>
      </c>
      <c r="D1369">
        <v>35.0</v>
      </c>
      <c r="E1369">
        <v>3.0</v>
      </c>
      <c r="F1369" t="s">
        <v>1509</v>
      </c>
      <c r="G1369" t="s">
        <v>51</v>
      </c>
      <c r="H1369" s="6" t="s">
        <v>53</v>
      </c>
      <c r="I1369" s="6" t="s">
        <v>53</v>
      </c>
      <c r="J1369" s="6" t="s">
        <v>53</v>
      </c>
      <c r="K1369" s="6" t="s">
        <v>53</v>
      </c>
      <c r="L1369" s="6" t="s">
        <v>53</v>
      </c>
      <c r="M1369" s="6" t="s">
        <v>53</v>
      </c>
      <c r="N1369" s="6" t="s">
        <v>53</v>
      </c>
      <c r="O1369" s="6" t="s">
        <v>53</v>
      </c>
      <c r="P1369" s="6" t="s">
        <v>53</v>
      </c>
      <c r="W1369">
        <v>1.0</v>
      </c>
      <c r="Y1369">
        <v>1.0</v>
      </c>
      <c r="AC1369">
        <v>1.0</v>
      </c>
    </row>
    <row r="1370" ht="12.75" customHeight="1">
      <c r="A1370" t="s">
        <v>1504</v>
      </c>
      <c r="B1370" t="s">
        <v>1510</v>
      </c>
      <c r="C1370">
        <v>80.0</v>
      </c>
      <c r="D1370">
        <v>80.0</v>
      </c>
      <c r="E1370">
        <v>4.0</v>
      </c>
      <c r="F1370" t="s">
        <v>1511</v>
      </c>
      <c r="G1370" t="s">
        <v>51</v>
      </c>
      <c r="H1370" s="6" t="s">
        <v>53</v>
      </c>
      <c r="I1370" s="6" t="s">
        <v>53</v>
      </c>
      <c r="J1370" s="6" t="s">
        <v>53</v>
      </c>
      <c r="K1370" s="6" t="s">
        <v>53</v>
      </c>
      <c r="L1370" s="6" t="s">
        <v>53</v>
      </c>
      <c r="M1370" s="6" t="s">
        <v>53</v>
      </c>
      <c r="N1370" s="6" t="s">
        <v>53</v>
      </c>
      <c r="O1370" s="6" t="s">
        <v>53</v>
      </c>
      <c r="P1370" s="6" t="s">
        <v>53</v>
      </c>
      <c r="W1370">
        <v>1.0</v>
      </c>
      <c r="Y1370">
        <v>1.0</v>
      </c>
    </row>
    <row r="1371" ht="12.75" customHeight="1">
      <c r="A1371" t="s">
        <v>1504</v>
      </c>
      <c r="B1371" t="s">
        <v>1512</v>
      </c>
      <c r="C1371">
        <v>81.0</v>
      </c>
      <c r="D1371">
        <v>81.0</v>
      </c>
      <c r="E1371">
        <v>1.0</v>
      </c>
      <c r="F1371" t="s">
        <v>59</v>
      </c>
      <c r="G1371" t="s">
        <v>51</v>
      </c>
      <c r="H1371" s="6" t="s">
        <v>53</v>
      </c>
      <c r="I1371" s="6" t="s">
        <v>53</v>
      </c>
      <c r="J1371" s="6" t="s">
        <v>53</v>
      </c>
      <c r="K1371" s="6" t="s">
        <v>53</v>
      </c>
      <c r="L1371" s="6" t="s">
        <v>53</v>
      </c>
      <c r="M1371" s="6" t="s">
        <v>53</v>
      </c>
      <c r="N1371" s="6" t="s">
        <v>53</v>
      </c>
      <c r="O1371" s="6" t="s">
        <v>53</v>
      </c>
      <c r="P1371" s="6" t="s">
        <v>53</v>
      </c>
      <c r="V1371">
        <v>1.0</v>
      </c>
      <c r="W1371">
        <v>1.0</v>
      </c>
      <c r="AC1371">
        <v>1.0</v>
      </c>
    </row>
    <row r="1372" ht="12.75" customHeight="1">
      <c r="A1372" t="s">
        <v>1504</v>
      </c>
      <c r="B1372" t="s">
        <v>1513</v>
      </c>
      <c r="C1372">
        <v>82.0</v>
      </c>
      <c r="D1372">
        <v>82.0</v>
      </c>
      <c r="E1372">
        <v>1.0</v>
      </c>
      <c r="F1372" t="s">
        <v>59</v>
      </c>
      <c r="G1372" t="s">
        <v>51</v>
      </c>
      <c r="H1372" s="6" t="s">
        <v>53</v>
      </c>
      <c r="I1372" s="6" t="s">
        <v>53</v>
      </c>
      <c r="J1372" s="6" t="s">
        <v>53</v>
      </c>
      <c r="K1372" s="6" t="s">
        <v>53</v>
      </c>
      <c r="L1372" s="6" t="s">
        <v>53</v>
      </c>
      <c r="M1372" s="6" t="s">
        <v>53</v>
      </c>
      <c r="N1372" s="6" t="s">
        <v>53</v>
      </c>
      <c r="O1372" s="6" t="s">
        <v>53</v>
      </c>
      <c r="P1372" s="6" t="s">
        <v>53</v>
      </c>
      <c r="V1372">
        <v>1.0</v>
      </c>
      <c r="W1372">
        <v>1.0</v>
      </c>
      <c r="AC1372">
        <v>1.0</v>
      </c>
    </row>
    <row r="1373" ht="12.75" customHeight="1">
      <c r="A1373" t="s">
        <v>1504</v>
      </c>
      <c r="B1373" t="s">
        <v>1514</v>
      </c>
      <c r="C1373">
        <v>92.0</v>
      </c>
      <c r="D1373">
        <v>92.0</v>
      </c>
      <c r="E1373">
        <v>2.0</v>
      </c>
      <c r="F1373" t="s">
        <v>1515</v>
      </c>
      <c r="G1373" t="s">
        <v>51</v>
      </c>
      <c r="H1373" s="6" t="s">
        <v>53</v>
      </c>
      <c r="I1373" s="6" t="s">
        <v>53</v>
      </c>
      <c r="J1373" s="6" t="s">
        <v>53</v>
      </c>
      <c r="K1373" s="6" t="s">
        <v>53</v>
      </c>
      <c r="L1373" s="6" t="s">
        <v>53</v>
      </c>
      <c r="M1373" s="6" t="s">
        <v>53</v>
      </c>
      <c r="N1373" s="6" t="s">
        <v>53</v>
      </c>
      <c r="O1373" s="6" t="s">
        <v>53</v>
      </c>
      <c r="P1373" s="6" t="s">
        <v>53</v>
      </c>
      <c r="W1373">
        <v>1.0</v>
      </c>
      <c r="X1373">
        <v>1.0</v>
      </c>
      <c r="AC1373">
        <v>1.0</v>
      </c>
    </row>
    <row r="1374" ht="12.75" customHeight="1">
      <c r="A1374" t="s">
        <v>1504</v>
      </c>
      <c r="B1374" t="s">
        <v>1516</v>
      </c>
      <c r="C1374">
        <v>98.0</v>
      </c>
      <c r="D1374">
        <v>98.0</v>
      </c>
      <c r="E1374">
        <v>2.0</v>
      </c>
      <c r="F1374" t="s">
        <v>1517</v>
      </c>
      <c r="G1374" t="s">
        <v>51</v>
      </c>
      <c r="H1374" s="6" t="s">
        <v>53</v>
      </c>
      <c r="I1374" s="6" t="s">
        <v>53</v>
      </c>
      <c r="J1374" s="6" t="s">
        <v>53</v>
      </c>
      <c r="K1374" s="6" t="s">
        <v>53</v>
      </c>
      <c r="L1374" s="6" t="s">
        <v>53</v>
      </c>
      <c r="M1374" s="6" t="s">
        <v>53</v>
      </c>
      <c r="N1374" s="6" t="s">
        <v>53</v>
      </c>
      <c r="O1374" s="6" t="s">
        <v>53</v>
      </c>
      <c r="P1374" s="6" t="s">
        <v>53</v>
      </c>
      <c r="W1374">
        <v>1.0</v>
      </c>
      <c r="X1374">
        <v>1.0</v>
      </c>
      <c r="AC1374">
        <v>1.0</v>
      </c>
    </row>
    <row r="1375" ht="12.75" customHeight="1">
      <c r="A1375" t="s">
        <v>1504</v>
      </c>
      <c r="B1375" t="s">
        <v>1518</v>
      </c>
      <c r="C1375">
        <v>150.0</v>
      </c>
      <c r="D1375">
        <v>150.0</v>
      </c>
      <c r="E1375">
        <v>11.0</v>
      </c>
      <c r="F1375" t="s">
        <v>1519</v>
      </c>
      <c r="G1375" t="s">
        <v>51</v>
      </c>
      <c r="H1375" s="6" t="s">
        <v>53</v>
      </c>
      <c r="I1375" s="6" t="s">
        <v>53</v>
      </c>
      <c r="J1375" s="6" t="s">
        <v>53</v>
      </c>
      <c r="K1375" s="6" t="s">
        <v>53</v>
      </c>
      <c r="L1375" s="6" t="s">
        <v>53</v>
      </c>
      <c r="M1375" s="6" t="s">
        <v>53</v>
      </c>
      <c r="N1375" s="6" t="s">
        <v>53</v>
      </c>
      <c r="O1375" s="6" t="s">
        <v>53</v>
      </c>
      <c r="P1375" s="6" t="s">
        <v>53</v>
      </c>
      <c r="W1375">
        <v>1.0</v>
      </c>
      <c r="Y1375">
        <v>1.0</v>
      </c>
    </row>
    <row r="1376" ht="12.75" customHeight="1">
      <c r="A1376" t="s">
        <v>1504</v>
      </c>
      <c r="B1376" t="s">
        <v>1518</v>
      </c>
      <c r="C1376">
        <v>174.0</v>
      </c>
      <c r="D1376">
        <v>174.0</v>
      </c>
      <c r="E1376">
        <v>11.0</v>
      </c>
      <c r="F1376" t="s">
        <v>1519</v>
      </c>
      <c r="G1376" t="s">
        <v>51</v>
      </c>
      <c r="H1376" s="6" t="s">
        <v>53</v>
      </c>
      <c r="I1376" s="6" t="s">
        <v>53</v>
      </c>
      <c r="J1376" s="6" t="s">
        <v>53</v>
      </c>
      <c r="K1376" s="6" t="s">
        <v>53</v>
      </c>
      <c r="L1376" s="6" t="s">
        <v>53</v>
      </c>
      <c r="M1376" s="6" t="s">
        <v>53</v>
      </c>
      <c r="N1376" s="6" t="s">
        <v>53</v>
      </c>
      <c r="O1376" s="6" t="s">
        <v>53</v>
      </c>
      <c r="P1376" s="6" t="s">
        <v>53</v>
      </c>
      <c r="W1376">
        <v>1.0</v>
      </c>
      <c r="Y1376">
        <v>1.0</v>
      </c>
    </row>
    <row r="1377" ht="12.75" customHeight="1">
      <c r="A1377" t="s">
        <v>1504</v>
      </c>
      <c r="B1377" t="s">
        <v>1518</v>
      </c>
      <c r="C1377">
        <v>198.0</v>
      </c>
      <c r="D1377">
        <v>198.0</v>
      </c>
      <c r="E1377">
        <v>11.0</v>
      </c>
      <c r="F1377" t="s">
        <v>1519</v>
      </c>
      <c r="G1377" t="s">
        <v>51</v>
      </c>
      <c r="H1377" s="6" t="s">
        <v>53</v>
      </c>
      <c r="I1377" s="6" t="s">
        <v>53</v>
      </c>
      <c r="J1377" s="6" t="s">
        <v>53</v>
      </c>
      <c r="K1377" s="6" t="s">
        <v>53</v>
      </c>
      <c r="L1377" s="6" t="s">
        <v>53</v>
      </c>
      <c r="M1377" s="6" t="s">
        <v>53</v>
      </c>
      <c r="N1377" s="6" t="s">
        <v>53</v>
      </c>
      <c r="O1377" s="6" t="s">
        <v>53</v>
      </c>
      <c r="P1377" s="6" t="s">
        <v>53</v>
      </c>
      <c r="W1377">
        <v>1.0</v>
      </c>
      <c r="Y1377">
        <v>1.0</v>
      </c>
    </row>
    <row r="1378" ht="12.75" customHeight="1">
      <c r="A1378" t="s">
        <v>1504</v>
      </c>
      <c r="B1378" t="s">
        <v>1520</v>
      </c>
      <c r="C1378">
        <v>224.0</v>
      </c>
      <c r="D1378">
        <v>224.0</v>
      </c>
      <c r="E1378">
        <v>3.0</v>
      </c>
      <c r="F1378" t="s">
        <v>1521</v>
      </c>
      <c r="G1378" t="s">
        <v>51</v>
      </c>
      <c r="H1378" s="6" t="s">
        <v>53</v>
      </c>
      <c r="I1378" s="6" t="s">
        <v>53</v>
      </c>
      <c r="J1378" s="6" t="s">
        <v>53</v>
      </c>
      <c r="K1378" s="6" t="s">
        <v>53</v>
      </c>
      <c r="L1378" s="6" t="s">
        <v>53</v>
      </c>
      <c r="M1378" s="6" t="s">
        <v>53</v>
      </c>
      <c r="N1378" s="6" t="s">
        <v>53</v>
      </c>
      <c r="O1378" s="6" t="s">
        <v>53</v>
      </c>
      <c r="P1378" s="6" t="s">
        <v>53</v>
      </c>
      <c r="W1378">
        <v>1.0</v>
      </c>
      <c r="X1378">
        <v>1.0</v>
      </c>
      <c r="AC1378">
        <v>1.0</v>
      </c>
    </row>
    <row r="1379" ht="12.75" customHeight="1">
      <c r="A1379" t="s">
        <v>1504</v>
      </c>
      <c r="B1379" t="s">
        <v>1522</v>
      </c>
      <c r="C1379">
        <v>228.0</v>
      </c>
      <c r="D1379">
        <v>228.0</v>
      </c>
      <c r="E1379">
        <v>4.0</v>
      </c>
      <c r="F1379" t="s">
        <v>1523</v>
      </c>
      <c r="G1379" t="s">
        <v>51</v>
      </c>
      <c r="H1379" s="6" t="s">
        <v>53</v>
      </c>
      <c r="I1379" s="6" t="s">
        <v>53</v>
      </c>
      <c r="J1379" s="6" t="s">
        <v>53</v>
      </c>
      <c r="K1379" s="6" t="s">
        <v>53</v>
      </c>
      <c r="L1379" s="6" t="s">
        <v>53</v>
      </c>
      <c r="M1379" s="6" t="s">
        <v>53</v>
      </c>
      <c r="N1379" s="6" t="s">
        <v>53</v>
      </c>
      <c r="O1379" s="6" t="s">
        <v>53</v>
      </c>
      <c r="P1379" s="6" t="s">
        <v>53</v>
      </c>
      <c r="W1379">
        <v>1.0</v>
      </c>
      <c r="X1379">
        <v>1.0</v>
      </c>
    </row>
    <row r="1380" ht="12.75" customHeight="1">
      <c r="A1380" t="s">
        <v>1504</v>
      </c>
      <c r="B1380" t="s">
        <v>1520</v>
      </c>
      <c r="C1380">
        <v>259.0</v>
      </c>
      <c r="D1380">
        <v>259.0</v>
      </c>
      <c r="E1380">
        <v>3.0</v>
      </c>
      <c r="F1380" t="s">
        <v>1521</v>
      </c>
      <c r="G1380" t="s">
        <v>51</v>
      </c>
      <c r="H1380" s="6" t="s">
        <v>53</v>
      </c>
      <c r="I1380" s="6" t="s">
        <v>53</v>
      </c>
      <c r="J1380" s="6" t="s">
        <v>53</v>
      </c>
      <c r="K1380" s="6" t="s">
        <v>53</v>
      </c>
      <c r="L1380" s="6" t="s">
        <v>53</v>
      </c>
      <c r="M1380" s="6" t="s">
        <v>53</v>
      </c>
      <c r="N1380" s="6" t="s">
        <v>53</v>
      </c>
      <c r="O1380" s="6" t="s">
        <v>53</v>
      </c>
      <c r="P1380" s="6" t="s">
        <v>53</v>
      </c>
      <c r="W1380">
        <v>1.0</v>
      </c>
      <c r="X1380">
        <v>1.0</v>
      </c>
      <c r="AC1380">
        <v>1.0</v>
      </c>
    </row>
    <row r="1381" ht="12.75" customHeight="1">
      <c r="A1381" t="s">
        <v>1504</v>
      </c>
      <c r="B1381" t="s">
        <v>1524</v>
      </c>
      <c r="C1381">
        <v>263.0</v>
      </c>
      <c r="D1381">
        <v>263.0</v>
      </c>
      <c r="E1381">
        <v>4.0</v>
      </c>
      <c r="F1381" t="s">
        <v>1523</v>
      </c>
      <c r="G1381" t="s">
        <v>51</v>
      </c>
      <c r="H1381" s="6" t="s">
        <v>53</v>
      </c>
      <c r="I1381" s="6" t="s">
        <v>53</v>
      </c>
      <c r="J1381" s="6" t="s">
        <v>53</v>
      </c>
      <c r="K1381" s="6" t="s">
        <v>53</v>
      </c>
      <c r="L1381" s="6" t="s">
        <v>53</v>
      </c>
      <c r="M1381" s="6" t="s">
        <v>53</v>
      </c>
      <c r="N1381" s="6" t="s">
        <v>53</v>
      </c>
      <c r="O1381" s="6" t="s">
        <v>53</v>
      </c>
      <c r="P1381" s="6" t="s">
        <v>53</v>
      </c>
      <c r="W1381">
        <v>1.0</v>
      </c>
      <c r="X1381">
        <v>1.0</v>
      </c>
    </row>
    <row r="1382" ht="12.75" customHeight="1">
      <c r="A1382" t="s">
        <v>1504</v>
      </c>
      <c r="B1382" t="s">
        <v>1520</v>
      </c>
      <c r="C1382">
        <v>304.0</v>
      </c>
      <c r="D1382">
        <v>304.0</v>
      </c>
      <c r="E1382">
        <v>3.0</v>
      </c>
      <c r="F1382" t="s">
        <v>1521</v>
      </c>
      <c r="G1382" t="s">
        <v>51</v>
      </c>
      <c r="H1382" s="6" t="s">
        <v>53</v>
      </c>
      <c r="I1382" s="6" t="s">
        <v>53</v>
      </c>
      <c r="J1382" s="6" t="s">
        <v>53</v>
      </c>
      <c r="K1382" s="6" t="s">
        <v>53</v>
      </c>
      <c r="L1382" s="6" t="s">
        <v>53</v>
      </c>
      <c r="M1382" s="6" t="s">
        <v>53</v>
      </c>
      <c r="N1382" s="6" t="s">
        <v>53</v>
      </c>
      <c r="O1382" s="6" t="s">
        <v>53</v>
      </c>
      <c r="P1382" s="6" t="s">
        <v>53</v>
      </c>
      <c r="W1382">
        <v>1.0</v>
      </c>
      <c r="X1382">
        <v>1.0</v>
      </c>
      <c r="AC1382">
        <v>1.0</v>
      </c>
    </row>
    <row r="1383" ht="12.75" customHeight="1">
      <c r="A1383" t="s">
        <v>1504</v>
      </c>
      <c r="B1383" t="s">
        <v>1525</v>
      </c>
      <c r="C1383">
        <v>308.0</v>
      </c>
      <c r="D1383">
        <v>308.0</v>
      </c>
      <c r="E1383">
        <v>4.0</v>
      </c>
      <c r="F1383" t="s">
        <v>1523</v>
      </c>
      <c r="G1383" t="s">
        <v>51</v>
      </c>
      <c r="H1383" s="6" t="s">
        <v>53</v>
      </c>
      <c r="I1383" s="6" t="s">
        <v>53</v>
      </c>
      <c r="J1383" s="6" t="s">
        <v>53</v>
      </c>
      <c r="K1383" s="6" t="s">
        <v>53</v>
      </c>
      <c r="L1383" s="6" t="s">
        <v>53</v>
      </c>
      <c r="M1383" s="6" t="s">
        <v>53</v>
      </c>
      <c r="N1383" s="6" t="s">
        <v>53</v>
      </c>
      <c r="O1383" s="6" t="s">
        <v>53</v>
      </c>
      <c r="P1383" s="6" t="s">
        <v>53</v>
      </c>
      <c r="W1383">
        <v>1.0</v>
      </c>
      <c r="X1383">
        <v>1.0</v>
      </c>
    </row>
    <row r="1384" ht="12.75" customHeight="1">
      <c r="A1384" t="s">
        <v>1504</v>
      </c>
      <c r="B1384" t="s">
        <v>1526</v>
      </c>
      <c r="C1384">
        <v>339.0</v>
      </c>
      <c r="D1384">
        <v>339.0</v>
      </c>
      <c r="E1384">
        <v>6.0</v>
      </c>
      <c r="F1384" t="s">
        <v>1527</v>
      </c>
      <c r="G1384" t="s">
        <v>51</v>
      </c>
      <c r="H1384" s="6" t="s">
        <v>53</v>
      </c>
      <c r="I1384" s="6" t="s">
        <v>53</v>
      </c>
      <c r="J1384" s="6" t="s">
        <v>53</v>
      </c>
      <c r="K1384" s="6" t="s">
        <v>53</v>
      </c>
      <c r="L1384" s="6" t="s">
        <v>53</v>
      </c>
      <c r="M1384" s="6" t="s">
        <v>53</v>
      </c>
      <c r="N1384" s="6" t="s">
        <v>53</v>
      </c>
      <c r="O1384" s="6" t="s">
        <v>53</v>
      </c>
      <c r="P1384" s="6" t="s">
        <v>53</v>
      </c>
      <c r="W1384">
        <v>1.0</v>
      </c>
      <c r="X1384">
        <v>1.0</v>
      </c>
    </row>
    <row r="1385" ht="12.75" customHeight="1">
      <c r="A1385" t="s">
        <v>1528</v>
      </c>
      <c r="B1385" s="5" t="s">
        <v>1529</v>
      </c>
      <c r="C1385">
        <v>1.0</v>
      </c>
      <c r="D1385">
        <v>14.0</v>
      </c>
      <c r="E1385">
        <v>84.0</v>
      </c>
      <c r="F1385" t="s">
        <v>50</v>
      </c>
      <c r="G1385" t="s">
        <v>51</v>
      </c>
      <c r="H1385" s="6" t="s">
        <v>52</v>
      </c>
      <c r="I1385" s="6" t="s">
        <v>53</v>
      </c>
      <c r="J1385" s="6" t="s">
        <v>53</v>
      </c>
      <c r="K1385" s="6" t="s">
        <v>53</v>
      </c>
      <c r="L1385" s="6" t="s">
        <v>52</v>
      </c>
      <c r="M1385" s="6" t="s">
        <v>53</v>
      </c>
      <c r="N1385" s="6" t="s">
        <v>53</v>
      </c>
      <c r="O1385" s="6" t="s">
        <v>53</v>
      </c>
      <c r="P1385" s="6" t="s">
        <v>53</v>
      </c>
      <c r="W1385">
        <v>1.0</v>
      </c>
      <c r="Y1385">
        <v>1.0</v>
      </c>
      <c r="AF1385">
        <v>1.0</v>
      </c>
      <c r="AK1385">
        <v>1.0</v>
      </c>
    </row>
    <row r="1386" ht="12.75" customHeight="1">
      <c r="A1386" t="s">
        <v>1528</v>
      </c>
      <c r="B1386" s="5" t="s">
        <v>1530</v>
      </c>
      <c r="C1386">
        <v>34.0</v>
      </c>
      <c r="D1386">
        <v>48.0</v>
      </c>
      <c r="E1386">
        <v>47.0</v>
      </c>
      <c r="F1386" t="s">
        <v>1531</v>
      </c>
      <c r="G1386" t="s">
        <v>51</v>
      </c>
      <c r="H1386" s="6" t="s">
        <v>53</v>
      </c>
      <c r="I1386" s="6" t="s">
        <v>53</v>
      </c>
      <c r="J1386" s="6" t="s">
        <v>53</v>
      </c>
      <c r="K1386" s="6" t="s">
        <v>53</v>
      </c>
      <c r="L1386" s="6" t="s">
        <v>53</v>
      </c>
      <c r="M1386" s="6" t="s">
        <v>53</v>
      </c>
      <c r="N1386" s="6" t="s">
        <v>53</v>
      </c>
      <c r="O1386" s="6" t="s">
        <v>53</v>
      </c>
      <c r="P1386" s="6" t="s">
        <v>53</v>
      </c>
      <c r="W1386">
        <v>1.0</v>
      </c>
      <c r="Y1386">
        <v>1.0</v>
      </c>
    </row>
    <row r="1387" ht="12.75" customHeight="1">
      <c r="A1387" t="s">
        <v>1528</v>
      </c>
      <c r="B1387" s="5" t="s">
        <v>1532</v>
      </c>
      <c r="C1387">
        <v>59.0</v>
      </c>
      <c r="D1387">
        <v>64.0</v>
      </c>
      <c r="E1387">
        <v>28.0</v>
      </c>
      <c r="F1387" t="s">
        <v>258</v>
      </c>
      <c r="G1387" t="s">
        <v>51</v>
      </c>
      <c r="H1387" s="6" t="s">
        <v>53</v>
      </c>
      <c r="I1387" s="6" t="s">
        <v>53</v>
      </c>
      <c r="J1387" s="6" t="s">
        <v>53</v>
      </c>
      <c r="K1387" s="6" t="s">
        <v>53</v>
      </c>
      <c r="L1387" s="6" t="s">
        <v>53</v>
      </c>
      <c r="M1387" s="6" t="s">
        <v>53</v>
      </c>
      <c r="N1387" s="6" t="s">
        <v>53</v>
      </c>
      <c r="O1387" s="6" t="s">
        <v>53</v>
      </c>
      <c r="P1387" s="6" t="s">
        <v>53</v>
      </c>
      <c r="W1387">
        <v>1.0</v>
      </c>
      <c r="X1387">
        <v>1.0</v>
      </c>
    </row>
    <row r="1388" ht="12.75" customHeight="1">
      <c r="A1388" t="s">
        <v>1528</v>
      </c>
      <c r="B1388" t="s">
        <v>1533</v>
      </c>
      <c r="C1388">
        <v>65.0</v>
      </c>
      <c r="D1388">
        <v>64.0</v>
      </c>
      <c r="E1388">
        <v>1.0</v>
      </c>
      <c r="F1388" t="s">
        <v>59</v>
      </c>
      <c r="G1388" t="s">
        <v>51</v>
      </c>
      <c r="H1388" s="6" t="s">
        <v>53</v>
      </c>
      <c r="I1388" s="6" t="s">
        <v>53</v>
      </c>
      <c r="J1388" s="6" t="s">
        <v>53</v>
      </c>
      <c r="K1388" s="6" t="s">
        <v>53</v>
      </c>
      <c r="L1388" s="6" t="s">
        <v>53</v>
      </c>
      <c r="M1388" s="6" t="s">
        <v>53</v>
      </c>
      <c r="N1388" s="6" t="s">
        <v>53</v>
      </c>
      <c r="O1388" s="6" t="s">
        <v>53</v>
      </c>
      <c r="P1388" s="6" t="s">
        <v>53</v>
      </c>
      <c r="V1388">
        <v>1.0</v>
      </c>
      <c r="W1388">
        <v>1.0</v>
      </c>
      <c r="AC1388">
        <v>1.0</v>
      </c>
    </row>
    <row r="1389" ht="12.75" customHeight="1">
      <c r="A1389" t="s">
        <v>1528</v>
      </c>
      <c r="B1389" t="s">
        <v>1534</v>
      </c>
      <c r="C1389">
        <v>125.0</v>
      </c>
      <c r="D1389">
        <v>125.0</v>
      </c>
      <c r="E1389">
        <v>1.0</v>
      </c>
      <c r="F1389" t="s">
        <v>59</v>
      </c>
      <c r="G1389" t="s">
        <v>51</v>
      </c>
      <c r="H1389" s="6" t="s">
        <v>53</v>
      </c>
      <c r="I1389" s="6" t="s">
        <v>53</v>
      </c>
      <c r="J1389" s="6" t="s">
        <v>53</v>
      </c>
      <c r="K1389" s="6" t="s">
        <v>53</v>
      </c>
      <c r="L1389" s="6" t="s">
        <v>53</v>
      </c>
      <c r="M1389" s="6" t="s">
        <v>53</v>
      </c>
      <c r="N1389" s="6" t="s">
        <v>53</v>
      </c>
      <c r="O1389" s="6" t="s">
        <v>53</v>
      </c>
      <c r="P1389" s="6" t="s">
        <v>53</v>
      </c>
      <c r="V1389">
        <v>1.0</v>
      </c>
      <c r="W1389">
        <v>1.0</v>
      </c>
      <c r="AC1389">
        <v>1.0</v>
      </c>
    </row>
    <row r="1390" ht="12.75" customHeight="1">
      <c r="A1390" t="s">
        <v>1528</v>
      </c>
      <c r="B1390" t="s">
        <v>1535</v>
      </c>
      <c r="C1390">
        <v>126.0</v>
      </c>
      <c r="D1390">
        <v>126.0</v>
      </c>
      <c r="E1390">
        <v>2.0</v>
      </c>
      <c r="F1390" t="s">
        <v>59</v>
      </c>
      <c r="G1390" t="s">
        <v>51</v>
      </c>
      <c r="H1390" s="6" t="s">
        <v>53</v>
      </c>
      <c r="I1390" s="6" t="s">
        <v>53</v>
      </c>
      <c r="J1390" s="6" t="s">
        <v>53</v>
      </c>
      <c r="K1390" s="6" t="s">
        <v>53</v>
      </c>
      <c r="L1390" s="6" t="s">
        <v>53</v>
      </c>
      <c r="M1390" s="6" t="s">
        <v>53</v>
      </c>
      <c r="N1390" s="6" t="s">
        <v>53</v>
      </c>
      <c r="O1390" s="6" t="s">
        <v>53</v>
      </c>
      <c r="P1390" s="6" t="s">
        <v>53</v>
      </c>
      <c r="V1390">
        <v>1.0</v>
      </c>
      <c r="W1390">
        <v>1.0</v>
      </c>
      <c r="AC1390">
        <v>1.0</v>
      </c>
    </row>
    <row r="1391" ht="12.75" customHeight="1">
      <c r="A1391" t="s">
        <v>1528</v>
      </c>
      <c r="B1391" t="s">
        <v>1536</v>
      </c>
      <c r="C1391">
        <v>127.0</v>
      </c>
      <c r="D1391">
        <v>127.0</v>
      </c>
      <c r="E1391">
        <v>2.0</v>
      </c>
      <c r="F1391" t="s">
        <v>1537</v>
      </c>
      <c r="G1391" t="s">
        <v>51</v>
      </c>
      <c r="H1391" s="6" t="s">
        <v>53</v>
      </c>
      <c r="I1391" s="6" t="s">
        <v>53</v>
      </c>
      <c r="J1391" s="6" t="s">
        <v>53</v>
      </c>
      <c r="K1391" s="6" t="s">
        <v>53</v>
      </c>
      <c r="L1391" s="6" t="s">
        <v>53</v>
      </c>
      <c r="M1391" s="6" t="s">
        <v>53</v>
      </c>
      <c r="N1391" s="6" t="s">
        <v>53</v>
      </c>
      <c r="O1391" s="6" t="s">
        <v>53</v>
      </c>
      <c r="P1391" s="6" t="s">
        <v>53</v>
      </c>
      <c r="W1391">
        <v>1.0</v>
      </c>
      <c r="X1391">
        <v>1.0</v>
      </c>
      <c r="AC1391">
        <v>1.0</v>
      </c>
    </row>
    <row r="1392" ht="12.75" customHeight="1">
      <c r="A1392" t="s">
        <v>1528</v>
      </c>
      <c r="B1392" s="5" t="s">
        <v>1538</v>
      </c>
      <c r="C1392">
        <v>149.0</v>
      </c>
      <c r="D1392">
        <v>150.0</v>
      </c>
      <c r="E1392">
        <v>8.0</v>
      </c>
      <c r="F1392" t="s">
        <v>1539</v>
      </c>
      <c r="G1392" t="s">
        <v>51</v>
      </c>
      <c r="H1392" s="6" t="s">
        <v>53</v>
      </c>
      <c r="I1392" s="6" t="s">
        <v>53</v>
      </c>
      <c r="J1392" s="6" t="s">
        <v>53</v>
      </c>
      <c r="K1392" s="6" t="s">
        <v>53</v>
      </c>
      <c r="L1392" s="6" t="s">
        <v>53</v>
      </c>
      <c r="M1392" s="6" t="s">
        <v>53</v>
      </c>
      <c r="N1392" s="6" t="s">
        <v>53</v>
      </c>
      <c r="O1392" s="6" t="s">
        <v>53</v>
      </c>
      <c r="P1392" s="6" t="s">
        <v>53</v>
      </c>
      <c r="W1392">
        <v>1.0</v>
      </c>
      <c r="X1392">
        <v>1.0</v>
      </c>
    </row>
    <row r="1393" ht="12.75" customHeight="1">
      <c r="A1393" t="s">
        <v>1528</v>
      </c>
      <c r="B1393" s="5" t="s">
        <v>1540</v>
      </c>
      <c r="C1393">
        <v>152.0</v>
      </c>
      <c r="D1393">
        <v>154.0</v>
      </c>
      <c r="E1393">
        <v>12.0</v>
      </c>
      <c r="F1393" t="s">
        <v>1541</v>
      </c>
      <c r="G1393" t="s">
        <v>51</v>
      </c>
      <c r="H1393" s="6" t="s">
        <v>53</v>
      </c>
      <c r="I1393" s="6" t="s">
        <v>53</v>
      </c>
      <c r="J1393" s="6" t="s">
        <v>53</v>
      </c>
      <c r="K1393" s="6" t="s">
        <v>53</v>
      </c>
      <c r="L1393" s="6" t="s">
        <v>53</v>
      </c>
      <c r="M1393" s="6" t="s">
        <v>53</v>
      </c>
      <c r="N1393" s="6" t="s">
        <v>53</v>
      </c>
      <c r="O1393" s="6" t="s">
        <v>53</v>
      </c>
      <c r="P1393" s="6" t="s">
        <v>53</v>
      </c>
      <c r="W1393">
        <v>1.0</v>
      </c>
      <c r="Y1393">
        <v>1.0</v>
      </c>
    </row>
    <row r="1394" ht="12.75" customHeight="1">
      <c r="A1394" t="s">
        <v>1528</v>
      </c>
      <c r="B1394" t="s">
        <v>1542</v>
      </c>
      <c r="C1394">
        <v>156.0</v>
      </c>
      <c r="D1394">
        <v>156.0</v>
      </c>
      <c r="E1394">
        <v>6.0</v>
      </c>
      <c r="F1394" t="s">
        <v>1543</v>
      </c>
      <c r="G1394" t="s">
        <v>51</v>
      </c>
      <c r="H1394" s="6" t="s">
        <v>53</v>
      </c>
      <c r="I1394" s="6" t="s">
        <v>53</v>
      </c>
      <c r="J1394" s="6" t="s">
        <v>53</v>
      </c>
      <c r="K1394" s="6" t="s">
        <v>53</v>
      </c>
      <c r="L1394" s="6" t="s">
        <v>53</v>
      </c>
      <c r="M1394" s="6" t="s">
        <v>53</v>
      </c>
      <c r="N1394" s="6" t="s">
        <v>53</v>
      </c>
      <c r="O1394" s="6" t="s">
        <v>53</v>
      </c>
      <c r="P1394" s="6" t="s">
        <v>53</v>
      </c>
      <c r="W1394">
        <v>1.0</v>
      </c>
      <c r="X1394">
        <v>1.0</v>
      </c>
    </row>
    <row r="1395" ht="12.75" customHeight="1">
      <c r="A1395" t="s">
        <v>1528</v>
      </c>
      <c r="B1395" t="s">
        <v>1544</v>
      </c>
      <c r="C1395">
        <v>158.0</v>
      </c>
      <c r="D1395">
        <v>158.0</v>
      </c>
      <c r="E1395">
        <v>5.0</v>
      </c>
      <c r="F1395" t="s">
        <v>1545</v>
      </c>
      <c r="G1395" t="s">
        <v>51</v>
      </c>
      <c r="H1395" s="6" t="s">
        <v>53</v>
      </c>
      <c r="I1395" s="6" t="s">
        <v>53</v>
      </c>
      <c r="J1395" s="6" t="s">
        <v>53</v>
      </c>
      <c r="K1395" s="6" t="s">
        <v>53</v>
      </c>
      <c r="L1395" s="6" t="s">
        <v>53</v>
      </c>
      <c r="M1395" s="6" t="s">
        <v>53</v>
      </c>
      <c r="N1395" s="6" t="s">
        <v>53</v>
      </c>
      <c r="O1395" s="6" t="s">
        <v>53</v>
      </c>
      <c r="P1395" s="6" t="s">
        <v>53</v>
      </c>
      <c r="W1395">
        <v>1.0</v>
      </c>
      <c r="X1395">
        <v>1.0</v>
      </c>
    </row>
    <row r="1396" ht="12.75" customHeight="1">
      <c r="A1396" t="s">
        <v>1528</v>
      </c>
      <c r="B1396" s="5" t="s">
        <v>1546</v>
      </c>
      <c r="C1396">
        <v>168.0</v>
      </c>
      <c r="D1396">
        <v>173.0</v>
      </c>
      <c r="E1396">
        <v>24.0</v>
      </c>
      <c r="F1396" t="s">
        <v>1547</v>
      </c>
      <c r="G1396" t="s">
        <v>51</v>
      </c>
      <c r="H1396" s="6" t="s">
        <v>53</v>
      </c>
      <c r="I1396" s="6" t="s">
        <v>53</v>
      </c>
      <c r="J1396" s="6" t="s">
        <v>53</v>
      </c>
      <c r="K1396" s="6" t="s">
        <v>53</v>
      </c>
      <c r="L1396" s="6" t="s">
        <v>53</v>
      </c>
      <c r="M1396" s="6" t="s">
        <v>53</v>
      </c>
      <c r="N1396" s="6" t="s">
        <v>53</v>
      </c>
      <c r="O1396" s="6" t="s">
        <v>53</v>
      </c>
      <c r="P1396" s="6" t="s">
        <v>53</v>
      </c>
      <c r="W1396">
        <v>1.0</v>
      </c>
      <c r="Y1396">
        <v>1.0</v>
      </c>
    </row>
    <row r="1397" ht="12.75" customHeight="1">
      <c r="A1397" t="s">
        <v>1528</v>
      </c>
      <c r="B1397" t="s">
        <v>1548</v>
      </c>
      <c r="C1397">
        <v>192.0</v>
      </c>
      <c r="D1397">
        <v>192.0</v>
      </c>
      <c r="E1397">
        <v>12.0</v>
      </c>
      <c r="F1397" t="s">
        <v>1549</v>
      </c>
      <c r="G1397" t="s">
        <v>51</v>
      </c>
      <c r="H1397" s="6" t="s">
        <v>53</v>
      </c>
      <c r="I1397" s="6" t="s">
        <v>53</v>
      </c>
      <c r="J1397" s="6" t="s">
        <v>53</v>
      </c>
      <c r="K1397" s="6" t="s">
        <v>53</v>
      </c>
      <c r="L1397" s="6" t="s">
        <v>53</v>
      </c>
      <c r="M1397" s="6" t="s">
        <v>53</v>
      </c>
      <c r="N1397" s="6" t="s">
        <v>53</v>
      </c>
      <c r="O1397" s="6" t="s">
        <v>52</v>
      </c>
      <c r="P1397" s="6" t="s">
        <v>53</v>
      </c>
      <c r="W1397">
        <v>1.0</v>
      </c>
      <c r="Y1397">
        <v>1.0</v>
      </c>
    </row>
    <row r="1398" ht="12.75" customHeight="1">
      <c r="A1398" t="s">
        <v>1528</v>
      </c>
      <c r="B1398" s="5" t="s">
        <v>1550</v>
      </c>
      <c r="C1398">
        <v>204.0</v>
      </c>
      <c r="D1398">
        <v>206.0</v>
      </c>
      <c r="E1398">
        <v>12.0</v>
      </c>
      <c r="F1398" t="s">
        <v>1551</v>
      </c>
      <c r="G1398" t="s">
        <v>51</v>
      </c>
      <c r="H1398" s="6" t="s">
        <v>53</v>
      </c>
      <c r="I1398" s="6" t="s">
        <v>53</v>
      </c>
      <c r="J1398" s="6" t="s">
        <v>53</v>
      </c>
      <c r="K1398" s="6" t="s">
        <v>53</v>
      </c>
      <c r="L1398" s="6" t="s">
        <v>53</v>
      </c>
      <c r="M1398" s="6" t="s">
        <v>53</v>
      </c>
      <c r="N1398" s="6" t="s">
        <v>53</v>
      </c>
      <c r="O1398" s="6" t="s">
        <v>53</v>
      </c>
      <c r="P1398" s="6" t="s">
        <v>53</v>
      </c>
      <c r="W1398">
        <v>1.0</v>
      </c>
      <c r="Y1398">
        <v>1.0</v>
      </c>
    </row>
    <row r="1399" ht="12.75" customHeight="1">
      <c r="A1399" t="s">
        <v>1528</v>
      </c>
      <c r="B1399" s="5" t="s">
        <v>1552</v>
      </c>
      <c r="C1399">
        <v>256.0</v>
      </c>
      <c r="D1399">
        <v>258.0</v>
      </c>
      <c r="E1399">
        <v>4.0</v>
      </c>
      <c r="F1399" t="s">
        <v>62</v>
      </c>
      <c r="G1399" t="s">
        <v>51</v>
      </c>
      <c r="H1399" s="6" t="s">
        <v>53</v>
      </c>
      <c r="I1399" s="6" t="s">
        <v>53</v>
      </c>
      <c r="J1399" s="6" t="s">
        <v>53</v>
      </c>
      <c r="K1399" s="6" t="s">
        <v>53</v>
      </c>
      <c r="L1399" s="6" t="s">
        <v>53</v>
      </c>
      <c r="M1399" s="6" t="s">
        <v>53</v>
      </c>
      <c r="N1399" s="6" t="s">
        <v>53</v>
      </c>
      <c r="O1399" s="6" t="s">
        <v>53</v>
      </c>
      <c r="P1399" s="6" t="s">
        <v>53</v>
      </c>
      <c r="W1399">
        <v>1.0</v>
      </c>
      <c r="X1399">
        <v>1.0</v>
      </c>
    </row>
    <row r="1400" ht="12.75" customHeight="1">
      <c r="A1400" t="s">
        <v>1528</v>
      </c>
      <c r="B1400" s="5" t="s">
        <v>1553</v>
      </c>
      <c r="C1400">
        <v>282.0</v>
      </c>
      <c r="D1400">
        <v>287.0</v>
      </c>
      <c r="E1400">
        <v>42.0</v>
      </c>
      <c r="F1400" t="s">
        <v>1554</v>
      </c>
      <c r="G1400" t="s">
        <v>51</v>
      </c>
      <c r="H1400" s="6" t="s">
        <v>53</v>
      </c>
      <c r="I1400" s="6" t="s">
        <v>53</v>
      </c>
      <c r="J1400" s="6" t="s">
        <v>53</v>
      </c>
      <c r="K1400" s="6" t="s">
        <v>53</v>
      </c>
      <c r="L1400" s="6" t="s">
        <v>53</v>
      </c>
      <c r="M1400" s="6" t="s">
        <v>53</v>
      </c>
      <c r="N1400" s="6" t="s">
        <v>53</v>
      </c>
      <c r="O1400" s="6" t="s">
        <v>53</v>
      </c>
      <c r="P1400" s="6" t="s">
        <v>53</v>
      </c>
      <c r="W1400">
        <v>1.0</v>
      </c>
      <c r="Y1400">
        <v>1.0</v>
      </c>
    </row>
    <row r="1401" ht="12.75" customHeight="1">
      <c r="A1401" t="s">
        <v>1528</v>
      </c>
      <c r="B1401" s="5" t="s">
        <v>1553</v>
      </c>
      <c r="C1401">
        <v>309.0</v>
      </c>
      <c r="D1401">
        <v>314.0</v>
      </c>
      <c r="E1401">
        <v>42.0</v>
      </c>
      <c r="F1401" t="s">
        <v>1554</v>
      </c>
      <c r="G1401" t="s">
        <v>51</v>
      </c>
      <c r="H1401" s="6" t="s">
        <v>53</v>
      </c>
      <c r="I1401" s="6" t="s">
        <v>53</v>
      </c>
      <c r="J1401" s="6" t="s">
        <v>53</v>
      </c>
      <c r="K1401" s="6" t="s">
        <v>53</v>
      </c>
      <c r="L1401" s="6" t="s">
        <v>53</v>
      </c>
      <c r="M1401" s="6" t="s">
        <v>53</v>
      </c>
      <c r="N1401" s="6" t="s">
        <v>53</v>
      </c>
      <c r="O1401" s="6" t="s">
        <v>53</v>
      </c>
      <c r="P1401" s="6" t="s">
        <v>53</v>
      </c>
      <c r="W1401">
        <v>1.0</v>
      </c>
      <c r="Y1401">
        <v>1.0</v>
      </c>
    </row>
    <row r="1402" ht="12.75" customHeight="1">
      <c r="A1402" t="s">
        <v>1528</v>
      </c>
      <c r="B1402" s="5" t="s">
        <v>1555</v>
      </c>
      <c r="C1402">
        <v>343.0</v>
      </c>
      <c r="D1402">
        <v>344.0</v>
      </c>
      <c r="E1402">
        <v>10.0</v>
      </c>
      <c r="F1402" t="s">
        <v>1556</v>
      </c>
      <c r="G1402" t="s">
        <v>51</v>
      </c>
      <c r="H1402" s="6" t="s">
        <v>53</v>
      </c>
      <c r="I1402" s="6" t="s">
        <v>53</v>
      </c>
      <c r="J1402" s="6" t="s">
        <v>53</v>
      </c>
      <c r="K1402" s="6" t="s">
        <v>53</v>
      </c>
      <c r="L1402" s="6" t="s">
        <v>53</v>
      </c>
      <c r="M1402" s="6" t="s">
        <v>53</v>
      </c>
      <c r="N1402" s="6" t="s">
        <v>53</v>
      </c>
      <c r="O1402" s="6" t="s">
        <v>53</v>
      </c>
      <c r="P1402" s="6" t="s">
        <v>53</v>
      </c>
      <c r="W1402">
        <v>1.0</v>
      </c>
      <c r="Y1402">
        <v>1.0</v>
      </c>
    </row>
    <row r="1403" ht="12.75" customHeight="1">
      <c r="A1403" t="s">
        <v>1528</v>
      </c>
      <c r="B1403" s="5" t="s">
        <v>1555</v>
      </c>
      <c r="C1403">
        <v>361.0</v>
      </c>
      <c r="D1403">
        <v>362.0</v>
      </c>
      <c r="E1403">
        <v>10.0</v>
      </c>
      <c r="F1403" t="s">
        <v>1556</v>
      </c>
      <c r="G1403" t="s">
        <v>51</v>
      </c>
      <c r="H1403" s="6" t="s">
        <v>53</v>
      </c>
      <c r="I1403" s="6" t="s">
        <v>53</v>
      </c>
      <c r="J1403" s="6" t="s">
        <v>53</v>
      </c>
      <c r="K1403" s="6" t="s">
        <v>53</v>
      </c>
      <c r="L1403" s="6" t="s">
        <v>53</v>
      </c>
      <c r="M1403" s="6" t="s">
        <v>53</v>
      </c>
      <c r="N1403" s="6" t="s">
        <v>53</v>
      </c>
      <c r="O1403" s="6" t="s">
        <v>53</v>
      </c>
      <c r="P1403" s="6" t="s">
        <v>53</v>
      </c>
      <c r="W1403">
        <v>1.0</v>
      </c>
      <c r="Y1403">
        <v>1.0</v>
      </c>
    </row>
    <row r="1404" ht="12.75" customHeight="1">
      <c r="A1404" t="s">
        <v>1528</v>
      </c>
      <c r="B1404" s="5" t="s">
        <v>1555</v>
      </c>
      <c r="C1404">
        <v>379.0</v>
      </c>
      <c r="D1404">
        <v>380.0</v>
      </c>
      <c r="E1404">
        <v>10.0</v>
      </c>
      <c r="F1404" t="s">
        <v>1556</v>
      </c>
      <c r="G1404" t="s">
        <v>51</v>
      </c>
      <c r="H1404" s="6" t="s">
        <v>53</v>
      </c>
      <c r="I1404" s="6" t="s">
        <v>53</v>
      </c>
      <c r="J1404" s="6" t="s">
        <v>53</v>
      </c>
      <c r="K1404" s="6" t="s">
        <v>53</v>
      </c>
      <c r="L1404" s="6" t="s">
        <v>53</v>
      </c>
      <c r="M1404" s="6" t="s">
        <v>53</v>
      </c>
      <c r="N1404" s="6" t="s">
        <v>53</v>
      </c>
      <c r="O1404" s="6" t="s">
        <v>53</v>
      </c>
      <c r="P1404" s="6" t="s">
        <v>53</v>
      </c>
      <c r="W1404">
        <v>1.0</v>
      </c>
      <c r="Y1404">
        <v>1.0</v>
      </c>
    </row>
    <row r="1405" ht="12.75" customHeight="1">
      <c r="A1405" t="s">
        <v>1528</v>
      </c>
      <c r="B1405" s="5" t="s">
        <v>1557</v>
      </c>
      <c r="C1405">
        <v>399.0</v>
      </c>
      <c r="D1405">
        <v>400.0</v>
      </c>
      <c r="E1405">
        <v>3.0</v>
      </c>
      <c r="F1405" t="s">
        <v>1558</v>
      </c>
      <c r="G1405" t="s">
        <v>51</v>
      </c>
      <c r="H1405" s="6" t="s">
        <v>53</v>
      </c>
      <c r="I1405" s="6" t="s">
        <v>53</v>
      </c>
      <c r="J1405" s="6" t="s">
        <v>53</v>
      </c>
      <c r="K1405" s="6" t="s">
        <v>53</v>
      </c>
      <c r="L1405" s="6" t="s">
        <v>53</v>
      </c>
      <c r="M1405" s="6" t="s">
        <v>53</v>
      </c>
      <c r="N1405" s="6" t="s">
        <v>53</v>
      </c>
      <c r="O1405" s="6" t="s">
        <v>53</v>
      </c>
      <c r="P1405" s="6" t="s">
        <v>53</v>
      </c>
      <c r="W1405">
        <v>1.0</v>
      </c>
      <c r="X1405">
        <v>1.0</v>
      </c>
      <c r="AC1405">
        <v>1.0</v>
      </c>
    </row>
    <row r="1406" ht="12.75" customHeight="1">
      <c r="A1406" t="s">
        <v>1528</v>
      </c>
      <c r="B1406" s="5" t="s">
        <v>1559</v>
      </c>
      <c r="C1406">
        <v>402.0</v>
      </c>
      <c r="D1406">
        <v>404.0</v>
      </c>
      <c r="E1406">
        <v>24.0</v>
      </c>
      <c r="F1406" t="s">
        <v>1560</v>
      </c>
      <c r="G1406" t="s">
        <v>51</v>
      </c>
      <c r="H1406" s="6" t="s">
        <v>53</v>
      </c>
      <c r="I1406" s="6" t="s">
        <v>53</v>
      </c>
      <c r="J1406" s="6" t="s">
        <v>53</v>
      </c>
      <c r="K1406" s="6" t="s">
        <v>53</v>
      </c>
      <c r="L1406" s="6" t="s">
        <v>53</v>
      </c>
      <c r="M1406" s="6" t="s">
        <v>53</v>
      </c>
      <c r="N1406" s="6" t="s">
        <v>53</v>
      </c>
      <c r="O1406" s="6" t="s">
        <v>53</v>
      </c>
      <c r="P1406" s="6" t="s">
        <v>53</v>
      </c>
      <c r="W1406">
        <v>1.0</v>
      </c>
      <c r="Y1406">
        <v>1.0</v>
      </c>
    </row>
    <row r="1407" ht="12.75" customHeight="1">
      <c r="A1407" t="s">
        <v>1528</v>
      </c>
      <c r="B1407" s="5" t="s">
        <v>1561</v>
      </c>
      <c r="C1407">
        <v>407.0</v>
      </c>
      <c r="D1407">
        <v>408.0</v>
      </c>
      <c r="E1407">
        <v>3.0</v>
      </c>
      <c r="F1407" t="s">
        <v>1558</v>
      </c>
      <c r="G1407" t="s">
        <v>51</v>
      </c>
      <c r="H1407" s="6" t="s">
        <v>53</v>
      </c>
      <c r="I1407" s="6" t="s">
        <v>53</v>
      </c>
      <c r="J1407" s="6" t="s">
        <v>53</v>
      </c>
      <c r="K1407" s="6" t="s">
        <v>53</v>
      </c>
      <c r="L1407" s="6" t="s">
        <v>53</v>
      </c>
      <c r="M1407" s="6" t="s">
        <v>53</v>
      </c>
      <c r="N1407" s="6" t="s">
        <v>53</v>
      </c>
      <c r="O1407" s="6" t="s">
        <v>53</v>
      </c>
      <c r="P1407" s="6" t="s">
        <v>53</v>
      </c>
      <c r="W1407">
        <v>1.0</v>
      </c>
      <c r="X1407">
        <v>1.0</v>
      </c>
      <c r="AC1407">
        <v>1.0</v>
      </c>
    </row>
    <row r="1408" ht="12.75" customHeight="1">
      <c r="A1408" t="s">
        <v>1528</v>
      </c>
      <c r="B1408" s="5" t="s">
        <v>1562</v>
      </c>
      <c r="C1408">
        <v>425.0</v>
      </c>
      <c r="D1408">
        <v>427.0</v>
      </c>
      <c r="E1408">
        <v>24.0</v>
      </c>
      <c r="F1408" t="s">
        <v>1563</v>
      </c>
      <c r="G1408" t="s">
        <v>51</v>
      </c>
      <c r="H1408" s="6" t="s">
        <v>53</v>
      </c>
      <c r="I1408" s="6" t="s">
        <v>53</v>
      </c>
      <c r="J1408" s="6" t="s">
        <v>53</v>
      </c>
      <c r="K1408" s="6" t="s">
        <v>53</v>
      </c>
      <c r="L1408" s="6" t="s">
        <v>53</v>
      </c>
      <c r="M1408" s="6" t="s">
        <v>53</v>
      </c>
      <c r="N1408" s="6" t="s">
        <v>53</v>
      </c>
      <c r="O1408" s="6" t="s">
        <v>53</v>
      </c>
      <c r="P1408" s="6" t="s">
        <v>53</v>
      </c>
      <c r="W1408">
        <v>1.0</v>
      </c>
      <c r="Y1408">
        <v>1.0</v>
      </c>
    </row>
    <row r="1409" ht="12.75" customHeight="1">
      <c r="A1409" t="s">
        <v>1528</v>
      </c>
      <c r="B1409" t="s">
        <v>1564</v>
      </c>
      <c r="C1409">
        <v>502.0</v>
      </c>
      <c r="D1409">
        <v>502.0</v>
      </c>
      <c r="E1409">
        <v>2.0</v>
      </c>
      <c r="F1409" t="s">
        <v>504</v>
      </c>
      <c r="G1409" t="s">
        <v>51</v>
      </c>
      <c r="H1409" s="6" t="s">
        <v>53</v>
      </c>
      <c r="I1409" s="6" t="s">
        <v>53</v>
      </c>
      <c r="J1409" s="6" t="s">
        <v>53</v>
      </c>
      <c r="K1409" s="6" t="s">
        <v>53</v>
      </c>
      <c r="L1409" s="6" t="s">
        <v>53</v>
      </c>
      <c r="M1409" s="6" t="s">
        <v>53</v>
      </c>
      <c r="N1409" s="6" t="s">
        <v>53</v>
      </c>
      <c r="O1409" s="6" t="s">
        <v>53</v>
      </c>
      <c r="P1409" s="6" t="s">
        <v>53</v>
      </c>
      <c r="W1409">
        <v>1.0</v>
      </c>
      <c r="X1409">
        <v>1.0</v>
      </c>
      <c r="AC1409">
        <v>1.0</v>
      </c>
    </row>
    <row r="1410" ht="12.75" customHeight="1">
      <c r="A1410" t="s">
        <v>1565</v>
      </c>
      <c r="B1410" s="5" t="s">
        <v>1566</v>
      </c>
      <c r="C1410">
        <v>1.0</v>
      </c>
      <c r="D1410">
        <v>14.0</v>
      </c>
      <c r="E1410">
        <v>82.0</v>
      </c>
      <c r="F1410" t="s">
        <v>50</v>
      </c>
      <c r="G1410" t="s">
        <v>51</v>
      </c>
      <c r="H1410" s="6" t="s">
        <v>52</v>
      </c>
      <c r="I1410" s="6" t="s">
        <v>53</v>
      </c>
      <c r="J1410" s="6" t="s">
        <v>53</v>
      </c>
      <c r="K1410" s="6" t="s">
        <v>53</v>
      </c>
      <c r="L1410" s="6" t="s">
        <v>52</v>
      </c>
      <c r="M1410" s="6" t="s">
        <v>53</v>
      </c>
      <c r="N1410" s="6" t="s">
        <v>53</v>
      </c>
      <c r="O1410" s="6" t="s">
        <v>53</v>
      </c>
      <c r="P1410" s="6" t="s">
        <v>53</v>
      </c>
      <c r="W1410">
        <v>1.0</v>
      </c>
      <c r="Y1410">
        <v>1.0</v>
      </c>
      <c r="AF1410">
        <v>1.0</v>
      </c>
      <c r="AK1410">
        <v>1.0</v>
      </c>
    </row>
    <row r="1411" ht="12.75" customHeight="1">
      <c r="A1411" t="s">
        <v>1567</v>
      </c>
      <c r="B1411" s="5" t="s">
        <v>1568</v>
      </c>
      <c r="C1411">
        <v>1.0</v>
      </c>
      <c r="D1411">
        <v>14.0</v>
      </c>
      <c r="E1411">
        <v>84.0</v>
      </c>
      <c r="F1411" t="s">
        <v>50</v>
      </c>
      <c r="G1411" t="s">
        <v>51</v>
      </c>
      <c r="H1411" s="6" t="s">
        <v>52</v>
      </c>
      <c r="I1411" s="6" t="s">
        <v>53</v>
      </c>
      <c r="J1411" s="6" t="s">
        <v>53</v>
      </c>
      <c r="K1411" s="6" t="s">
        <v>53</v>
      </c>
      <c r="L1411" s="6" t="s">
        <v>52</v>
      </c>
      <c r="M1411" s="6" t="s">
        <v>53</v>
      </c>
      <c r="N1411" s="6" t="s">
        <v>53</v>
      </c>
      <c r="O1411" s="6" t="s">
        <v>53</v>
      </c>
      <c r="P1411" s="6" t="s">
        <v>53</v>
      </c>
      <c r="W1411">
        <v>1.0</v>
      </c>
      <c r="Y1411">
        <v>1.0</v>
      </c>
      <c r="AF1411">
        <v>1.0</v>
      </c>
      <c r="AK1411">
        <v>1.0</v>
      </c>
    </row>
    <row r="1412" ht="12.75" customHeight="1">
      <c r="A1412" t="s">
        <v>1567</v>
      </c>
      <c r="B1412" s="5" t="s">
        <v>1569</v>
      </c>
      <c r="C1412">
        <v>26.0</v>
      </c>
      <c r="D1412">
        <v>28.0</v>
      </c>
      <c r="E1412">
        <v>13.0</v>
      </c>
      <c r="F1412" t="s">
        <v>1570</v>
      </c>
      <c r="G1412" t="s">
        <v>51</v>
      </c>
      <c r="H1412" s="6" t="s">
        <v>53</v>
      </c>
      <c r="I1412" s="6" t="s">
        <v>53</v>
      </c>
      <c r="J1412" s="6" t="s">
        <v>53</v>
      </c>
      <c r="K1412" s="6" t="s">
        <v>53</v>
      </c>
      <c r="L1412" s="6" t="s">
        <v>53</v>
      </c>
      <c r="M1412" s="6" t="s">
        <v>53</v>
      </c>
      <c r="N1412" s="6" t="s">
        <v>53</v>
      </c>
      <c r="O1412" s="6" t="s">
        <v>52</v>
      </c>
      <c r="P1412" s="6" t="s">
        <v>53</v>
      </c>
      <c r="W1412">
        <v>1.0</v>
      </c>
      <c r="X1412">
        <v>1.0</v>
      </c>
    </row>
    <row r="1413" ht="12.75" customHeight="1">
      <c r="A1413" t="s">
        <v>1567</v>
      </c>
      <c r="B1413" s="5" t="s">
        <v>1571</v>
      </c>
      <c r="C1413">
        <v>39.0</v>
      </c>
      <c r="D1413">
        <v>41.0</v>
      </c>
      <c r="E1413">
        <v>12.0</v>
      </c>
      <c r="F1413" t="s">
        <v>1572</v>
      </c>
      <c r="G1413" t="s">
        <v>51</v>
      </c>
      <c r="H1413" s="6" t="s">
        <v>53</v>
      </c>
      <c r="I1413" s="6" t="s">
        <v>53</v>
      </c>
      <c r="J1413" s="6" t="s">
        <v>53</v>
      </c>
      <c r="K1413" s="6" t="s">
        <v>53</v>
      </c>
      <c r="L1413" s="6" t="s">
        <v>53</v>
      </c>
      <c r="M1413" s="6" t="s">
        <v>53</v>
      </c>
      <c r="N1413" s="6" t="s">
        <v>53</v>
      </c>
      <c r="O1413" s="6" t="s">
        <v>53</v>
      </c>
      <c r="P1413" s="6" t="s">
        <v>53</v>
      </c>
      <c r="W1413">
        <v>1.0</v>
      </c>
      <c r="X1413">
        <v>1.0</v>
      </c>
    </row>
    <row r="1414" ht="12.75" customHeight="1">
      <c r="A1414" t="s">
        <v>1567</v>
      </c>
      <c r="B1414" t="s">
        <v>1534</v>
      </c>
      <c r="C1414">
        <v>54.0</v>
      </c>
      <c r="D1414">
        <v>54.0</v>
      </c>
      <c r="E1414">
        <v>1.0</v>
      </c>
      <c r="F1414" t="s">
        <v>59</v>
      </c>
      <c r="G1414" t="s">
        <v>51</v>
      </c>
      <c r="H1414" s="6" t="s">
        <v>53</v>
      </c>
      <c r="I1414" s="6" t="s">
        <v>53</v>
      </c>
      <c r="J1414" s="6" t="s">
        <v>53</v>
      </c>
      <c r="K1414" s="6" t="s">
        <v>53</v>
      </c>
      <c r="L1414" s="6" t="s">
        <v>53</v>
      </c>
      <c r="M1414" s="6" t="s">
        <v>53</v>
      </c>
      <c r="N1414" s="6" t="s">
        <v>53</v>
      </c>
      <c r="O1414" s="6" t="s">
        <v>53</v>
      </c>
      <c r="P1414" s="6" t="s">
        <v>53</v>
      </c>
      <c r="V1414">
        <v>1.0</v>
      </c>
      <c r="W1414">
        <v>1.0</v>
      </c>
      <c r="AC1414">
        <v>1.0</v>
      </c>
    </row>
    <row r="1415" ht="12.75" customHeight="1">
      <c r="A1415" t="s">
        <v>1567</v>
      </c>
      <c r="B1415" t="s">
        <v>1573</v>
      </c>
      <c r="C1415">
        <v>55.0</v>
      </c>
      <c r="D1415">
        <v>55.0</v>
      </c>
      <c r="E1415">
        <v>2.0</v>
      </c>
      <c r="F1415" t="s">
        <v>59</v>
      </c>
      <c r="G1415" t="s">
        <v>51</v>
      </c>
      <c r="H1415" s="6" t="s">
        <v>53</v>
      </c>
      <c r="I1415" s="6" t="s">
        <v>53</v>
      </c>
      <c r="J1415" s="6" t="s">
        <v>53</v>
      </c>
      <c r="K1415" s="6" t="s">
        <v>53</v>
      </c>
      <c r="L1415" s="6" t="s">
        <v>53</v>
      </c>
      <c r="M1415" s="6" t="s">
        <v>53</v>
      </c>
      <c r="N1415" s="6" t="s">
        <v>53</v>
      </c>
      <c r="O1415" s="6" t="s">
        <v>53</v>
      </c>
      <c r="P1415" s="6" t="s">
        <v>53</v>
      </c>
      <c r="V1415">
        <v>1.0</v>
      </c>
      <c r="W1415">
        <v>1.0</v>
      </c>
      <c r="AC1415">
        <v>1.0</v>
      </c>
    </row>
    <row r="1416" ht="12.75" customHeight="1">
      <c r="A1416" t="s">
        <v>1567</v>
      </c>
      <c r="B1416" t="s">
        <v>1536</v>
      </c>
      <c r="C1416">
        <v>56.0</v>
      </c>
      <c r="D1416">
        <v>56.0</v>
      </c>
      <c r="E1416">
        <v>2.0</v>
      </c>
      <c r="F1416" t="s">
        <v>1537</v>
      </c>
      <c r="G1416" t="s">
        <v>51</v>
      </c>
      <c r="H1416" s="6" t="s">
        <v>53</v>
      </c>
      <c r="I1416" s="6" t="s">
        <v>53</v>
      </c>
      <c r="J1416" s="6" t="s">
        <v>53</v>
      </c>
      <c r="K1416" s="6" t="s">
        <v>53</v>
      </c>
      <c r="L1416" s="6" t="s">
        <v>53</v>
      </c>
      <c r="M1416" s="6" t="s">
        <v>53</v>
      </c>
      <c r="N1416" s="6" t="s">
        <v>53</v>
      </c>
      <c r="O1416" s="6" t="s">
        <v>53</v>
      </c>
      <c r="P1416" s="6" t="s">
        <v>53</v>
      </c>
      <c r="W1416">
        <v>1.0</v>
      </c>
      <c r="X1416">
        <v>1.0</v>
      </c>
      <c r="AC1416">
        <v>1.0</v>
      </c>
    </row>
    <row r="1417" ht="12.75" customHeight="1">
      <c r="A1417" t="s">
        <v>1567</v>
      </c>
      <c r="B1417" s="5" t="s">
        <v>1574</v>
      </c>
      <c r="C1417">
        <v>79.0</v>
      </c>
      <c r="D1417">
        <v>92.0</v>
      </c>
      <c r="E1417">
        <v>65.0</v>
      </c>
      <c r="F1417" t="s">
        <v>1575</v>
      </c>
      <c r="G1417" t="s">
        <v>51</v>
      </c>
      <c r="H1417" s="6" t="s">
        <v>53</v>
      </c>
      <c r="I1417" s="6" t="s">
        <v>53</v>
      </c>
      <c r="J1417" s="6" t="s">
        <v>53</v>
      </c>
      <c r="K1417" s="6" t="s">
        <v>53</v>
      </c>
      <c r="L1417" s="6" t="s">
        <v>53</v>
      </c>
      <c r="M1417" s="6" t="s">
        <v>53</v>
      </c>
      <c r="N1417" s="6" t="s">
        <v>53</v>
      </c>
      <c r="O1417" s="6" t="s">
        <v>53</v>
      </c>
      <c r="P1417" s="6" t="s">
        <v>53</v>
      </c>
      <c r="W1417">
        <v>1.0</v>
      </c>
      <c r="Y1417">
        <v>1.0</v>
      </c>
    </row>
    <row r="1418" ht="12.75" customHeight="1">
      <c r="A1418" t="s">
        <v>1567</v>
      </c>
      <c r="B1418" s="5" t="s">
        <v>1576</v>
      </c>
      <c r="C1418">
        <v>101.0</v>
      </c>
      <c r="D1418">
        <v>103.0</v>
      </c>
      <c r="E1418">
        <v>12.0</v>
      </c>
      <c r="F1418" t="s">
        <v>59</v>
      </c>
      <c r="G1418" t="s">
        <v>51</v>
      </c>
      <c r="H1418" s="6" t="s">
        <v>53</v>
      </c>
      <c r="I1418" s="6" t="s">
        <v>53</v>
      </c>
      <c r="J1418" s="6" t="s">
        <v>52</v>
      </c>
      <c r="K1418" s="6" t="s">
        <v>53</v>
      </c>
      <c r="L1418" s="6" t="s">
        <v>53</v>
      </c>
      <c r="M1418" s="6" t="s">
        <v>53</v>
      </c>
      <c r="N1418" s="6" t="s">
        <v>53</v>
      </c>
      <c r="O1418" s="6" t="s">
        <v>53</v>
      </c>
      <c r="P1418" s="6" t="s">
        <v>53</v>
      </c>
      <c r="V1418">
        <v>1.0</v>
      </c>
      <c r="W1418">
        <v>1.0</v>
      </c>
      <c r="AL1418">
        <v>1.0</v>
      </c>
    </row>
    <row r="1419" ht="12.75" customHeight="1">
      <c r="A1419" t="s">
        <v>1567</v>
      </c>
      <c r="B1419" s="5" t="s">
        <v>1577</v>
      </c>
      <c r="C1419">
        <v>106.0</v>
      </c>
      <c r="D1419">
        <v>107.0</v>
      </c>
      <c r="E1419">
        <v>7.0</v>
      </c>
      <c r="F1419" t="s">
        <v>1578</v>
      </c>
      <c r="G1419" t="s">
        <v>51</v>
      </c>
      <c r="H1419" s="6" t="s">
        <v>53</v>
      </c>
      <c r="I1419" s="6" t="s">
        <v>53</v>
      </c>
      <c r="J1419" s="6" t="s">
        <v>53</v>
      </c>
      <c r="K1419" s="6" t="s">
        <v>53</v>
      </c>
      <c r="L1419" s="6" t="s">
        <v>53</v>
      </c>
      <c r="M1419" s="6" t="s">
        <v>53</v>
      </c>
      <c r="N1419" s="6" t="s">
        <v>53</v>
      </c>
      <c r="O1419" s="6" t="s">
        <v>53</v>
      </c>
      <c r="P1419" s="6" t="s">
        <v>53</v>
      </c>
      <c r="W1419">
        <v>1.0</v>
      </c>
      <c r="X1419">
        <v>1.0</v>
      </c>
    </row>
    <row r="1420" ht="12.75" customHeight="1">
      <c r="A1420" t="s">
        <v>1567</v>
      </c>
      <c r="B1420" s="5" t="s">
        <v>1579</v>
      </c>
      <c r="C1420">
        <v>111.0</v>
      </c>
      <c r="D1420">
        <v>112.0</v>
      </c>
      <c r="E1420">
        <v>9.0</v>
      </c>
      <c r="F1420" t="s">
        <v>1580</v>
      </c>
      <c r="G1420" t="s">
        <v>51</v>
      </c>
      <c r="H1420" s="6" t="s">
        <v>53</v>
      </c>
      <c r="I1420" s="6" t="s">
        <v>53</v>
      </c>
      <c r="J1420" s="6" t="s">
        <v>53</v>
      </c>
      <c r="K1420" s="6" t="s">
        <v>53</v>
      </c>
      <c r="L1420" s="6" t="s">
        <v>53</v>
      </c>
      <c r="M1420" s="6" t="s">
        <v>53</v>
      </c>
      <c r="N1420" s="6" t="s">
        <v>53</v>
      </c>
      <c r="O1420" s="6" t="s">
        <v>53</v>
      </c>
      <c r="P1420" s="6" t="s">
        <v>53</v>
      </c>
      <c r="W1420">
        <v>1.0</v>
      </c>
      <c r="X1420">
        <v>1.0</v>
      </c>
    </row>
    <row r="1421" ht="12.75" customHeight="1">
      <c r="A1421" t="s">
        <v>1567</v>
      </c>
      <c r="B1421" s="5" t="s">
        <v>1546</v>
      </c>
      <c r="C1421">
        <v>123.0</v>
      </c>
      <c r="D1421">
        <v>128.0</v>
      </c>
      <c r="E1421">
        <v>24.0</v>
      </c>
      <c r="F1421" t="s">
        <v>1547</v>
      </c>
      <c r="G1421" t="s">
        <v>51</v>
      </c>
      <c r="H1421" s="6" t="s">
        <v>53</v>
      </c>
      <c r="I1421" s="6" t="s">
        <v>53</v>
      </c>
      <c r="J1421" s="6" t="s">
        <v>53</v>
      </c>
      <c r="K1421" s="6" t="s">
        <v>53</v>
      </c>
      <c r="L1421" s="6" t="s">
        <v>53</v>
      </c>
      <c r="M1421" s="6" t="s">
        <v>53</v>
      </c>
      <c r="N1421" s="6" t="s">
        <v>53</v>
      </c>
      <c r="O1421" s="6" t="s">
        <v>53</v>
      </c>
      <c r="P1421" s="6" t="s">
        <v>53</v>
      </c>
      <c r="W1421">
        <v>1.0</v>
      </c>
      <c r="Y1421">
        <v>1.0</v>
      </c>
    </row>
    <row r="1422" ht="12.75" customHeight="1">
      <c r="A1422" t="s">
        <v>1567</v>
      </c>
      <c r="B1422" t="s">
        <v>1581</v>
      </c>
      <c r="C1422">
        <v>153.0</v>
      </c>
      <c r="D1422">
        <v>153.0</v>
      </c>
      <c r="E1422">
        <v>5.0</v>
      </c>
      <c r="F1422" t="s">
        <v>1582</v>
      </c>
      <c r="G1422" t="s">
        <v>51</v>
      </c>
      <c r="H1422" s="6" t="s">
        <v>53</v>
      </c>
      <c r="I1422" s="6" t="s">
        <v>53</v>
      </c>
      <c r="J1422" s="6" t="s">
        <v>53</v>
      </c>
      <c r="K1422" s="6" t="s">
        <v>53</v>
      </c>
      <c r="L1422" s="6" t="s">
        <v>53</v>
      </c>
      <c r="M1422" s="6" t="s">
        <v>53</v>
      </c>
      <c r="N1422" s="6" t="s">
        <v>53</v>
      </c>
      <c r="O1422" s="6" t="s">
        <v>53</v>
      </c>
      <c r="P1422" s="6" t="s">
        <v>53</v>
      </c>
      <c r="W1422">
        <v>1.0</v>
      </c>
      <c r="X1422">
        <v>1.0</v>
      </c>
    </row>
    <row r="1423" ht="12.75" customHeight="1">
      <c r="A1423" t="s">
        <v>1567</v>
      </c>
      <c r="B1423" s="5" t="s">
        <v>1583</v>
      </c>
      <c r="C1423">
        <v>157.0</v>
      </c>
      <c r="D1423">
        <v>158.0</v>
      </c>
      <c r="E1423">
        <v>15.0</v>
      </c>
      <c r="F1423" t="s">
        <v>1584</v>
      </c>
      <c r="G1423" t="s">
        <v>51</v>
      </c>
      <c r="H1423" s="6" t="s">
        <v>53</v>
      </c>
      <c r="I1423" s="6" t="s">
        <v>53</v>
      </c>
      <c r="J1423" s="6" t="s">
        <v>53</v>
      </c>
      <c r="K1423" s="6" t="s">
        <v>53</v>
      </c>
      <c r="L1423" s="6" t="s">
        <v>53</v>
      </c>
      <c r="M1423" s="6" t="s">
        <v>53</v>
      </c>
      <c r="N1423" s="6" t="s">
        <v>53</v>
      </c>
      <c r="O1423" s="6" t="s">
        <v>53</v>
      </c>
      <c r="P1423" s="6" t="s">
        <v>53</v>
      </c>
      <c r="W1423">
        <v>1.0</v>
      </c>
      <c r="Y1423">
        <v>1.0</v>
      </c>
    </row>
    <row r="1424" ht="12.75" customHeight="1">
      <c r="A1424" t="s">
        <v>1567</v>
      </c>
      <c r="B1424" s="5" t="s">
        <v>1585</v>
      </c>
      <c r="C1424">
        <v>164.0</v>
      </c>
      <c r="D1424">
        <v>168.0</v>
      </c>
      <c r="E1424">
        <v>40.0</v>
      </c>
      <c r="F1424" t="s">
        <v>1586</v>
      </c>
      <c r="G1424" t="s">
        <v>51</v>
      </c>
      <c r="H1424" s="6" t="s">
        <v>53</v>
      </c>
      <c r="I1424" s="6" t="s">
        <v>53</v>
      </c>
      <c r="J1424" s="6" t="s">
        <v>53</v>
      </c>
      <c r="K1424" s="6" t="s">
        <v>53</v>
      </c>
      <c r="L1424" s="6" t="s">
        <v>53</v>
      </c>
      <c r="M1424" s="6" t="s">
        <v>53</v>
      </c>
      <c r="N1424" s="6" t="s">
        <v>53</v>
      </c>
      <c r="O1424" s="6" t="s">
        <v>53</v>
      </c>
      <c r="P1424" s="6" t="s">
        <v>53</v>
      </c>
      <c r="W1424">
        <v>1.0</v>
      </c>
      <c r="Y1424">
        <v>1.0</v>
      </c>
    </row>
    <row r="1425" ht="12.75" customHeight="1">
      <c r="A1425" t="s">
        <v>1567</v>
      </c>
      <c r="B1425" t="s">
        <v>1587</v>
      </c>
      <c r="C1425">
        <v>172.0</v>
      </c>
      <c r="D1425">
        <v>172.0</v>
      </c>
      <c r="E1425">
        <v>11.0</v>
      </c>
      <c r="F1425" t="s">
        <v>1588</v>
      </c>
      <c r="G1425" t="s">
        <v>51</v>
      </c>
      <c r="H1425" s="6" t="s">
        <v>53</v>
      </c>
      <c r="I1425" s="6" t="s">
        <v>53</v>
      </c>
      <c r="J1425" s="6" t="s">
        <v>53</v>
      </c>
      <c r="K1425" s="6" t="s">
        <v>53</v>
      </c>
      <c r="L1425" s="6" t="s">
        <v>53</v>
      </c>
      <c r="M1425" s="6" t="s">
        <v>53</v>
      </c>
      <c r="N1425" s="6" t="s">
        <v>53</v>
      </c>
      <c r="O1425" s="6" t="s">
        <v>53</v>
      </c>
      <c r="P1425" s="6" t="s">
        <v>53</v>
      </c>
      <c r="W1425">
        <v>1.0</v>
      </c>
      <c r="Y1425">
        <v>1.0</v>
      </c>
    </row>
    <row r="1426" ht="12.75" customHeight="1">
      <c r="A1426" t="s">
        <v>1567</v>
      </c>
      <c r="B1426" t="s">
        <v>1589</v>
      </c>
      <c r="C1426">
        <v>180.0</v>
      </c>
      <c r="D1426">
        <v>180.0</v>
      </c>
      <c r="E1426">
        <v>6.0</v>
      </c>
      <c r="F1426" t="s">
        <v>1590</v>
      </c>
      <c r="G1426" t="s">
        <v>51</v>
      </c>
      <c r="H1426" s="6" t="s">
        <v>53</v>
      </c>
      <c r="I1426" s="6" t="s">
        <v>53</v>
      </c>
      <c r="J1426" s="6" t="s">
        <v>53</v>
      </c>
      <c r="K1426" s="6" t="s">
        <v>53</v>
      </c>
      <c r="L1426" s="6" t="s">
        <v>53</v>
      </c>
      <c r="M1426" s="6" t="s">
        <v>53</v>
      </c>
      <c r="N1426" s="6" t="s">
        <v>53</v>
      </c>
      <c r="O1426" s="6" t="s">
        <v>53</v>
      </c>
      <c r="P1426" s="6" t="s">
        <v>53</v>
      </c>
      <c r="W1426">
        <v>1.0</v>
      </c>
      <c r="Y1426">
        <v>1.0</v>
      </c>
    </row>
    <row r="1427" ht="12.75" customHeight="1">
      <c r="A1427" t="s">
        <v>1567</v>
      </c>
      <c r="B1427" s="5" t="s">
        <v>1591</v>
      </c>
      <c r="C1427">
        <v>231.0</v>
      </c>
      <c r="D1427">
        <v>238.0</v>
      </c>
      <c r="E1427">
        <v>43.0</v>
      </c>
      <c r="F1427" t="s">
        <v>1592</v>
      </c>
      <c r="G1427" t="s">
        <v>51</v>
      </c>
      <c r="H1427" s="6" t="s">
        <v>53</v>
      </c>
      <c r="I1427" s="6" t="s">
        <v>53</v>
      </c>
      <c r="J1427" s="6" t="s">
        <v>53</v>
      </c>
      <c r="K1427" s="6" t="s">
        <v>53</v>
      </c>
      <c r="L1427" s="6" t="s">
        <v>53</v>
      </c>
      <c r="M1427" s="6" t="s">
        <v>53</v>
      </c>
      <c r="N1427" s="6" t="s">
        <v>53</v>
      </c>
      <c r="O1427" s="6" t="s">
        <v>53</v>
      </c>
      <c r="P1427" s="6" t="s">
        <v>53</v>
      </c>
      <c r="W1427">
        <v>1.0</v>
      </c>
      <c r="Y1427">
        <v>1.0</v>
      </c>
    </row>
    <row r="1428" ht="12.75" customHeight="1">
      <c r="A1428" t="s">
        <v>1567</v>
      </c>
      <c r="B1428" s="5" t="s">
        <v>1593</v>
      </c>
      <c r="C1428">
        <v>246.0</v>
      </c>
      <c r="D1428">
        <v>249.0</v>
      </c>
      <c r="E1428">
        <v>15.0</v>
      </c>
      <c r="F1428" t="s">
        <v>1594</v>
      </c>
      <c r="G1428" t="s">
        <v>51</v>
      </c>
      <c r="H1428" s="6" t="s">
        <v>53</v>
      </c>
      <c r="I1428" s="6" t="s">
        <v>53</v>
      </c>
      <c r="J1428" s="6" t="s">
        <v>53</v>
      </c>
      <c r="K1428" s="6" t="s">
        <v>53</v>
      </c>
      <c r="L1428" s="6" t="s">
        <v>53</v>
      </c>
      <c r="M1428" s="6" t="s">
        <v>53</v>
      </c>
      <c r="N1428" s="6" t="s">
        <v>53</v>
      </c>
      <c r="O1428" s="6" t="s">
        <v>53</v>
      </c>
      <c r="P1428" s="6" t="s">
        <v>53</v>
      </c>
      <c r="W1428">
        <v>1.0</v>
      </c>
      <c r="X1428">
        <v>1.0</v>
      </c>
    </row>
    <row r="1429" ht="12.75" customHeight="1">
      <c r="A1429" t="s">
        <v>1567</v>
      </c>
      <c r="B1429" s="5" t="s">
        <v>1595</v>
      </c>
      <c r="C1429">
        <v>264.0</v>
      </c>
      <c r="D1429">
        <v>267.0</v>
      </c>
      <c r="E1429">
        <v>20.0</v>
      </c>
      <c r="F1429" t="s">
        <v>1596</v>
      </c>
      <c r="G1429" t="s">
        <v>51</v>
      </c>
      <c r="H1429" s="6" t="s">
        <v>53</v>
      </c>
      <c r="I1429" s="6" t="s">
        <v>53</v>
      </c>
      <c r="J1429" s="6" t="s">
        <v>53</v>
      </c>
      <c r="K1429" s="6" t="s">
        <v>53</v>
      </c>
      <c r="L1429" s="6" t="s">
        <v>53</v>
      </c>
      <c r="M1429" s="6" t="s">
        <v>53</v>
      </c>
      <c r="N1429" s="6" t="s">
        <v>53</v>
      </c>
      <c r="O1429" s="6" t="s">
        <v>53</v>
      </c>
      <c r="P1429" s="6" t="s">
        <v>53</v>
      </c>
      <c r="W1429">
        <v>1.0</v>
      </c>
      <c r="Y1429">
        <v>1.0</v>
      </c>
    </row>
    <row r="1430" ht="12.75" customHeight="1">
      <c r="A1430" t="s">
        <v>1567</v>
      </c>
      <c r="B1430" s="5" t="s">
        <v>1597</v>
      </c>
      <c r="C1430">
        <v>273.0</v>
      </c>
      <c r="D1430">
        <v>275.0</v>
      </c>
      <c r="E1430">
        <v>32.0</v>
      </c>
      <c r="F1430" t="s">
        <v>1598</v>
      </c>
      <c r="G1430" t="s">
        <v>51</v>
      </c>
      <c r="H1430" s="6" t="s">
        <v>53</v>
      </c>
      <c r="I1430" s="6" t="s">
        <v>53</v>
      </c>
      <c r="J1430" s="6" t="s">
        <v>53</v>
      </c>
      <c r="K1430" s="6" t="s">
        <v>53</v>
      </c>
      <c r="L1430" s="6" t="s">
        <v>53</v>
      </c>
      <c r="M1430" s="6" t="s">
        <v>53</v>
      </c>
      <c r="N1430" s="6" t="s">
        <v>53</v>
      </c>
      <c r="O1430" s="6" t="s">
        <v>53</v>
      </c>
      <c r="P1430" s="6" t="s">
        <v>53</v>
      </c>
      <c r="W1430">
        <v>1.0</v>
      </c>
      <c r="Y1430">
        <v>1.0</v>
      </c>
    </row>
    <row r="1431" ht="12.75" customHeight="1">
      <c r="A1431" t="s">
        <v>1567</v>
      </c>
      <c r="B1431" s="5" t="s">
        <v>1593</v>
      </c>
      <c r="C1431">
        <v>284.0</v>
      </c>
      <c r="D1431">
        <v>287.0</v>
      </c>
      <c r="E1431">
        <v>15.0</v>
      </c>
      <c r="F1431" t="s">
        <v>1594</v>
      </c>
      <c r="G1431" t="s">
        <v>51</v>
      </c>
      <c r="H1431" s="6" t="s">
        <v>53</v>
      </c>
      <c r="I1431" s="6" t="s">
        <v>53</v>
      </c>
      <c r="J1431" s="6" t="s">
        <v>53</v>
      </c>
      <c r="K1431" s="6" t="s">
        <v>53</v>
      </c>
      <c r="L1431" s="6" t="s">
        <v>53</v>
      </c>
      <c r="M1431" s="6" t="s">
        <v>53</v>
      </c>
      <c r="N1431" s="6" t="s">
        <v>53</v>
      </c>
      <c r="O1431" s="6" t="s">
        <v>53</v>
      </c>
      <c r="P1431" s="6" t="s">
        <v>53</v>
      </c>
      <c r="W1431">
        <v>1.0</v>
      </c>
      <c r="X1431">
        <v>1.0</v>
      </c>
    </row>
    <row r="1432" ht="12.75" customHeight="1">
      <c r="A1432" t="s">
        <v>1567</v>
      </c>
      <c r="B1432" s="5" t="s">
        <v>1595</v>
      </c>
      <c r="C1432">
        <v>302.0</v>
      </c>
      <c r="D1432">
        <v>305.0</v>
      </c>
      <c r="E1432">
        <v>20.0</v>
      </c>
      <c r="F1432" t="s">
        <v>1596</v>
      </c>
      <c r="G1432" t="s">
        <v>51</v>
      </c>
      <c r="H1432" s="6" t="s">
        <v>53</v>
      </c>
      <c r="I1432" s="6" t="s">
        <v>53</v>
      </c>
      <c r="J1432" s="6" t="s">
        <v>53</v>
      </c>
      <c r="K1432" s="6" t="s">
        <v>53</v>
      </c>
      <c r="L1432" s="6" t="s">
        <v>53</v>
      </c>
      <c r="M1432" s="6" t="s">
        <v>53</v>
      </c>
      <c r="N1432" s="6" t="s">
        <v>53</v>
      </c>
      <c r="O1432" s="6" t="s">
        <v>53</v>
      </c>
      <c r="P1432" s="6" t="s">
        <v>53</v>
      </c>
      <c r="W1432">
        <v>1.0</v>
      </c>
      <c r="Y1432">
        <v>1.0</v>
      </c>
    </row>
    <row r="1433" ht="12.75" customHeight="1">
      <c r="A1433" t="s">
        <v>1567</v>
      </c>
      <c r="B1433" s="5" t="s">
        <v>1597</v>
      </c>
      <c r="C1433">
        <v>311.0</v>
      </c>
      <c r="D1433">
        <v>313.0</v>
      </c>
      <c r="E1433">
        <v>32.0</v>
      </c>
      <c r="F1433" t="s">
        <v>1598</v>
      </c>
      <c r="G1433" t="s">
        <v>51</v>
      </c>
      <c r="H1433" s="6" t="s">
        <v>53</v>
      </c>
      <c r="I1433" s="6" t="s">
        <v>53</v>
      </c>
      <c r="J1433" s="6" t="s">
        <v>53</v>
      </c>
      <c r="K1433" s="6" t="s">
        <v>53</v>
      </c>
      <c r="L1433" s="6" t="s">
        <v>53</v>
      </c>
      <c r="M1433" s="6" t="s">
        <v>53</v>
      </c>
      <c r="N1433" s="6" t="s">
        <v>53</v>
      </c>
      <c r="O1433" s="6" t="s">
        <v>53</v>
      </c>
      <c r="P1433" s="6" t="s">
        <v>53</v>
      </c>
      <c r="W1433">
        <v>1.0</v>
      </c>
      <c r="Y1433">
        <v>1.0</v>
      </c>
    </row>
    <row r="1434" ht="12.75" customHeight="1">
      <c r="A1434" t="s">
        <v>1567</v>
      </c>
      <c r="B1434" s="5" t="s">
        <v>1593</v>
      </c>
      <c r="C1434">
        <v>322.0</v>
      </c>
      <c r="D1434">
        <v>325.0</v>
      </c>
      <c r="E1434">
        <v>15.0</v>
      </c>
      <c r="F1434" t="s">
        <v>1594</v>
      </c>
      <c r="G1434" t="s">
        <v>51</v>
      </c>
      <c r="H1434" s="6" t="s">
        <v>53</v>
      </c>
      <c r="I1434" s="6" t="s">
        <v>53</v>
      </c>
      <c r="J1434" s="6" t="s">
        <v>53</v>
      </c>
      <c r="K1434" s="6" t="s">
        <v>53</v>
      </c>
      <c r="L1434" s="6" t="s">
        <v>53</v>
      </c>
      <c r="M1434" s="6" t="s">
        <v>53</v>
      </c>
      <c r="N1434" s="6" t="s">
        <v>53</v>
      </c>
      <c r="O1434" s="6" t="s">
        <v>53</v>
      </c>
      <c r="P1434" s="6" t="s">
        <v>53</v>
      </c>
      <c r="W1434">
        <v>1.0</v>
      </c>
      <c r="X1434">
        <v>1.0</v>
      </c>
    </row>
    <row r="1435" ht="12.75" customHeight="1">
      <c r="A1435" t="s">
        <v>1567</v>
      </c>
      <c r="B1435" s="5" t="s">
        <v>1599</v>
      </c>
      <c r="C1435">
        <v>343.0</v>
      </c>
      <c r="D1435">
        <v>345.0</v>
      </c>
      <c r="E1435">
        <v>9.0</v>
      </c>
      <c r="F1435" t="s">
        <v>1600</v>
      </c>
      <c r="G1435" t="s">
        <v>51</v>
      </c>
      <c r="H1435" s="6" t="s">
        <v>53</v>
      </c>
      <c r="I1435" s="6" t="s">
        <v>53</v>
      </c>
      <c r="J1435" s="6" t="s">
        <v>53</v>
      </c>
      <c r="K1435" s="6" t="s">
        <v>53</v>
      </c>
      <c r="L1435" s="6" t="s">
        <v>53</v>
      </c>
      <c r="M1435" s="6" t="s">
        <v>53</v>
      </c>
      <c r="N1435" s="6" t="s">
        <v>53</v>
      </c>
      <c r="O1435" s="6" t="s">
        <v>53</v>
      </c>
      <c r="P1435" s="6" t="s">
        <v>53</v>
      </c>
      <c r="W1435">
        <v>1.0</v>
      </c>
      <c r="Y1435">
        <v>1.0</v>
      </c>
    </row>
    <row r="1436" ht="12.75" customHeight="1">
      <c r="A1436" t="s">
        <v>1567</v>
      </c>
      <c r="B1436" t="s">
        <v>1601</v>
      </c>
      <c r="C1436">
        <v>348.0</v>
      </c>
      <c r="D1436">
        <v>348.0</v>
      </c>
      <c r="E1436">
        <v>9.0</v>
      </c>
      <c r="F1436" t="s">
        <v>1602</v>
      </c>
      <c r="G1436" t="s">
        <v>51</v>
      </c>
      <c r="H1436" s="6" t="s">
        <v>53</v>
      </c>
      <c r="I1436" s="6" t="s">
        <v>53</v>
      </c>
      <c r="J1436" s="6" t="s">
        <v>53</v>
      </c>
      <c r="K1436" s="6" t="s">
        <v>53</v>
      </c>
      <c r="L1436" s="6" t="s">
        <v>53</v>
      </c>
      <c r="M1436" s="6" t="s">
        <v>53</v>
      </c>
      <c r="N1436" s="6" t="s">
        <v>53</v>
      </c>
      <c r="O1436" s="6" t="s">
        <v>53</v>
      </c>
      <c r="P1436" s="6" t="s">
        <v>53</v>
      </c>
      <c r="W1436">
        <v>1.0</v>
      </c>
      <c r="Y1436">
        <v>1.0</v>
      </c>
    </row>
    <row r="1437" ht="12.75" customHeight="1">
      <c r="A1437" t="s">
        <v>1567</v>
      </c>
      <c r="B1437" s="5" t="s">
        <v>1603</v>
      </c>
      <c r="C1437">
        <v>351.0</v>
      </c>
      <c r="D1437">
        <v>354.0</v>
      </c>
      <c r="E1437">
        <v>13.0</v>
      </c>
      <c r="F1437" t="s">
        <v>1600</v>
      </c>
      <c r="G1437" t="s">
        <v>51</v>
      </c>
      <c r="H1437" s="6" t="s">
        <v>53</v>
      </c>
      <c r="I1437" s="6" t="s">
        <v>53</v>
      </c>
      <c r="J1437" s="6" t="s">
        <v>53</v>
      </c>
      <c r="K1437" s="6" t="s">
        <v>53</v>
      </c>
      <c r="L1437" s="6" t="s">
        <v>53</v>
      </c>
      <c r="M1437" s="6" t="s">
        <v>53</v>
      </c>
      <c r="N1437" s="6" t="s">
        <v>53</v>
      </c>
      <c r="O1437" s="6" t="s">
        <v>53</v>
      </c>
      <c r="P1437" s="6" t="s">
        <v>53</v>
      </c>
      <c r="W1437">
        <v>1.0</v>
      </c>
      <c r="Y1437">
        <v>1.0</v>
      </c>
    </row>
    <row r="1438" ht="12.75" customHeight="1">
      <c r="A1438" t="s">
        <v>1567</v>
      </c>
      <c r="B1438" s="5" t="s">
        <v>1562</v>
      </c>
      <c r="C1438">
        <v>371.0</v>
      </c>
      <c r="D1438">
        <v>373.0</v>
      </c>
      <c r="E1438">
        <v>24.0</v>
      </c>
      <c r="F1438" t="s">
        <v>1563</v>
      </c>
      <c r="G1438" t="s">
        <v>51</v>
      </c>
      <c r="H1438" s="6" t="s">
        <v>53</v>
      </c>
      <c r="I1438" s="6" t="s">
        <v>53</v>
      </c>
      <c r="J1438" s="6" t="s">
        <v>53</v>
      </c>
      <c r="K1438" s="6" t="s">
        <v>53</v>
      </c>
      <c r="L1438" s="6" t="s">
        <v>53</v>
      </c>
      <c r="M1438" s="6" t="s">
        <v>53</v>
      </c>
      <c r="N1438" s="6" t="s">
        <v>53</v>
      </c>
      <c r="O1438" s="6" t="s">
        <v>53</v>
      </c>
      <c r="P1438" s="6" t="s">
        <v>53</v>
      </c>
      <c r="W1438">
        <v>1.0</v>
      </c>
      <c r="Y1438">
        <v>1.0</v>
      </c>
    </row>
    <row r="1439" ht="12.75" customHeight="1">
      <c r="A1439" t="s">
        <v>1567</v>
      </c>
      <c r="B1439" s="5" t="s">
        <v>1552</v>
      </c>
      <c r="C1439">
        <v>382.0</v>
      </c>
      <c r="D1439">
        <v>384.0</v>
      </c>
      <c r="E1439">
        <v>4.0</v>
      </c>
      <c r="F1439" t="s">
        <v>62</v>
      </c>
      <c r="G1439" t="s">
        <v>51</v>
      </c>
      <c r="H1439" s="6" t="s">
        <v>53</v>
      </c>
      <c r="I1439" s="6" t="s">
        <v>53</v>
      </c>
      <c r="J1439" s="6" t="s">
        <v>53</v>
      </c>
      <c r="K1439" s="6" t="s">
        <v>53</v>
      </c>
      <c r="L1439" s="6" t="s">
        <v>53</v>
      </c>
      <c r="M1439" s="6" t="s">
        <v>53</v>
      </c>
      <c r="N1439" s="6" t="s">
        <v>53</v>
      </c>
      <c r="O1439" s="6" t="s">
        <v>53</v>
      </c>
      <c r="P1439" s="6" t="s">
        <v>53</v>
      </c>
      <c r="W1439">
        <v>1.0</v>
      </c>
      <c r="X1439">
        <v>1.0</v>
      </c>
    </row>
    <row r="1440" ht="12.75" customHeight="1">
      <c r="A1440" t="s">
        <v>1567</v>
      </c>
      <c r="B1440" s="5" t="s">
        <v>1604</v>
      </c>
      <c r="C1440">
        <v>395.0</v>
      </c>
      <c r="D1440">
        <v>399.0</v>
      </c>
      <c r="E1440">
        <v>24.0</v>
      </c>
      <c r="F1440" t="s">
        <v>1605</v>
      </c>
      <c r="G1440" t="s">
        <v>51</v>
      </c>
      <c r="H1440" s="6" t="s">
        <v>53</v>
      </c>
      <c r="I1440" s="6" t="s">
        <v>53</v>
      </c>
      <c r="J1440" s="6" t="s">
        <v>53</v>
      </c>
      <c r="K1440" s="6" t="s">
        <v>53</v>
      </c>
      <c r="L1440" s="6" t="s">
        <v>53</v>
      </c>
      <c r="M1440" s="6" t="s">
        <v>53</v>
      </c>
      <c r="N1440" s="6" t="s">
        <v>53</v>
      </c>
      <c r="O1440" s="6" t="s">
        <v>53</v>
      </c>
      <c r="P1440" s="6" t="s">
        <v>53</v>
      </c>
      <c r="W1440">
        <v>1.0</v>
      </c>
      <c r="X1440">
        <v>1.0</v>
      </c>
    </row>
    <row r="1441" ht="12.75" customHeight="1">
      <c r="A1441" t="s">
        <v>1567</v>
      </c>
      <c r="B1441" s="5" t="s">
        <v>1606</v>
      </c>
      <c r="C1441">
        <v>401.0</v>
      </c>
      <c r="D1441">
        <v>404.0</v>
      </c>
      <c r="E1441">
        <v>42.0</v>
      </c>
      <c r="F1441" t="s">
        <v>1607</v>
      </c>
      <c r="G1441" t="s">
        <v>51</v>
      </c>
      <c r="H1441" s="6" t="s">
        <v>53</v>
      </c>
      <c r="I1441" s="6" t="s">
        <v>53</v>
      </c>
      <c r="J1441" s="6" t="s">
        <v>53</v>
      </c>
      <c r="K1441" s="6" t="s">
        <v>53</v>
      </c>
      <c r="L1441" s="6" t="s">
        <v>53</v>
      </c>
      <c r="M1441" s="6" t="s">
        <v>53</v>
      </c>
      <c r="N1441" s="6" t="s">
        <v>53</v>
      </c>
      <c r="O1441" s="6" t="s">
        <v>52</v>
      </c>
      <c r="P1441" s="6" t="s">
        <v>53</v>
      </c>
      <c r="W1441">
        <v>1.0</v>
      </c>
      <c r="Y1441">
        <v>1.0</v>
      </c>
    </row>
    <row r="1442" ht="12.75" customHeight="1">
      <c r="A1442" t="s">
        <v>1567</v>
      </c>
      <c r="B1442" s="5" t="s">
        <v>1608</v>
      </c>
      <c r="C1442">
        <v>406.0</v>
      </c>
      <c r="D1442">
        <v>413.0</v>
      </c>
      <c r="E1442">
        <v>31.0</v>
      </c>
      <c r="F1442" t="s">
        <v>59</v>
      </c>
      <c r="G1442" t="s">
        <v>51</v>
      </c>
      <c r="H1442" s="6" t="s">
        <v>53</v>
      </c>
      <c r="I1442" s="6" t="s">
        <v>53</v>
      </c>
      <c r="J1442" s="6" t="s">
        <v>53</v>
      </c>
      <c r="K1442" s="6" t="s">
        <v>53</v>
      </c>
      <c r="L1442" s="6" t="s">
        <v>53</v>
      </c>
      <c r="M1442" s="6" t="s">
        <v>53</v>
      </c>
      <c r="N1442" s="6" t="s">
        <v>53</v>
      </c>
      <c r="O1442" s="6" t="s">
        <v>53</v>
      </c>
      <c r="P1442" s="6" t="s">
        <v>53</v>
      </c>
      <c r="V1442">
        <v>1.0</v>
      </c>
      <c r="W1442">
        <v>1.0</v>
      </c>
    </row>
    <row r="1443" ht="12.75" customHeight="1">
      <c r="A1443" t="s">
        <v>1567</v>
      </c>
      <c r="B1443" s="5" t="s">
        <v>1609</v>
      </c>
      <c r="C1443">
        <v>415.0</v>
      </c>
      <c r="D1443">
        <v>422.0</v>
      </c>
      <c r="E1443">
        <v>37.0</v>
      </c>
      <c r="F1443" t="s">
        <v>59</v>
      </c>
      <c r="G1443" t="s">
        <v>51</v>
      </c>
      <c r="H1443" s="6" t="s">
        <v>53</v>
      </c>
      <c r="I1443" s="6" t="s">
        <v>53</v>
      </c>
      <c r="J1443" s="6" t="s">
        <v>53</v>
      </c>
      <c r="K1443" s="6" t="s">
        <v>53</v>
      </c>
      <c r="L1443" s="6" t="s">
        <v>53</v>
      </c>
      <c r="M1443" s="6" t="s">
        <v>53</v>
      </c>
      <c r="N1443" s="6" t="s">
        <v>53</v>
      </c>
      <c r="O1443" s="6" t="s">
        <v>53</v>
      </c>
      <c r="P1443" s="6" t="s">
        <v>53</v>
      </c>
      <c r="V1443">
        <v>1.0</v>
      </c>
      <c r="W1443">
        <v>1.0</v>
      </c>
    </row>
    <row r="1444" ht="12.75" customHeight="1">
      <c r="A1444" t="s">
        <v>1567</v>
      </c>
      <c r="B1444" s="5" t="s">
        <v>1610</v>
      </c>
      <c r="C1444">
        <v>424.0</v>
      </c>
      <c r="D1444">
        <v>431.0</v>
      </c>
      <c r="E1444">
        <v>30.0</v>
      </c>
      <c r="F1444" t="s">
        <v>59</v>
      </c>
      <c r="G1444" t="s">
        <v>51</v>
      </c>
      <c r="H1444" s="6" t="s">
        <v>53</v>
      </c>
      <c r="I1444" s="6" t="s">
        <v>53</v>
      </c>
      <c r="J1444" s="6" t="s">
        <v>53</v>
      </c>
      <c r="K1444" s="6" t="s">
        <v>53</v>
      </c>
      <c r="L1444" s="6" t="s">
        <v>53</v>
      </c>
      <c r="M1444" s="6" t="s">
        <v>53</v>
      </c>
      <c r="N1444" s="6" t="s">
        <v>53</v>
      </c>
      <c r="O1444" s="6" t="s">
        <v>53</v>
      </c>
      <c r="P1444" s="6" t="s">
        <v>53</v>
      </c>
      <c r="V1444">
        <v>1.0</v>
      </c>
      <c r="W1444">
        <v>1.0</v>
      </c>
    </row>
    <row r="1445" ht="12.75" customHeight="1">
      <c r="A1445" t="s">
        <v>1567</v>
      </c>
      <c r="B1445" s="5" t="s">
        <v>1611</v>
      </c>
      <c r="C1445">
        <v>433.0</v>
      </c>
      <c r="D1445">
        <v>440.0</v>
      </c>
      <c r="E1445">
        <v>36.0</v>
      </c>
      <c r="F1445" t="s">
        <v>59</v>
      </c>
      <c r="G1445" t="s">
        <v>51</v>
      </c>
      <c r="H1445" s="6" t="s">
        <v>53</v>
      </c>
      <c r="I1445" s="6" t="s">
        <v>53</v>
      </c>
      <c r="J1445" s="6" t="s">
        <v>53</v>
      </c>
      <c r="K1445" s="6" t="s">
        <v>53</v>
      </c>
      <c r="L1445" s="6" t="s">
        <v>53</v>
      </c>
      <c r="M1445" s="6" t="s">
        <v>53</v>
      </c>
      <c r="N1445" s="6" t="s">
        <v>53</v>
      </c>
      <c r="O1445" s="6" t="s">
        <v>53</v>
      </c>
      <c r="P1445" s="6" t="s">
        <v>53</v>
      </c>
      <c r="V1445">
        <v>1.0</v>
      </c>
      <c r="W1445">
        <v>1.0</v>
      </c>
    </row>
    <row r="1446" ht="12.75" customHeight="1">
      <c r="A1446" t="s">
        <v>1567</v>
      </c>
      <c r="B1446" t="s">
        <v>1612</v>
      </c>
      <c r="C1446">
        <v>446.0</v>
      </c>
      <c r="D1446">
        <v>446.0</v>
      </c>
      <c r="E1446">
        <v>3.0</v>
      </c>
      <c r="F1446" t="s">
        <v>81</v>
      </c>
      <c r="G1446" t="s">
        <v>51</v>
      </c>
      <c r="H1446" s="6" t="s">
        <v>53</v>
      </c>
      <c r="I1446" s="6" t="s">
        <v>53</v>
      </c>
      <c r="J1446" s="6" t="s">
        <v>53</v>
      </c>
      <c r="K1446" s="6" t="s">
        <v>53</v>
      </c>
      <c r="L1446" s="6" t="s">
        <v>53</v>
      </c>
      <c r="M1446" s="6" t="s">
        <v>53</v>
      </c>
      <c r="N1446" s="6" t="s">
        <v>53</v>
      </c>
      <c r="O1446" s="6" t="s">
        <v>53</v>
      </c>
      <c r="P1446" s="6" t="s">
        <v>53</v>
      </c>
      <c r="W1446">
        <v>1.0</v>
      </c>
      <c r="X1446">
        <v>1.0</v>
      </c>
      <c r="AC1446">
        <v>1.0</v>
      </c>
    </row>
    <row r="1447" ht="12.75" customHeight="1">
      <c r="A1447" t="s">
        <v>1567</v>
      </c>
      <c r="B1447" t="s">
        <v>1613</v>
      </c>
      <c r="C1447">
        <v>462.0</v>
      </c>
      <c r="D1447">
        <v>462.0</v>
      </c>
      <c r="E1447">
        <v>3.0</v>
      </c>
      <c r="F1447" t="s">
        <v>1614</v>
      </c>
      <c r="G1447" t="s">
        <v>51</v>
      </c>
      <c r="H1447" s="6" t="s">
        <v>53</v>
      </c>
      <c r="I1447" s="6" t="s">
        <v>53</v>
      </c>
      <c r="J1447" s="6" t="s">
        <v>53</v>
      </c>
      <c r="K1447" s="6" t="s">
        <v>53</v>
      </c>
      <c r="L1447" s="6" t="s">
        <v>53</v>
      </c>
      <c r="M1447" s="6" t="s">
        <v>53</v>
      </c>
      <c r="N1447" s="6" t="s">
        <v>53</v>
      </c>
      <c r="O1447" s="6" t="s">
        <v>53</v>
      </c>
      <c r="P1447" s="6" t="s">
        <v>53</v>
      </c>
      <c r="W1447">
        <v>1.0</v>
      </c>
      <c r="X1447">
        <v>1.0</v>
      </c>
      <c r="AC1447">
        <v>1.0</v>
      </c>
    </row>
    <row r="1448" ht="12.75" customHeight="1">
      <c r="A1448" t="s">
        <v>1567</v>
      </c>
      <c r="B1448" t="s">
        <v>1612</v>
      </c>
      <c r="C1448">
        <v>469.0</v>
      </c>
      <c r="D1448">
        <v>469.0</v>
      </c>
      <c r="E1448">
        <v>3.0</v>
      </c>
      <c r="F1448" t="s">
        <v>81</v>
      </c>
      <c r="G1448" t="s">
        <v>51</v>
      </c>
      <c r="H1448" s="6" t="s">
        <v>53</v>
      </c>
      <c r="I1448" s="6" t="s">
        <v>53</v>
      </c>
      <c r="J1448" s="6" t="s">
        <v>53</v>
      </c>
      <c r="K1448" s="6" t="s">
        <v>53</v>
      </c>
      <c r="L1448" s="6" t="s">
        <v>53</v>
      </c>
      <c r="M1448" s="6" t="s">
        <v>53</v>
      </c>
      <c r="N1448" s="6" t="s">
        <v>53</v>
      </c>
      <c r="O1448" s="6" t="s">
        <v>53</v>
      </c>
      <c r="P1448" s="6" t="s">
        <v>53</v>
      </c>
      <c r="W1448">
        <v>1.0</v>
      </c>
      <c r="X1448">
        <v>1.0</v>
      </c>
      <c r="AC1448">
        <v>1.0</v>
      </c>
    </row>
    <row r="1449" ht="12.75" customHeight="1">
      <c r="A1449" t="s">
        <v>1567</v>
      </c>
      <c r="B1449" t="s">
        <v>1615</v>
      </c>
      <c r="C1449">
        <v>476.0</v>
      </c>
      <c r="D1449">
        <v>476.0</v>
      </c>
      <c r="E1449">
        <v>17.0</v>
      </c>
      <c r="F1449" t="s">
        <v>1616</v>
      </c>
      <c r="G1449" t="s">
        <v>51</v>
      </c>
      <c r="H1449" s="6" t="s">
        <v>53</v>
      </c>
      <c r="I1449" s="6" t="s">
        <v>53</v>
      </c>
      <c r="J1449" s="6" t="s">
        <v>53</v>
      </c>
      <c r="K1449" s="6" t="s">
        <v>53</v>
      </c>
      <c r="L1449" s="6" t="s">
        <v>53</v>
      </c>
      <c r="M1449" s="6" t="s">
        <v>53</v>
      </c>
      <c r="N1449" s="6" t="s">
        <v>53</v>
      </c>
      <c r="O1449" s="6" t="s">
        <v>53</v>
      </c>
      <c r="P1449" s="6" t="s">
        <v>53</v>
      </c>
      <c r="W1449">
        <v>1.0</v>
      </c>
      <c r="X1449">
        <v>1.0</v>
      </c>
    </row>
    <row r="1450" ht="12.75" customHeight="1">
      <c r="A1450" t="s">
        <v>1567</v>
      </c>
      <c r="B1450" t="s">
        <v>1617</v>
      </c>
      <c r="C1450">
        <v>515.0</v>
      </c>
      <c r="D1450">
        <v>515.0</v>
      </c>
      <c r="E1450">
        <v>4.0</v>
      </c>
      <c r="F1450" t="s">
        <v>1618</v>
      </c>
      <c r="G1450" t="s">
        <v>51</v>
      </c>
      <c r="H1450" s="6" t="s">
        <v>53</v>
      </c>
      <c r="I1450" s="6" t="s">
        <v>53</v>
      </c>
      <c r="J1450" s="6" t="s">
        <v>53</v>
      </c>
      <c r="K1450" s="6" t="s">
        <v>53</v>
      </c>
      <c r="L1450" s="6" t="s">
        <v>53</v>
      </c>
      <c r="M1450" s="6" t="s">
        <v>53</v>
      </c>
      <c r="N1450" s="6" t="s">
        <v>53</v>
      </c>
      <c r="O1450" s="6" t="s">
        <v>53</v>
      </c>
      <c r="P1450" s="6" t="s">
        <v>53</v>
      </c>
      <c r="W1450">
        <v>1.0</v>
      </c>
      <c r="X1450">
        <v>1.0</v>
      </c>
    </row>
    <row r="1451" ht="12.75" customHeight="1">
      <c r="A1451" t="s">
        <v>1567</v>
      </c>
      <c r="B1451" t="s">
        <v>1619</v>
      </c>
      <c r="C1451">
        <v>521.0</v>
      </c>
      <c r="D1451">
        <v>521.0</v>
      </c>
      <c r="E1451">
        <v>2.0</v>
      </c>
      <c r="F1451" t="s">
        <v>1620</v>
      </c>
      <c r="G1451" t="s">
        <v>51</v>
      </c>
      <c r="H1451" s="6" t="s">
        <v>53</v>
      </c>
      <c r="I1451" s="6" t="s">
        <v>53</v>
      </c>
      <c r="J1451" s="6" t="s">
        <v>53</v>
      </c>
      <c r="K1451" s="6" t="s">
        <v>53</v>
      </c>
      <c r="L1451" s="6" t="s">
        <v>53</v>
      </c>
      <c r="M1451" s="6" t="s">
        <v>53</v>
      </c>
      <c r="N1451" s="6" t="s">
        <v>53</v>
      </c>
      <c r="O1451" s="6" t="s">
        <v>53</v>
      </c>
      <c r="P1451" s="6" t="s">
        <v>53</v>
      </c>
      <c r="W1451">
        <v>1.0</v>
      </c>
      <c r="X1451">
        <v>1.0</v>
      </c>
      <c r="AC1451">
        <v>1.0</v>
      </c>
    </row>
    <row r="1452" ht="12.75" customHeight="1">
      <c r="A1452" t="s">
        <v>1567</v>
      </c>
      <c r="B1452" t="s">
        <v>1621</v>
      </c>
      <c r="C1452">
        <v>524.0</v>
      </c>
      <c r="D1452">
        <v>524.0</v>
      </c>
      <c r="E1452">
        <v>2.0</v>
      </c>
      <c r="F1452" t="s">
        <v>1622</v>
      </c>
      <c r="G1452" t="s">
        <v>51</v>
      </c>
      <c r="H1452" s="6" t="s">
        <v>53</v>
      </c>
      <c r="I1452" s="6" t="s">
        <v>53</v>
      </c>
      <c r="J1452" s="6" t="s">
        <v>53</v>
      </c>
      <c r="K1452" s="6" t="s">
        <v>53</v>
      </c>
      <c r="L1452" s="6" t="s">
        <v>53</v>
      </c>
      <c r="M1452" s="6" t="s">
        <v>53</v>
      </c>
      <c r="N1452" s="6" t="s">
        <v>53</v>
      </c>
      <c r="O1452" s="6" t="s">
        <v>53</v>
      </c>
      <c r="P1452" s="6" t="s">
        <v>53</v>
      </c>
      <c r="W1452">
        <v>1.0</v>
      </c>
      <c r="X1452">
        <v>1.0</v>
      </c>
      <c r="AC1452">
        <v>1.0</v>
      </c>
    </row>
    <row r="1453" ht="12.75" customHeight="1">
      <c r="A1453" t="s">
        <v>1567</v>
      </c>
      <c r="B1453" t="s">
        <v>1623</v>
      </c>
      <c r="C1453">
        <v>538.0</v>
      </c>
      <c r="D1453">
        <v>538.0</v>
      </c>
      <c r="E1453">
        <v>3.0</v>
      </c>
      <c r="F1453" t="s">
        <v>1624</v>
      </c>
      <c r="G1453" t="s">
        <v>51</v>
      </c>
      <c r="H1453" s="6" t="s">
        <v>53</v>
      </c>
      <c r="I1453" s="6" t="s">
        <v>53</v>
      </c>
      <c r="J1453" s="6" t="s">
        <v>53</v>
      </c>
      <c r="K1453" s="6" t="s">
        <v>53</v>
      </c>
      <c r="L1453" s="6" t="s">
        <v>53</v>
      </c>
      <c r="M1453" s="6" t="s">
        <v>53</v>
      </c>
      <c r="N1453" s="6" t="s">
        <v>53</v>
      </c>
      <c r="O1453" s="6" t="s">
        <v>53</v>
      </c>
      <c r="P1453" s="6" t="s">
        <v>53</v>
      </c>
      <c r="W1453">
        <v>1.0</v>
      </c>
      <c r="Y1453">
        <v>1.0</v>
      </c>
      <c r="AC1453">
        <v>1.0</v>
      </c>
    </row>
    <row r="1454" ht="12.75" customHeight="1">
      <c r="A1454" t="s">
        <v>1567</v>
      </c>
      <c r="B1454" t="s">
        <v>1625</v>
      </c>
      <c r="C1454">
        <v>543.0</v>
      </c>
      <c r="D1454">
        <v>543.0</v>
      </c>
      <c r="E1454">
        <v>3.0</v>
      </c>
      <c r="F1454" t="s">
        <v>1626</v>
      </c>
      <c r="G1454" t="s">
        <v>51</v>
      </c>
      <c r="H1454" s="6" t="s">
        <v>53</v>
      </c>
      <c r="I1454" s="6" t="s">
        <v>53</v>
      </c>
      <c r="J1454" s="6" t="s">
        <v>53</v>
      </c>
      <c r="K1454" s="6" t="s">
        <v>53</v>
      </c>
      <c r="L1454" s="6" t="s">
        <v>53</v>
      </c>
      <c r="M1454" s="6" t="s">
        <v>53</v>
      </c>
      <c r="N1454" s="6" t="s">
        <v>53</v>
      </c>
      <c r="O1454" s="6" t="s">
        <v>53</v>
      </c>
      <c r="P1454" s="6" t="s">
        <v>53</v>
      </c>
      <c r="W1454">
        <v>1.0</v>
      </c>
      <c r="X1454">
        <v>1.0</v>
      </c>
      <c r="AC1454">
        <v>1.0</v>
      </c>
    </row>
    <row r="1455" ht="12.75" customHeight="1">
      <c r="A1455" t="s">
        <v>1567</v>
      </c>
      <c r="B1455" t="s">
        <v>1627</v>
      </c>
      <c r="C1455">
        <v>557.0</v>
      </c>
      <c r="D1455">
        <v>557.0</v>
      </c>
      <c r="E1455">
        <v>2.0</v>
      </c>
      <c r="F1455" t="s">
        <v>1628</v>
      </c>
      <c r="G1455" t="s">
        <v>51</v>
      </c>
      <c r="H1455" s="6" t="s">
        <v>53</v>
      </c>
      <c r="I1455" s="6" t="s">
        <v>53</v>
      </c>
      <c r="J1455" s="6" t="s">
        <v>53</v>
      </c>
      <c r="K1455" s="6" t="s">
        <v>53</v>
      </c>
      <c r="L1455" s="6" t="s">
        <v>53</v>
      </c>
      <c r="M1455" s="6" t="s">
        <v>53</v>
      </c>
      <c r="N1455" s="6" t="s">
        <v>53</v>
      </c>
      <c r="O1455" s="6" t="s">
        <v>53</v>
      </c>
      <c r="P1455" s="6" t="s">
        <v>53</v>
      </c>
      <c r="W1455">
        <v>1.0</v>
      </c>
      <c r="X1455">
        <v>1.0</v>
      </c>
      <c r="AC1455">
        <v>1.0</v>
      </c>
    </row>
    <row r="1456" ht="12.75" customHeight="1">
      <c r="A1456" t="s">
        <v>1567</v>
      </c>
      <c r="B1456" t="s">
        <v>1629</v>
      </c>
      <c r="C1456">
        <v>577.0</v>
      </c>
      <c r="D1456">
        <v>577.0</v>
      </c>
      <c r="E1456">
        <v>2.0</v>
      </c>
      <c r="F1456" t="s">
        <v>1630</v>
      </c>
      <c r="G1456" t="s">
        <v>51</v>
      </c>
      <c r="H1456" s="6" t="s">
        <v>53</v>
      </c>
      <c r="I1456" s="6" t="s">
        <v>53</v>
      </c>
      <c r="J1456" s="6" t="s">
        <v>53</v>
      </c>
      <c r="K1456" s="6" t="s">
        <v>53</v>
      </c>
      <c r="L1456" s="6" t="s">
        <v>53</v>
      </c>
      <c r="M1456" s="6" t="s">
        <v>53</v>
      </c>
      <c r="N1456" s="6" t="s">
        <v>53</v>
      </c>
      <c r="O1456" s="6" t="s">
        <v>53</v>
      </c>
      <c r="P1456" s="6" t="s">
        <v>53</v>
      </c>
      <c r="W1456">
        <v>1.0</v>
      </c>
      <c r="X1456">
        <v>1.0</v>
      </c>
      <c r="AC1456">
        <v>1.0</v>
      </c>
    </row>
    <row r="1457" ht="12.75" customHeight="1">
      <c r="A1457" t="s">
        <v>1567</v>
      </c>
      <c r="B1457" t="s">
        <v>1631</v>
      </c>
      <c r="C1457">
        <v>580.0</v>
      </c>
      <c r="D1457">
        <v>580.0</v>
      </c>
      <c r="E1457">
        <v>2.0</v>
      </c>
      <c r="F1457" t="s">
        <v>1632</v>
      </c>
      <c r="G1457" t="s">
        <v>51</v>
      </c>
      <c r="H1457" s="6" t="s">
        <v>53</v>
      </c>
      <c r="I1457" s="6" t="s">
        <v>53</v>
      </c>
      <c r="J1457" s="6" t="s">
        <v>53</v>
      </c>
      <c r="K1457" s="6" t="s">
        <v>53</v>
      </c>
      <c r="L1457" s="6" t="s">
        <v>53</v>
      </c>
      <c r="M1457" s="6" t="s">
        <v>53</v>
      </c>
      <c r="N1457" s="6" t="s">
        <v>53</v>
      </c>
      <c r="O1457" s="6" t="s">
        <v>53</v>
      </c>
      <c r="P1457" s="6" t="s">
        <v>53</v>
      </c>
      <c r="W1457">
        <v>1.0</v>
      </c>
      <c r="X1457">
        <v>1.0</v>
      </c>
      <c r="AC1457">
        <v>1.0</v>
      </c>
    </row>
    <row r="1458" ht="12.75" customHeight="1">
      <c r="A1458" t="s">
        <v>1567</v>
      </c>
      <c r="B1458" t="s">
        <v>1633</v>
      </c>
      <c r="C1458">
        <v>590.0</v>
      </c>
      <c r="D1458">
        <v>590.0</v>
      </c>
      <c r="E1458">
        <v>2.0</v>
      </c>
      <c r="F1458" t="s">
        <v>1634</v>
      </c>
      <c r="G1458" t="s">
        <v>51</v>
      </c>
      <c r="H1458" s="6" t="s">
        <v>53</v>
      </c>
      <c r="I1458" s="6" t="s">
        <v>53</v>
      </c>
      <c r="J1458" s="6" t="s">
        <v>53</v>
      </c>
      <c r="K1458" s="6" t="s">
        <v>53</v>
      </c>
      <c r="L1458" s="6" t="s">
        <v>53</v>
      </c>
      <c r="M1458" s="6" t="s">
        <v>53</v>
      </c>
      <c r="N1458" s="6" t="s">
        <v>53</v>
      </c>
      <c r="O1458" s="6" t="s">
        <v>53</v>
      </c>
      <c r="P1458" s="6" t="s">
        <v>53</v>
      </c>
      <c r="W1458">
        <v>1.0</v>
      </c>
      <c r="X1458">
        <v>1.0</v>
      </c>
      <c r="AC1458">
        <v>1.0</v>
      </c>
    </row>
    <row r="1459" ht="12.75" customHeight="1">
      <c r="A1459" t="s">
        <v>1567</v>
      </c>
      <c r="B1459" t="s">
        <v>1635</v>
      </c>
      <c r="C1459">
        <v>601.0</v>
      </c>
      <c r="D1459">
        <v>601.0</v>
      </c>
      <c r="E1459">
        <v>2.0</v>
      </c>
      <c r="F1459" t="s">
        <v>1515</v>
      </c>
      <c r="G1459" t="s">
        <v>51</v>
      </c>
      <c r="H1459" s="6" t="s">
        <v>53</v>
      </c>
      <c r="I1459" s="6" t="s">
        <v>53</v>
      </c>
      <c r="J1459" s="6" t="s">
        <v>53</v>
      </c>
      <c r="K1459" s="6" t="s">
        <v>53</v>
      </c>
      <c r="L1459" s="6" t="s">
        <v>53</v>
      </c>
      <c r="M1459" s="6" t="s">
        <v>53</v>
      </c>
      <c r="N1459" s="6" t="s">
        <v>53</v>
      </c>
      <c r="O1459" s="6" t="s">
        <v>53</v>
      </c>
      <c r="P1459" s="6" t="s">
        <v>53</v>
      </c>
      <c r="W1459">
        <v>1.0</v>
      </c>
      <c r="X1459">
        <v>1.0</v>
      </c>
      <c r="AC1459">
        <v>1.0</v>
      </c>
    </row>
    <row r="1460" ht="12.75" customHeight="1">
      <c r="A1460" t="s">
        <v>1567</v>
      </c>
      <c r="B1460" t="s">
        <v>1636</v>
      </c>
      <c r="C1460">
        <v>612.0</v>
      </c>
      <c r="D1460">
        <v>612.0</v>
      </c>
      <c r="E1460">
        <v>2.0</v>
      </c>
      <c r="F1460" t="s">
        <v>1637</v>
      </c>
      <c r="G1460" t="s">
        <v>51</v>
      </c>
      <c r="H1460" s="6" t="s">
        <v>53</v>
      </c>
      <c r="I1460" s="6" t="s">
        <v>53</v>
      </c>
      <c r="J1460" s="6" t="s">
        <v>53</v>
      </c>
      <c r="K1460" s="6" t="s">
        <v>53</v>
      </c>
      <c r="L1460" s="6" t="s">
        <v>53</v>
      </c>
      <c r="M1460" s="6" t="s">
        <v>53</v>
      </c>
      <c r="N1460" s="6" t="s">
        <v>53</v>
      </c>
      <c r="O1460" s="6" t="s">
        <v>53</v>
      </c>
      <c r="P1460" s="6" t="s">
        <v>53</v>
      </c>
      <c r="W1460">
        <v>1.0</v>
      </c>
      <c r="X1460">
        <v>1.0</v>
      </c>
      <c r="AC1460">
        <v>1.0</v>
      </c>
    </row>
    <row r="1461" ht="12.75" customHeight="1">
      <c r="A1461" t="s">
        <v>1567</v>
      </c>
      <c r="B1461" t="s">
        <v>1638</v>
      </c>
      <c r="C1461">
        <v>625.0</v>
      </c>
      <c r="D1461">
        <v>625.0</v>
      </c>
      <c r="E1461">
        <v>2.0</v>
      </c>
      <c r="F1461" t="s">
        <v>1639</v>
      </c>
      <c r="G1461" t="s">
        <v>51</v>
      </c>
      <c r="H1461" s="6" t="s">
        <v>53</v>
      </c>
      <c r="I1461" s="6" t="s">
        <v>53</v>
      </c>
      <c r="J1461" s="6" t="s">
        <v>53</v>
      </c>
      <c r="K1461" s="6" t="s">
        <v>53</v>
      </c>
      <c r="L1461" s="6" t="s">
        <v>53</v>
      </c>
      <c r="M1461" s="6" t="s">
        <v>53</v>
      </c>
      <c r="N1461" s="6" t="s">
        <v>53</v>
      </c>
      <c r="O1461" s="6" t="s">
        <v>53</v>
      </c>
      <c r="P1461" s="6" t="s">
        <v>53</v>
      </c>
      <c r="W1461">
        <v>1.0</v>
      </c>
      <c r="X1461">
        <v>1.0</v>
      </c>
      <c r="AC1461">
        <v>1.0</v>
      </c>
    </row>
    <row r="1462" ht="12.75" customHeight="1">
      <c r="A1462" t="s">
        <v>1567</v>
      </c>
      <c r="B1462" t="s">
        <v>1640</v>
      </c>
      <c r="C1462">
        <v>629.0</v>
      </c>
      <c r="D1462">
        <v>629.0</v>
      </c>
      <c r="E1462">
        <v>2.0</v>
      </c>
      <c r="F1462" t="s">
        <v>59</v>
      </c>
      <c r="G1462" t="s">
        <v>51</v>
      </c>
      <c r="H1462" s="6" t="s">
        <v>53</v>
      </c>
      <c r="I1462" s="6" t="s">
        <v>53</v>
      </c>
      <c r="J1462" s="6" t="s">
        <v>53</v>
      </c>
      <c r="K1462" s="6" t="s">
        <v>53</v>
      </c>
      <c r="L1462" s="6" t="s">
        <v>53</v>
      </c>
      <c r="M1462" s="6" t="s">
        <v>53</v>
      </c>
      <c r="N1462" s="6" t="s">
        <v>53</v>
      </c>
      <c r="O1462" s="6" t="s">
        <v>53</v>
      </c>
      <c r="P1462" s="6" t="s">
        <v>53</v>
      </c>
      <c r="V1462">
        <v>1.0</v>
      </c>
      <c r="W1462">
        <v>1.0</v>
      </c>
      <c r="AC1462">
        <v>1.0</v>
      </c>
    </row>
    <row r="1463" ht="12.75" customHeight="1">
      <c r="A1463" t="s">
        <v>1567</v>
      </c>
      <c r="B1463" t="s">
        <v>1641</v>
      </c>
      <c r="C1463">
        <v>635.0</v>
      </c>
      <c r="D1463">
        <v>635.0</v>
      </c>
      <c r="E1463">
        <v>2.0</v>
      </c>
      <c r="F1463" t="s">
        <v>59</v>
      </c>
      <c r="G1463" t="s">
        <v>51</v>
      </c>
      <c r="H1463" s="6" t="s">
        <v>53</v>
      </c>
      <c r="I1463" s="6" t="s">
        <v>53</v>
      </c>
      <c r="J1463" s="6" t="s">
        <v>53</v>
      </c>
      <c r="K1463" s="6" t="s">
        <v>53</v>
      </c>
      <c r="L1463" s="6" t="s">
        <v>53</v>
      </c>
      <c r="M1463" s="6" t="s">
        <v>53</v>
      </c>
      <c r="N1463" s="6" t="s">
        <v>53</v>
      </c>
      <c r="O1463" s="6" t="s">
        <v>53</v>
      </c>
      <c r="P1463" s="6" t="s">
        <v>53</v>
      </c>
      <c r="V1463">
        <v>1.0</v>
      </c>
      <c r="W1463">
        <v>1.0</v>
      </c>
      <c r="AC1463">
        <v>1.0</v>
      </c>
    </row>
    <row r="1464" ht="12.75" customHeight="1">
      <c r="A1464" t="s">
        <v>1567</v>
      </c>
      <c r="B1464" t="s">
        <v>1642</v>
      </c>
      <c r="C1464">
        <v>643.0</v>
      </c>
      <c r="D1464">
        <v>643.0</v>
      </c>
      <c r="E1464">
        <v>2.0</v>
      </c>
      <c r="F1464" t="s">
        <v>59</v>
      </c>
      <c r="G1464" t="s">
        <v>51</v>
      </c>
      <c r="H1464" s="6" t="s">
        <v>53</v>
      </c>
      <c r="I1464" s="6" t="s">
        <v>53</v>
      </c>
      <c r="J1464" s="6" t="s">
        <v>53</v>
      </c>
      <c r="K1464" s="6" t="s">
        <v>53</v>
      </c>
      <c r="L1464" s="6" t="s">
        <v>53</v>
      </c>
      <c r="M1464" s="6" t="s">
        <v>53</v>
      </c>
      <c r="N1464" s="6" t="s">
        <v>53</v>
      </c>
      <c r="O1464" s="6" t="s">
        <v>53</v>
      </c>
      <c r="P1464" s="6" t="s">
        <v>53</v>
      </c>
      <c r="V1464">
        <v>1.0</v>
      </c>
      <c r="W1464">
        <v>1.0</v>
      </c>
      <c r="AC1464">
        <v>1.0</v>
      </c>
    </row>
    <row r="1465" ht="12.75" customHeight="1">
      <c r="A1465" t="s">
        <v>1567</v>
      </c>
      <c r="B1465" t="s">
        <v>1643</v>
      </c>
      <c r="C1465">
        <v>651.0</v>
      </c>
      <c r="D1465">
        <v>651.0</v>
      </c>
      <c r="E1465">
        <v>2.0</v>
      </c>
      <c r="F1465" t="s">
        <v>59</v>
      </c>
      <c r="G1465" t="s">
        <v>51</v>
      </c>
      <c r="H1465" s="6" t="s">
        <v>53</v>
      </c>
      <c r="I1465" s="6" t="s">
        <v>53</v>
      </c>
      <c r="J1465" s="6" t="s">
        <v>53</v>
      </c>
      <c r="K1465" s="6" t="s">
        <v>53</v>
      </c>
      <c r="L1465" s="6" t="s">
        <v>53</v>
      </c>
      <c r="M1465" s="6" t="s">
        <v>53</v>
      </c>
      <c r="N1465" s="6" t="s">
        <v>53</v>
      </c>
      <c r="O1465" s="6" t="s">
        <v>53</v>
      </c>
      <c r="P1465" s="6" t="s">
        <v>53</v>
      </c>
      <c r="V1465">
        <v>1.0</v>
      </c>
      <c r="W1465">
        <v>1.0</v>
      </c>
      <c r="AC1465">
        <v>1.0</v>
      </c>
    </row>
    <row r="1466" ht="12.75" customHeight="1">
      <c r="A1466" t="s">
        <v>1567</v>
      </c>
      <c r="B1466" s="5" t="s">
        <v>1644</v>
      </c>
      <c r="C1466">
        <v>690.0</v>
      </c>
      <c r="D1466">
        <v>691.0</v>
      </c>
      <c r="E1466">
        <v>10.0</v>
      </c>
      <c r="F1466" t="s">
        <v>1645</v>
      </c>
      <c r="G1466" t="s">
        <v>51</v>
      </c>
      <c r="H1466" s="6" t="s">
        <v>53</v>
      </c>
      <c r="I1466" s="6" t="s">
        <v>53</v>
      </c>
      <c r="J1466" s="6" t="s">
        <v>53</v>
      </c>
      <c r="K1466" s="6" t="s">
        <v>53</v>
      </c>
      <c r="L1466" s="6" t="s">
        <v>53</v>
      </c>
      <c r="M1466" s="6" t="s">
        <v>53</v>
      </c>
      <c r="N1466" s="6" t="s">
        <v>53</v>
      </c>
      <c r="O1466" s="6" t="s">
        <v>53</v>
      </c>
      <c r="P1466" s="6" t="s">
        <v>53</v>
      </c>
      <c r="W1466">
        <v>1.0</v>
      </c>
      <c r="Y1466">
        <v>1.0</v>
      </c>
    </row>
    <row r="1467" ht="12.75" customHeight="1">
      <c r="A1467" t="s">
        <v>1567</v>
      </c>
      <c r="B1467" s="5" t="s">
        <v>1646</v>
      </c>
      <c r="C1467">
        <v>703.0</v>
      </c>
      <c r="D1467">
        <v>704.0</v>
      </c>
      <c r="E1467">
        <v>9.0</v>
      </c>
      <c r="F1467" t="s">
        <v>1647</v>
      </c>
      <c r="G1467" t="s">
        <v>51</v>
      </c>
      <c r="H1467" s="6" t="s">
        <v>53</v>
      </c>
      <c r="I1467" s="6" t="s">
        <v>53</v>
      </c>
      <c r="J1467" s="6" t="s">
        <v>53</v>
      </c>
      <c r="K1467" s="6" t="s">
        <v>53</v>
      </c>
      <c r="L1467" s="6" t="s">
        <v>53</v>
      </c>
      <c r="M1467" s="6" t="s">
        <v>53</v>
      </c>
      <c r="N1467" s="6" t="s">
        <v>53</v>
      </c>
      <c r="O1467" s="6" t="s">
        <v>53</v>
      </c>
      <c r="P1467" s="6" t="s">
        <v>53</v>
      </c>
      <c r="W1467">
        <v>1.0</v>
      </c>
      <c r="Y1467">
        <v>1.0</v>
      </c>
    </row>
    <row r="1468" ht="12.75" customHeight="1">
      <c r="A1468" t="s">
        <v>1567</v>
      </c>
      <c r="B1468" s="5" t="s">
        <v>1648</v>
      </c>
      <c r="C1468">
        <v>706.0</v>
      </c>
      <c r="D1468">
        <v>712.0</v>
      </c>
      <c r="E1468">
        <v>32.0</v>
      </c>
      <c r="F1468" t="s">
        <v>1649</v>
      </c>
      <c r="G1468" t="s">
        <v>51</v>
      </c>
      <c r="H1468" s="6" t="s">
        <v>53</v>
      </c>
      <c r="I1468" s="6" t="s">
        <v>53</v>
      </c>
      <c r="J1468" s="6" t="s">
        <v>53</v>
      </c>
      <c r="K1468" s="6" t="s">
        <v>53</v>
      </c>
      <c r="L1468" s="6" t="s">
        <v>53</v>
      </c>
      <c r="M1468" s="6" t="s">
        <v>53</v>
      </c>
      <c r="N1468" s="6" t="s">
        <v>53</v>
      </c>
      <c r="O1468" s="6" t="s">
        <v>53</v>
      </c>
      <c r="P1468" s="6" t="s">
        <v>53</v>
      </c>
      <c r="W1468">
        <v>1.0</v>
      </c>
      <c r="Y1468">
        <v>1.0</v>
      </c>
    </row>
    <row r="1469" ht="12.75" customHeight="1">
      <c r="A1469" t="s">
        <v>1567</v>
      </c>
      <c r="B1469" t="s">
        <v>1650</v>
      </c>
      <c r="C1469">
        <v>723.0</v>
      </c>
      <c r="D1469">
        <v>723.0</v>
      </c>
      <c r="E1469">
        <v>3.0</v>
      </c>
      <c r="F1469" t="s">
        <v>59</v>
      </c>
      <c r="G1469" t="s">
        <v>51</v>
      </c>
      <c r="H1469" s="6" t="s">
        <v>53</v>
      </c>
      <c r="I1469" s="6" t="s">
        <v>53</v>
      </c>
      <c r="J1469" s="6" t="s">
        <v>53</v>
      </c>
      <c r="K1469" s="6" t="s">
        <v>53</v>
      </c>
      <c r="L1469" s="6" t="s">
        <v>53</v>
      </c>
      <c r="M1469" s="6" t="s">
        <v>53</v>
      </c>
      <c r="N1469" s="6" t="s">
        <v>53</v>
      </c>
      <c r="O1469" s="6" t="s">
        <v>53</v>
      </c>
      <c r="P1469" s="6" t="s">
        <v>53</v>
      </c>
      <c r="V1469">
        <v>1.0</v>
      </c>
      <c r="W1469">
        <v>1.0</v>
      </c>
      <c r="AC1469">
        <v>1.0</v>
      </c>
    </row>
    <row r="1470" ht="12.75" customHeight="1">
      <c r="A1470" t="s">
        <v>1567</v>
      </c>
      <c r="B1470" t="s">
        <v>1651</v>
      </c>
      <c r="C1470">
        <v>725.0</v>
      </c>
      <c r="D1470">
        <v>725.0</v>
      </c>
      <c r="E1470">
        <v>3.0</v>
      </c>
      <c r="F1470" t="s">
        <v>59</v>
      </c>
      <c r="G1470" t="s">
        <v>51</v>
      </c>
      <c r="H1470" s="6" t="s">
        <v>53</v>
      </c>
      <c r="I1470" s="6" t="s">
        <v>53</v>
      </c>
      <c r="J1470" s="6" t="s">
        <v>53</v>
      </c>
      <c r="K1470" s="6" t="s">
        <v>53</v>
      </c>
      <c r="L1470" s="6" t="s">
        <v>53</v>
      </c>
      <c r="M1470" s="6" t="s">
        <v>53</v>
      </c>
      <c r="N1470" s="6" t="s">
        <v>53</v>
      </c>
      <c r="O1470" s="6" t="s">
        <v>53</v>
      </c>
      <c r="P1470" s="6" t="s">
        <v>53</v>
      </c>
      <c r="V1470">
        <v>1.0</v>
      </c>
      <c r="W1470">
        <v>1.0</v>
      </c>
      <c r="AC1470">
        <v>1.0</v>
      </c>
    </row>
    <row r="1471" ht="12.75" customHeight="1">
      <c r="A1471" t="s">
        <v>1567</v>
      </c>
      <c r="B1471" t="s">
        <v>1652</v>
      </c>
      <c r="C1471">
        <v>753.0</v>
      </c>
      <c r="D1471">
        <v>753.0</v>
      </c>
      <c r="E1471">
        <v>3.0</v>
      </c>
      <c r="F1471" t="s">
        <v>59</v>
      </c>
      <c r="G1471" t="s">
        <v>51</v>
      </c>
      <c r="H1471" s="6" t="s">
        <v>53</v>
      </c>
      <c r="I1471" s="6" t="s">
        <v>53</v>
      </c>
      <c r="J1471" s="6" t="s">
        <v>53</v>
      </c>
      <c r="K1471" s="6" t="s">
        <v>53</v>
      </c>
      <c r="L1471" s="6" t="s">
        <v>53</v>
      </c>
      <c r="M1471" s="6" t="s">
        <v>53</v>
      </c>
      <c r="N1471" s="6" t="s">
        <v>53</v>
      </c>
      <c r="O1471" s="6" t="s">
        <v>53</v>
      </c>
      <c r="P1471" s="6" t="s">
        <v>53</v>
      </c>
      <c r="V1471">
        <v>1.0</v>
      </c>
      <c r="W1471">
        <v>1.0</v>
      </c>
      <c r="AC1471">
        <v>1.0</v>
      </c>
    </row>
    <row r="1472" ht="12.75" customHeight="1">
      <c r="A1472" t="s">
        <v>1567</v>
      </c>
      <c r="B1472" t="s">
        <v>1653</v>
      </c>
      <c r="C1472">
        <v>755.0</v>
      </c>
      <c r="D1472">
        <v>755.0</v>
      </c>
      <c r="E1472">
        <v>3.0</v>
      </c>
      <c r="F1472" t="s">
        <v>59</v>
      </c>
      <c r="G1472" t="s">
        <v>51</v>
      </c>
      <c r="H1472" s="6" t="s">
        <v>53</v>
      </c>
      <c r="I1472" s="6" t="s">
        <v>53</v>
      </c>
      <c r="J1472" s="6" t="s">
        <v>53</v>
      </c>
      <c r="K1472" s="6" t="s">
        <v>53</v>
      </c>
      <c r="L1472" s="6" t="s">
        <v>53</v>
      </c>
      <c r="M1472" s="6" t="s">
        <v>53</v>
      </c>
      <c r="N1472" s="6" t="s">
        <v>53</v>
      </c>
      <c r="O1472" s="6" t="s">
        <v>53</v>
      </c>
      <c r="P1472" s="6" t="s">
        <v>53</v>
      </c>
      <c r="V1472">
        <v>1.0</v>
      </c>
      <c r="W1472">
        <v>1.0</v>
      </c>
      <c r="AC1472">
        <v>1.0</v>
      </c>
    </row>
    <row r="1473" ht="12.75" customHeight="1">
      <c r="A1473" t="s">
        <v>1567</v>
      </c>
      <c r="B1473" t="s">
        <v>1654</v>
      </c>
      <c r="C1473">
        <v>757.0</v>
      </c>
      <c r="D1473">
        <v>757.0</v>
      </c>
      <c r="E1473">
        <v>3.0</v>
      </c>
      <c r="F1473" t="s">
        <v>59</v>
      </c>
      <c r="G1473" t="s">
        <v>51</v>
      </c>
      <c r="H1473" s="6" t="s">
        <v>53</v>
      </c>
      <c r="I1473" s="6" t="s">
        <v>53</v>
      </c>
      <c r="J1473" s="6" t="s">
        <v>53</v>
      </c>
      <c r="K1473" s="6" t="s">
        <v>53</v>
      </c>
      <c r="L1473" s="6" t="s">
        <v>53</v>
      </c>
      <c r="M1473" s="6" t="s">
        <v>53</v>
      </c>
      <c r="N1473" s="6" t="s">
        <v>53</v>
      </c>
      <c r="O1473" s="6" t="s">
        <v>53</v>
      </c>
      <c r="P1473" s="6" t="s">
        <v>53</v>
      </c>
      <c r="V1473">
        <v>1.0</v>
      </c>
      <c r="W1473">
        <v>1.0</v>
      </c>
      <c r="AC1473">
        <v>1.0</v>
      </c>
    </row>
    <row r="1474" ht="12.75" customHeight="1">
      <c r="A1474" t="s">
        <v>1567</v>
      </c>
      <c r="B1474" t="s">
        <v>1655</v>
      </c>
      <c r="C1474">
        <v>810.0</v>
      </c>
      <c r="D1474">
        <v>810.0</v>
      </c>
      <c r="E1474">
        <v>4.0</v>
      </c>
      <c r="F1474" t="s">
        <v>1656</v>
      </c>
      <c r="G1474" t="s">
        <v>51</v>
      </c>
      <c r="H1474" s="6" t="s">
        <v>53</v>
      </c>
      <c r="I1474" s="6" t="s">
        <v>53</v>
      </c>
      <c r="J1474" s="6" t="s">
        <v>53</v>
      </c>
      <c r="K1474" s="6" t="s">
        <v>53</v>
      </c>
      <c r="L1474" s="6" t="s">
        <v>53</v>
      </c>
      <c r="M1474" s="6" t="s">
        <v>53</v>
      </c>
      <c r="N1474" s="6" t="s">
        <v>53</v>
      </c>
      <c r="O1474" s="6" t="s">
        <v>53</v>
      </c>
      <c r="P1474" s="6" t="s">
        <v>53</v>
      </c>
      <c r="W1474">
        <v>1.0</v>
      </c>
      <c r="X1474">
        <v>1.0</v>
      </c>
    </row>
    <row r="1475" ht="12.75" customHeight="1">
      <c r="A1475" t="s">
        <v>1567</v>
      </c>
      <c r="B1475" s="5" t="s">
        <v>1657</v>
      </c>
      <c r="C1475">
        <v>821.0</v>
      </c>
      <c r="D1475">
        <v>844.0</v>
      </c>
      <c r="E1475">
        <v>105.0</v>
      </c>
      <c r="F1475" t="s">
        <v>1658</v>
      </c>
      <c r="G1475" t="s">
        <v>51</v>
      </c>
      <c r="H1475" s="6" t="s">
        <v>53</v>
      </c>
      <c r="I1475" s="6" t="s">
        <v>53</v>
      </c>
      <c r="J1475" s="6" t="s">
        <v>53</v>
      </c>
      <c r="K1475" s="6" t="s">
        <v>53</v>
      </c>
      <c r="L1475" s="6" t="s">
        <v>53</v>
      </c>
      <c r="M1475" s="6" t="s">
        <v>53</v>
      </c>
      <c r="N1475" s="6" t="s">
        <v>53</v>
      </c>
      <c r="O1475" s="6" t="s">
        <v>53</v>
      </c>
      <c r="P1475" s="6" t="s">
        <v>53</v>
      </c>
      <c r="W1475">
        <v>1.0</v>
      </c>
      <c r="Y1475">
        <v>1.0</v>
      </c>
    </row>
    <row r="1476" ht="12.75" customHeight="1">
      <c r="A1476" t="s">
        <v>1567</v>
      </c>
      <c r="B1476" s="5" t="s">
        <v>1659</v>
      </c>
      <c r="C1476">
        <v>846.0</v>
      </c>
      <c r="D1476">
        <v>847.0</v>
      </c>
      <c r="E1476">
        <v>21.0</v>
      </c>
      <c r="F1476" t="s">
        <v>1660</v>
      </c>
      <c r="G1476" t="s">
        <v>51</v>
      </c>
      <c r="H1476" s="6" t="s">
        <v>53</v>
      </c>
      <c r="I1476" s="6" t="s">
        <v>53</v>
      </c>
      <c r="J1476" s="6" t="s">
        <v>53</v>
      </c>
      <c r="K1476" s="6" t="s">
        <v>53</v>
      </c>
      <c r="L1476" s="6" t="s">
        <v>53</v>
      </c>
      <c r="M1476" s="6" t="s">
        <v>53</v>
      </c>
      <c r="N1476" s="6" t="s">
        <v>53</v>
      </c>
      <c r="O1476" s="6" t="s">
        <v>52</v>
      </c>
      <c r="P1476" s="6" t="s">
        <v>53</v>
      </c>
      <c r="W1476">
        <v>1.0</v>
      </c>
      <c r="Y1476">
        <v>1.0</v>
      </c>
    </row>
    <row r="1477" ht="12.75" customHeight="1">
      <c r="A1477" t="s">
        <v>1567</v>
      </c>
      <c r="B1477" t="s">
        <v>1661</v>
      </c>
      <c r="C1477">
        <v>887.0</v>
      </c>
      <c r="D1477">
        <v>887.0</v>
      </c>
      <c r="E1477">
        <v>8.0</v>
      </c>
      <c r="F1477" t="s">
        <v>1662</v>
      </c>
      <c r="G1477" t="s">
        <v>51</v>
      </c>
      <c r="H1477" s="6" t="s">
        <v>53</v>
      </c>
      <c r="I1477" s="6" t="s">
        <v>53</v>
      </c>
      <c r="J1477" s="6" t="s">
        <v>53</v>
      </c>
      <c r="K1477" s="6" t="s">
        <v>53</v>
      </c>
      <c r="L1477" s="6" t="s">
        <v>53</v>
      </c>
      <c r="M1477" s="6" t="s">
        <v>53</v>
      </c>
      <c r="N1477" s="6" t="s">
        <v>53</v>
      </c>
      <c r="O1477" s="6" t="s">
        <v>53</v>
      </c>
      <c r="P1477" s="6" t="s">
        <v>53</v>
      </c>
      <c r="W1477">
        <v>1.0</v>
      </c>
      <c r="X1477">
        <v>1.0</v>
      </c>
    </row>
    <row r="1478" ht="12.75" customHeight="1">
      <c r="A1478" t="s">
        <v>1567</v>
      </c>
      <c r="B1478" t="s">
        <v>1663</v>
      </c>
      <c r="C1478">
        <v>894.0</v>
      </c>
      <c r="D1478">
        <v>893.0</v>
      </c>
      <c r="E1478">
        <v>1.0</v>
      </c>
      <c r="F1478" t="s">
        <v>59</v>
      </c>
      <c r="G1478" t="s">
        <v>51</v>
      </c>
      <c r="H1478" s="6" t="s">
        <v>53</v>
      </c>
      <c r="I1478" s="6" t="s">
        <v>53</v>
      </c>
      <c r="J1478" s="6" t="s">
        <v>53</v>
      </c>
      <c r="K1478" s="6" t="s">
        <v>53</v>
      </c>
      <c r="L1478" s="6" t="s">
        <v>53</v>
      </c>
      <c r="M1478" s="6" t="s">
        <v>53</v>
      </c>
      <c r="N1478" s="6" t="s">
        <v>53</v>
      </c>
      <c r="O1478" s="6" t="s">
        <v>53</v>
      </c>
      <c r="P1478" s="6" t="s">
        <v>53</v>
      </c>
      <c r="V1478">
        <v>1.0</v>
      </c>
      <c r="W1478">
        <v>1.0</v>
      </c>
      <c r="AC1478">
        <v>1.0</v>
      </c>
    </row>
    <row r="1479" ht="12.75" customHeight="1">
      <c r="A1479" t="s">
        <v>1567</v>
      </c>
      <c r="B1479" t="s">
        <v>1664</v>
      </c>
      <c r="C1479">
        <v>895.0</v>
      </c>
      <c r="D1479">
        <v>894.0</v>
      </c>
      <c r="E1479">
        <v>1.0</v>
      </c>
      <c r="F1479" t="s">
        <v>59</v>
      </c>
      <c r="G1479" t="s">
        <v>51</v>
      </c>
      <c r="H1479" s="6" t="s">
        <v>53</v>
      </c>
      <c r="I1479" s="6" t="s">
        <v>53</v>
      </c>
      <c r="J1479" s="6" t="s">
        <v>53</v>
      </c>
      <c r="K1479" s="6" t="s">
        <v>53</v>
      </c>
      <c r="L1479" s="6" t="s">
        <v>53</v>
      </c>
      <c r="M1479" s="6" t="s">
        <v>53</v>
      </c>
      <c r="N1479" s="6" t="s">
        <v>53</v>
      </c>
      <c r="O1479" s="6" t="s">
        <v>53</v>
      </c>
      <c r="P1479" s="6" t="s">
        <v>53</v>
      </c>
      <c r="V1479">
        <v>1.0</v>
      </c>
      <c r="W1479">
        <v>1.0</v>
      </c>
      <c r="AC1479">
        <v>1.0</v>
      </c>
    </row>
    <row r="1480" ht="12.75" customHeight="1">
      <c r="A1480" t="s">
        <v>1567</v>
      </c>
      <c r="B1480" t="s">
        <v>1663</v>
      </c>
      <c r="C1480">
        <v>904.0</v>
      </c>
      <c r="D1480">
        <v>903.0</v>
      </c>
      <c r="E1480">
        <v>1.0</v>
      </c>
      <c r="F1480" t="s">
        <v>59</v>
      </c>
      <c r="G1480" t="s">
        <v>51</v>
      </c>
      <c r="H1480" s="6" t="s">
        <v>53</v>
      </c>
      <c r="I1480" s="6" t="s">
        <v>53</v>
      </c>
      <c r="J1480" s="6" t="s">
        <v>53</v>
      </c>
      <c r="K1480" s="6" t="s">
        <v>53</v>
      </c>
      <c r="L1480" s="6" t="s">
        <v>53</v>
      </c>
      <c r="M1480" s="6" t="s">
        <v>53</v>
      </c>
      <c r="N1480" s="6" t="s">
        <v>53</v>
      </c>
      <c r="O1480" s="6" t="s">
        <v>53</v>
      </c>
      <c r="P1480" s="6" t="s">
        <v>53</v>
      </c>
      <c r="V1480">
        <v>1.0</v>
      </c>
      <c r="W1480">
        <v>1.0</v>
      </c>
      <c r="AC1480">
        <v>1.0</v>
      </c>
    </row>
    <row r="1481" ht="12.75" customHeight="1">
      <c r="A1481" t="s">
        <v>1567</v>
      </c>
      <c r="B1481" t="s">
        <v>1665</v>
      </c>
      <c r="C1481">
        <v>905.0</v>
      </c>
      <c r="D1481">
        <v>904.0</v>
      </c>
      <c r="E1481">
        <v>1.0</v>
      </c>
      <c r="F1481" t="s">
        <v>59</v>
      </c>
      <c r="G1481" t="s">
        <v>51</v>
      </c>
      <c r="H1481" s="6" t="s">
        <v>53</v>
      </c>
      <c r="I1481" s="6" t="s">
        <v>53</v>
      </c>
      <c r="J1481" s="6" t="s">
        <v>53</v>
      </c>
      <c r="K1481" s="6" t="s">
        <v>53</v>
      </c>
      <c r="L1481" s="6" t="s">
        <v>53</v>
      </c>
      <c r="M1481" s="6" t="s">
        <v>53</v>
      </c>
      <c r="N1481" s="6" t="s">
        <v>53</v>
      </c>
      <c r="O1481" s="6" t="s">
        <v>53</v>
      </c>
      <c r="P1481" s="6" t="s">
        <v>53</v>
      </c>
      <c r="V1481">
        <v>1.0</v>
      </c>
      <c r="W1481">
        <v>1.0</v>
      </c>
      <c r="AC1481">
        <v>1.0</v>
      </c>
    </row>
    <row r="1482" ht="12.75" customHeight="1">
      <c r="A1482" t="s">
        <v>1567</v>
      </c>
      <c r="B1482" t="s">
        <v>1664</v>
      </c>
      <c r="C1482">
        <v>906.0</v>
      </c>
      <c r="D1482">
        <v>905.0</v>
      </c>
      <c r="E1482">
        <v>1.0</v>
      </c>
      <c r="F1482" t="s">
        <v>59</v>
      </c>
      <c r="G1482" t="s">
        <v>51</v>
      </c>
      <c r="H1482" s="6" t="s">
        <v>53</v>
      </c>
      <c r="I1482" s="6" t="s">
        <v>53</v>
      </c>
      <c r="J1482" s="6" t="s">
        <v>53</v>
      </c>
      <c r="K1482" s="6" t="s">
        <v>53</v>
      </c>
      <c r="L1482" s="6" t="s">
        <v>53</v>
      </c>
      <c r="M1482" s="6" t="s">
        <v>53</v>
      </c>
      <c r="N1482" s="6" t="s">
        <v>53</v>
      </c>
      <c r="O1482" s="6" t="s">
        <v>53</v>
      </c>
      <c r="P1482" s="6" t="s">
        <v>53</v>
      </c>
      <c r="V1482">
        <v>1.0</v>
      </c>
      <c r="W1482">
        <v>1.0</v>
      </c>
      <c r="AC1482">
        <v>1.0</v>
      </c>
    </row>
    <row r="1483" ht="12.75" customHeight="1">
      <c r="A1483" t="s">
        <v>1567</v>
      </c>
      <c r="B1483" s="5" t="s">
        <v>1666</v>
      </c>
      <c r="C1483">
        <v>919.0</v>
      </c>
      <c r="D1483">
        <v>921.0</v>
      </c>
      <c r="E1483">
        <v>13.0</v>
      </c>
      <c r="F1483" t="s">
        <v>1667</v>
      </c>
      <c r="G1483" t="s">
        <v>51</v>
      </c>
      <c r="H1483" s="6" t="s">
        <v>53</v>
      </c>
      <c r="I1483" s="6" t="s">
        <v>53</v>
      </c>
      <c r="J1483" s="6" t="s">
        <v>53</v>
      </c>
      <c r="K1483" s="6" t="s">
        <v>53</v>
      </c>
      <c r="L1483" s="6" t="s">
        <v>53</v>
      </c>
      <c r="M1483" s="6" t="s">
        <v>53</v>
      </c>
      <c r="N1483" s="6" t="s">
        <v>53</v>
      </c>
      <c r="O1483" s="6" t="s">
        <v>53</v>
      </c>
      <c r="P1483" s="6" t="s">
        <v>53</v>
      </c>
      <c r="W1483">
        <v>1.0</v>
      </c>
      <c r="X1483">
        <v>1.0</v>
      </c>
    </row>
    <row r="1484" ht="12.75" customHeight="1">
      <c r="A1484" t="s">
        <v>1567</v>
      </c>
      <c r="B1484" s="5" t="s">
        <v>1668</v>
      </c>
      <c r="C1484">
        <v>934.0</v>
      </c>
      <c r="D1484">
        <v>935.0</v>
      </c>
      <c r="E1484">
        <v>15.0</v>
      </c>
      <c r="F1484" t="s">
        <v>1584</v>
      </c>
      <c r="G1484" t="s">
        <v>51</v>
      </c>
      <c r="H1484" s="6" t="s">
        <v>53</v>
      </c>
      <c r="I1484" s="6" t="s">
        <v>53</v>
      </c>
      <c r="J1484" s="6" t="s">
        <v>53</v>
      </c>
      <c r="K1484" s="6" t="s">
        <v>53</v>
      </c>
      <c r="L1484" s="6" t="s">
        <v>53</v>
      </c>
      <c r="M1484" s="6" t="s">
        <v>53</v>
      </c>
      <c r="N1484" s="6" t="s">
        <v>53</v>
      </c>
      <c r="O1484" s="6" t="s">
        <v>53</v>
      </c>
      <c r="P1484" s="6" t="s">
        <v>53</v>
      </c>
      <c r="W1484">
        <v>1.0</v>
      </c>
      <c r="Y1484">
        <v>1.0</v>
      </c>
    </row>
    <row r="1485" ht="12.75" customHeight="1">
      <c r="A1485" t="s">
        <v>1567</v>
      </c>
      <c r="B1485" s="5" t="s">
        <v>1669</v>
      </c>
      <c r="C1485">
        <v>940.0</v>
      </c>
      <c r="D1485">
        <v>950.0</v>
      </c>
      <c r="E1485">
        <v>51.0</v>
      </c>
      <c r="F1485" t="s">
        <v>1670</v>
      </c>
      <c r="G1485" t="s">
        <v>51</v>
      </c>
      <c r="H1485" s="6" t="s">
        <v>53</v>
      </c>
      <c r="I1485" s="6" t="s">
        <v>53</v>
      </c>
      <c r="J1485" s="6" t="s">
        <v>53</v>
      </c>
      <c r="K1485" s="6" t="s">
        <v>53</v>
      </c>
      <c r="L1485" s="6" t="s">
        <v>53</v>
      </c>
      <c r="M1485" s="6" t="s">
        <v>53</v>
      </c>
      <c r="N1485" s="6" t="s">
        <v>53</v>
      </c>
      <c r="O1485" s="6" t="s">
        <v>53</v>
      </c>
      <c r="P1485" s="6" t="s">
        <v>53</v>
      </c>
      <c r="W1485">
        <v>1.0</v>
      </c>
      <c r="Y1485">
        <v>1.0</v>
      </c>
    </row>
    <row r="1486" ht="12.75" customHeight="1">
      <c r="A1486" t="s">
        <v>1567</v>
      </c>
      <c r="B1486" s="5" t="s">
        <v>1671</v>
      </c>
      <c r="C1486">
        <v>959.0</v>
      </c>
      <c r="D1486">
        <v>964.0</v>
      </c>
      <c r="E1486">
        <v>43.0</v>
      </c>
      <c r="F1486" t="s">
        <v>1672</v>
      </c>
      <c r="G1486" t="s">
        <v>51</v>
      </c>
      <c r="H1486" s="6" t="s">
        <v>53</v>
      </c>
      <c r="I1486" s="6" t="s">
        <v>53</v>
      </c>
      <c r="J1486" s="6" t="s">
        <v>53</v>
      </c>
      <c r="K1486" s="6" t="s">
        <v>53</v>
      </c>
      <c r="L1486" s="6" t="s">
        <v>53</v>
      </c>
      <c r="M1486" s="6" t="s">
        <v>53</v>
      </c>
      <c r="N1486" s="6" t="s">
        <v>53</v>
      </c>
      <c r="O1486" s="6" t="s">
        <v>53</v>
      </c>
      <c r="P1486" s="6" t="s">
        <v>53</v>
      </c>
      <c r="W1486">
        <v>1.0</v>
      </c>
      <c r="Y1486">
        <v>1.0</v>
      </c>
    </row>
    <row r="1487" ht="12.75" customHeight="1">
      <c r="A1487" t="s">
        <v>1567</v>
      </c>
      <c r="B1487" s="5" t="s">
        <v>1666</v>
      </c>
      <c r="C1487">
        <v>1006.0</v>
      </c>
      <c r="D1487">
        <v>1008.0</v>
      </c>
      <c r="E1487">
        <v>13.0</v>
      </c>
      <c r="F1487" t="s">
        <v>1667</v>
      </c>
      <c r="G1487" t="s">
        <v>51</v>
      </c>
      <c r="H1487" s="6" t="s">
        <v>53</v>
      </c>
      <c r="I1487" s="6" t="s">
        <v>53</v>
      </c>
      <c r="J1487" s="6" t="s">
        <v>53</v>
      </c>
      <c r="K1487" s="6" t="s">
        <v>53</v>
      </c>
      <c r="L1487" s="6" t="s">
        <v>53</v>
      </c>
      <c r="M1487" s="6" t="s">
        <v>53</v>
      </c>
      <c r="N1487" s="6" t="s">
        <v>53</v>
      </c>
      <c r="O1487" s="6" t="s">
        <v>53</v>
      </c>
      <c r="P1487" s="6" t="s">
        <v>53</v>
      </c>
      <c r="W1487">
        <v>1.0</v>
      </c>
      <c r="X1487">
        <v>1.0</v>
      </c>
    </row>
    <row r="1488" ht="12.75" customHeight="1">
      <c r="A1488" t="s">
        <v>1567</v>
      </c>
      <c r="B1488" s="5" t="s">
        <v>1668</v>
      </c>
      <c r="C1488">
        <v>1021.0</v>
      </c>
      <c r="D1488">
        <v>1022.0</v>
      </c>
      <c r="E1488">
        <v>15.0</v>
      </c>
      <c r="F1488" t="s">
        <v>1584</v>
      </c>
      <c r="G1488" t="s">
        <v>51</v>
      </c>
      <c r="H1488" s="6" t="s">
        <v>53</v>
      </c>
      <c r="I1488" s="6" t="s">
        <v>53</v>
      </c>
      <c r="J1488" s="6" t="s">
        <v>53</v>
      </c>
      <c r="K1488" s="6" t="s">
        <v>53</v>
      </c>
      <c r="L1488" s="6" t="s">
        <v>53</v>
      </c>
      <c r="M1488" s="6" t="s">
        <v>53</v>
      </c>
      <c r="N1488" s="6" t="s">
        <v>53</v>
      </c>
      <c r="O1488" s="6" t="s">
        <v>53</v>
      </c>
      <c r="P1488" s="6" t="s">
        <v>53</v>
      </c>
      <c r="W1488">
        <v>1.0</v>
      </c>
      <c r="Y1488">
        <v>1.0</v>
      </c>
    </row>
    <row r="1489" ht="12.75" customHeight="1">
      <c r="A1489" t="s">
        <v>1567</v>
      </c>
      <c r="B1489" s="5" t="s">
        <v>1669</v>
      </c>
      <c r="C1489">
        <v>1026.0</v>
      </c>
      <c r="D1489">
        <v>1036.0</v>
      </c>
      <c r="E1489">
        <v>51.0</v>
      </c>
      <c r="F1489" t="s">
        <v>1670</v>
      </c>
      <c r="G1489" t="s">
        <v>51</v>
      </c>
      <c r="H1489" s="6" t="s">
        <v>53</v>
      </c>
      <c r="I1489" s="6" t="s">
        <v>53</v>
      </c>
      <c r="J1489" s="6" t="s">
        <v>53</v>
      </c>
      <c r="K1489" s="6" t="s">
        <v>53</v>
      </c>
      <c r="L1489" s="6" t="s">
        <v>53</v>
      </c>
      <c r="M1489" s="6" t="s">
        <v>53</v>
      </c>
      <c r="N1489" s="6" t="s">
        <v>53</v>
      </c>
      <c r="O1489" s="6" t="s">
        <v>53</v>
      </c>
      <c r="P1489" s="6" t="s">
        <v>53</v>
      </c>
      <c r="W1489">
        <v>1.0</v>
      </c>
      <c r="Y1489">
        <v>1.0</v>
      </c>
    </row>
    <row r="1490" ht="12.75" customHeight="1">
      <c r="A1490" t="s">
        <v>1567</v>
      </c>
      <c r="B1490" t="s">
        <v>1673</v>
      </c>
      <c r="C1490">
        <v>1888.0</v>
      </c>
      <c r="D1490">
        <v>1888.0</v>
      </c>
      <c r="E1490">
        <v>4.0</v>
      </c>
      <c r="F1490" t="s">
        <v>1656</v>
      </c>
      <c r="G1490" t="s">
        <v>51</v>
      </c>
      <c r="H1490" s="6" t="s">
        <v>53</v>
      </c>
      <c r="I1490" s="6" t="s">
        <v>53</v>
      </c>
      <c r="J1490" s="6" t="s">
        <v>53</v>
      </c>
      <c r="K1490" s="6" t="s">
        <v>53</v>
      </c>
      <c r="L1490" s="6" t="s">
        <v>53</v>
      </c>
      <c r="M1490" s="6" t="s">
        <v>53</v>
      </c>
      <c r="N1490" s="6" t="s">
        <v>53</v>
      </c>
      <c r="O1490" s="6" t="s">
        <v>53</v>
      </c>
      <c r="P1490" s="6" t="s">
        <v>53</v>
      </c>
      <c r="W1490">
        <v>1.0</v>
      </c>
      <c r="X1490">
        <v>1.0</v>
      </c>
    </row>
    <row r="1491" ht="12.75" customHeight="1">
      <c r="A1491" t="s">
        <v>1567</v>
      </c>
      <c r="B1491" t="s">
        <v>1674</v>
      </c>
      <c r="C1491">
        <v>1931.0</v>
      </c>
      <c r="D1491">
        <v>1931.0</v>
      </c>
      <c r="E1491">
        <v>6.0</v>
      </c>
      <c r="F1491" t="s">
        <v>59</v>
      </c>
      <c r="G1491" t="s">
        <v>51</v>
      </c>
      <c r="H1491" s="6" t="s">
        <v>53</v>
      </c>
      <c r="I1491" s="6" t="s">
        <v>53</v>
      </c>
      <c r="J1491" s="6" t="s">
        <v>53</v>
      </c>
      <c r="K1491" s="6" t="s">
        <v>53</v>
      </c>
      <c r="L1491" s="6" t="s">
        <v>53</v>
      </c>
      <c r="M1491" s="6" t="s">
        <v>53</v>
      </c>
      <c r="N1491" s="6" t="s">
        <v>53</v>
      </c>
      <c r="O1491" s="6" t="s">
        <v>53</v>
      </c>
      <c r="P1491" s="6" t="s">
        <v>53</v>
      </c>
      <c r="V1491">
        <v>1.0</v>
      </c>
      <c r="W1491">
        <v>1.0</v>
      </c>
    </row>
    <row r="1492" ht="12.75" customHeight="1">
      <c r="A1492" t="s">
        <v>1567</v>
      </c>
      <c r="B1492" t="s">
        <v>1675</v>
      </c>
      <c r="C1492">
        <v>1952.0</v>
      </c>
      <c r="D1492">
        <v>1952.0</v>
      </c>
      <c r="E1492">
        <v>2.0</v>
      </c>
      <c r="F1492" t="s">
        <v>1676</v>
      </c>
      <c r="G1492" t="s">
        <v>51</v>
      </c>
      <c r="H1492" s="6" t="s">
        <v>53</v>
      </c>
      <c r="I1492" s="6" t="s">
        <v>53</v>
      </c>
      <c r="J1492" s="6" t="s">
        <v>53</v>
      </c>
      <c r="K1492" s="6" t="s">
        <v>53</v>
      </c>
      <c r="L1492" s="6" t="s">
        <v>53</v>
      </c>
      <c r="M1492" s="6" t="s">
        <v>53</v>
      </c>
      <c r="N1492" s="6" t="s">
        <v>53</v>
      </c>
      <c r="O1492" s="6" t="s">
        <v>53</v>
      </c>
      <c r="P1492" s="6" t="s">
        <v>53</v>
      </c>
      <c r="W1492">
        <v>1.0</v>
      </c>
      <c r="X1492">
        <v>1.0</v>
      </c>
      <c r="AC1492">
        <v>1.0</v>
      </c>
    </row>
    <row r="1493" ht="12.75" customHeight="1">
      <c r="A1493" t="s">
        <v>1567</v>
      </c>
      <c r="B1493" s="5" t="s">
        <v>1677</v>
      </c>
      <c r="C1493">
        <v>1954.0</v>
      </c>
      <c r="D1493">
        <v>1955.0</v>
      </c>
      <c r="E1493">
        <v>7.0</v>
      </c>
      <c r="F1493" t="s">
        <v>1678</v>
      </c>
      <c r="G1493" t="s">
        <v>51</v>
      </c>
      <c r="H1493" s="6" t="s">
        <v>53</v>
      </c>
      <c r="I1493" s="6" t="s">
        <v>53</v>
      </c>
      <c r="J1493" s="6" t="s">
        <v>53</v>
      </c>
      <c r="K1493" s="6" t="s">
        <v>53</v>
      </c>
      <c r="L1493" s="6" t="s">
        <v>53</v>
      </c>
      <c r="M1493" s="6" t="s">
        <v>53</v>
      </c>
      <c r="N1493" s="6" t="s">
        <v>53</v>
      </c>
      <c r="O1493" s="6" t="s">
        <v>53</v>
      </c>
      <c r="P1493" s="6" t="s">
        <v>53</v>
      </c>
      <c r="W1493">
        <v>1.0</v>
      </c>
      <c r="Y1493">
        <v>1.0</v>
      </c>
    </row>
    <row r="1494" ht="12.75" customHeight="1">
      <c r="A1494" t="s">
        <v>1567</v>
      </c>
      <c r="B1494" s="5" t="s">
        <v>1679</v>
      </c>
      <c r="C1494">
        <v>1958.0</v>
      </c>
      <c r="D1494">
        <v>1969.0</v>
      </c>
      <c r="E1494">
        <v>56.0</v>
      </c>
      <c r="F1494" t="s">
        <v>1680</v>
      </c>
      <c r="G1494" t="s">
        <v>51</v>
      </c>
      <c r="H1494" s="6" t="s">
        <v>53</v>
      </c>
      <c r="I1494" s="6" t="s">
        <v>53</v>
      </c>
      <c r="J1494" s="6" t="s">
        <v>53</v>
      </c>
      <c r="K1494" s="6" t="s">
        <v>53</v>
      </c>
      <c r="L1494" s="6" t="s">
        <v>53</v>
      </c>
      <c r="M1494" s="6" t="s">
        <v>53</v>
      </c>
      <c r="N1494" s="6" t="s">
        <v>53</v>
      </c>
      <c r="O1494" s="6" t="s">
        <v>53</v>
      </c>
      <c r="P1494" s="6" t="s">
        <v>53</v>
      </c>
      <c r="W1494">
        <v>1.0</v>
      </c>
      <c r="Y1494">
        <v>1.0</v>
      </c>
    </row>
    <row r="1495" ht="12.75" customHeight="1">
      <c r="A1495" t="s">
        <v>1567</v>
      </c>
      <c r="B1495" s="5" t="s">
        <v>1681</v>
      </c>
      <c r="C1495">
        <v>1982.0</v>
      </c>
      <c r="D1495">
        <v>1994.0</v>
      </c>
      <c r="E1495">
        <v>38.0</v>
      </c>
      <c r="F1495" t="s">
        <v>1682</v>
      </c>
      <c r="G1495" t="s">
        <v>51</v>
      </c>
      <c r="H1495" s="6" t="s">
        <v>53</v>
      </c>
      <c r="I1495" s="6" t="s">
        <v>53</v>
      </c>
      <c r="J1495" s="6" t="s">
        <v>53</v>
      </c>
      <c r="K1495" s="6" t="s">
        <v>53</v>
      </c>
      <c r="L1495" s="6" t="s">
        <v>53</v>
      </c>
      <c r="M1495" s="6" t="s">
        <v>53</v>
      </c>
      <c r="N1495" s="6" t="s">
        <v>53</v>
      </c>
      <c r="O1495" s="6" t="s">
        <v>53</v>
      </c>
      <c r="P1495" s="6" t="s">
        <v>53</v>
      </c>
      <c r="W1495">
        <v>1.0</v>
      </c>
      <c r="X1495">
        <v>1.0</v>
      </c>
    </row>
    <row r="1496" ht="12.75" customHeight="1">
      <c r="A1496" t="s">
        <v>1567</v>
      </c>
      <c r="B1496" t="s">
        <v>1683</v>
      </c>
      <c r="C1496">
        <v>1996.0</v>
      </c>
      <c r="D1496">
        <v>1996.0</v>
      </c>
      <c r="E1496">
        <v>4.0</v>
      </c>
      <c r="F1496" t="s">
        <v>1684</v>
      </c>
      <c r="G1496" t="s">
        <v>51</v>
      </c>
      <c r="H1496" s="6" t="s">
        <v>53</v>
      </c>
      <c r="I1496" s="6" t="s">
        <v>53</v>
      </c>
      <c r="J1496" s="6" t="s">
        <v>53</v>
      </c>
      <c r="K1496" s="6" t="s">
        <v>53</v>
      </c>
      <c r="L1496" s="6" t="s">
        <v>53</v>
      </c>
      <c r="M1496" s="6" t="s">
        <v>53</v>
      </c>
      <c r="N1496" s="6" t="s">
        <v>53</v>
      </c>
      <c r="O1496" s="6" t="s">
        <v>53</v>
      </c>
      <c r="P1496" s="6" t="s">
        <v>53</v>
      </c>
      <c r="W1496">
        <v>1.0</v>
      </c>
      <c r="X1496">
        <v>1.0</v>
      </c>
    </row>
    <row r="1497" ht="12.75" customHeight="1">
      <c r="A1497" t="s">
        <v>1567</v>
      </c>
      <c r="B1497" t="s">
        <v>1685</v>
      </c>
      <c r="C1497">
        <v>2001.0</v>
      </c>
      <c r="D1497">
        <v>2001.0</v>
      </c>
      <c r="E1497">
        <v>2.0</v>
      </c>
      <c r="F1497" t="s">
        <v>1686</v>
      </c>
      <c r="G1497" t="s">
        <v>51</v>
      </c>
      <c r="H1497" s="6" t="s">
        <v>53</v>
      </c>
      <c r="I1497" s="6" t="s">
        <v>53</v>
      </c>
      <c r="J1497" s="6" t="s">
        <v>53</v>
      </c>
      <c r="K1497" s="6" t="s">
        <v>53</v>
      </c>
      <c r="L1497" s="6" t="s">
        <v>53</v>
      </c>
      <c r="M1497" s="6" t="s">
        <v>53</v>
      </c>
      <c r="N1497" s="6" t="s">
        <v>53</v>
      </c>
      <c r="O1497" s="6" t="s">
        <v>53</v>
      </c>
      <c r="P1497" s="6" t="s">
        <v>53</v>
      </c>
      <c r="W1497">
        <v>1.0</v>
      </c>
      <c r="X1497">
        <v>1.0</v>
      </c>
      <c r="AC1497">
        <v>1.0</v>
      </c>
    </row>
    <row r="1498" ht="12.75" customHeight="1">
      <c r="A1498" t="s">
        <v>1567</v>
      </c>
      <c r="B1498" t="s">
        <v>1687</v>
      </c>
      <c r="C1498">
        <v>2004.0</v>
      </c>
      <c r="D1498">
        <v>2004.0</v>
      </c>
      <c r="E1498">
        <v>2.0</v>
      </c>
      <c r="F1498" t="s">
        <v>1688</v>
      </c>
      <c r="G1498" t="s">
        <v>51</v>
      </c>
      <c r="H1498" s="6" t="s">
        <v>53</v>
      </c>
      <c r="I1498" s="6" t="s">
        <v>53</v>
      </c>
      <c r="J1498" s="6" t="s">
        <v>53</v>
      </c>
      <c r="K1498" s="6" t="s">
        <v>53</v>
      </c>
      <c r="L1498" s="6" t="s">
        <v>53</v>
      </c>
      <c r="M1498" s="6" t="s">
        <v>53</v>
      </c>
      <c r="N1498" s="6" t="s">
        <v>53</v>
      </c>
      <c r="O1498" s="6" t="s">
        <v>53</v>
      </c>
      <c r="P1498" s="6" t="s">
        <v>53</v>
      </c>
      <c r="W1498">
        <v>1.0</v>
      </c>
      <c r="X1498">
        <v>1.0</v>
      </c>
      <c r="AC1498">
        <v>1.0</v>
      </c>
    </row>
    <row r="1499" ht="12.75" customHeight="1">
      <c r="A1499" t="s">
        <v>1567</v>
      </c>
      <c r="B1499" t="s">
        <v>1689</v>
      </c>
      <c r="C1499">
        <v>2007.0</v>
      </c>
      <c r="D1499">
        <v>2007.0</v>
      </c>
      <c r="E1499">
        <v>2.0</v>
      </c>
      <c r="F1499" t="s">
        <v>59</v>
      </c>
      <c r="G1499" t="s">
        <v>51</v>
      </c>
      <c r="H1499" s="6" t="s">
        <v>53</v>
      </c>
      <c r="I1499" s="6" t="s">
        <v>53</v>
      </c>
      <c r="J1499" s="6" t="s">
        <v>53</v>
      </c>
      <c r="K1499" s="6" t="s">
        <v>53</v>
      </c>
      <c r="L1499" s="6" t="s">
        <v>53</v>
      </c>
      <c r="M1499" s="6" t="s">
        <v>53</v>
      </c>
      <c r="N1499" s="6" t="s">
        <v>53</v>
      </c>
      <c r="O1499" s="6" t="s">
        <v>53</v>
      </c>
      <c r="P1499" s="6" t="s">
        <v>53</v>
      </c>
      <c r="V1499">
        <v>1.0</v>
      </c>
      <c r="W1499">
        <v>1.0</v>
      </c>
      <c r="AC1499">
        <v>1.0</v>
      </c>
    </row>
    <row r="1500" ht="12.75" customHeight="1">
      <c r="A1500" t="s">
        <v>1567</v>
      </c>
      <c r="B1500" t="s">
        <v>1690</v>
      </c>
      <c r="C1500">
        <v>2010.0</v>
      </c>
      <c r="D1500">
        <v>2010.0</v>
      </c>
      <c r="E1500">
        <v>2.0</v>
      </c>
      <c r="F1500" t="s">
        <v>1691</v>
      </c>
      <c r="G1500" t="s">
        <v>51</v>
      </c>
      <c r="H1500" s="6" t="s">
        <v>53</v>
      </c>
      <c r="I1500" s="6" t="s">
        <v>53</v>
      </c>
      <c r="J1500" s="6" t="s">
        <v>53</v>
      </c>
      <c r="K1500" s="6" t="s">
        <v>53</v>
      </c>
      <c r="L1500" s="6" t="s">
        <v>53</v>
      </c>
      <c r="M1500" s="6" t="s">
        <v>53</v>
      </c>
      <c r="N1500" s="6" t="s">
        <v>53</v>
      </c>
      <c r="O1500" s="6" t="s">
        <v>53</v>
      </c>
      <c r="P1500" s="6" t="s">
        <v>53</v>
      </c>
      <c r="W1500">
        <v>1.0</v>
      </c>
      <c r="X1500">
        <v>1.0</v>
      </c>
      <c r="AC1500">
        <v>1.0</v>
      </c>
    </row>
    <row r="1501" ht="12.75" customHeight="1">
      <c r="A1501" t="s">
        <v>1567</v>
      </c>
      <c r="B1501" t="s">
        <v>1692</v>
      </c>
      <c r="C1501">
        <v>2013.0</v>
      </c>
      <c r="D1501">
        <v>2013.0</v>
      </c>
      <c r="E1501">
        <v>2.0</v>
      </c>
      <c r="F1501" t="s">
        <v>1693</v>
      </c>
      <c r="G1501" t="s">
        <v>51</v>
      </c>
      <c r="H1501" s="6" t="s">
        <v>53</v>
      </c>
      <c r="I1501" s="6" t="s">
        <v>53</v>
      </c>
      <c r="J1501" s="6" t="s">
        <v>53</v>
      </c>
      <c r="K1501" s="6" t="s">
        <v>53</v>
      </c>
      <c r="L1501" s="6" t="s">
        <v>53</v>
      </c>
      <c r="M1501" s="6" t="s">
        <v>53</v>
      </c>
      <c r="N1501" s="6" t="s">
        <v>53</v>
      </c>
      <c r="O1501" s="6" t="s">
        <v>53</v>
      </c>
      <c r="P1501" s="6" t="s">
        <v>53</v>
      </c>
      <c r="W1501">
        <v>1.0</v>
      </c>
      <c r="X1501">
        <v>1.0</v>
      </c>
      <c r="AC1501">
        <v>1.0</v>
      </c>
    </row>
    <row r="1502" ht="12.75" customHeight="1">
      <c r="A1502" t="s">
        <v>1567</v>
      </c>
      <c r="B1502" s="5" t="s">
        <v>1694</v>
      </c>
      <c r="C1502">
        <v>2029.0</v>
      </c>
      <c r="D1502">
        <v>2030.0</v>
      </c>
      <c r="E1502">
        <v>7.0</v>
      </c>
      <c r="F1502" t="s">
        <v>1684</v>
      </c>
      <c r="G1502" t="s">
        <v>51</v>
      </c>
      <c r="H1502" s="6" t="s">
        <v>53</v>
      </c>
      <c r="I1502" s="6" t="s">
        <v>53</v>
      </c>
      <c r="J1502" s="6" t="s">
        <v>53</v>
      </c>
      <c r="K1502" s="6" t="s">
        <v>53</v>
      </c>
      <c r="L1502" s="6" t="s">
        <v>53</v>
      </c>
      <c r="M1502" s="6" t="s">
        <v>53</v>
      </c>
      <c r="N1502" s="6" t="s">
        <v>53</v>
      </c>
      <c r="O1502" s="6" t="s">
        <v>53</v>
      </c>
      <c r="P1502" s="6" t="s">
        <v>53</v>
      </c>
      <c r="W1502">
        <v>1.0</v>
      </c>
      <c r="X1502">
        <v>1.0</v>
      </c>
    </row>
    <row r="1503" ht="12.75" customHeight="1">
      <c r="A1503" t="s">
        <v>1567</v>
      </c>
      <c r="B1503" t="s">
        <v>1695</v>
      </c>
      <c r="C1503">
        <v>2035.0</v>
      </c>
      <c r="D1503">
        <v>2035.0</v>
      </c>
      <c r="E1503">
        <v>3.0</v>
      </c>
      <c r="F1503" t="s">
        <v>1691</v>
      </c>
      <c r="G1503" t="s">
        <v>51</v>
      </c>
      <c r="H1503" s="6" t="s">
        <v>53</v>
      </c>
      <c r="I1503" s="6" t="s">
        <v>53</v>
      </c>
      <c r="J1503" s="6" t="s">
        <v>53</v>
      </c>
      <c r="K1503" s="6" t="s">
        <v>53</v>
      </c>
      <c r="L1503" s="6" t="s">
        <v>53</v>
      </c>
      <c r="M1503" s="6" t="s">
        <v>53</v>
      </c>
      <c r="N1503" s="6" t="s">
        <v>53</v>
      </c>
      <c r="O1503" s="6" t="s">
        <v>53</v>
      </c>
      <c r="P1503" s="6" t="s">
        <v>53</v>
      </c>
      <c r="W1503">
        <v>1.0</v>
      </c>
      <c r="X1503">
        <v>1.0</v>
      </c>
      <c r="AC1503">
        <v>1.0</v>
      </c>
    </row>
    <row r="1504" ht="12.75" customHeight="1">
      <c r="A1504" t="s">
        <v>1567</v>
      </c>
      <c r="B1504" s="5" t="s">
        <v>1696</v>
      </c>
      <c r="C1504">
        <v>2041.0</v>
      </c>
      <c r="D1504">
        <v>2042.0</v>
      </c>
      <c r="E1504">
        <v>5.0</v>
      </c>
      <c r="F1504" t="s">
        <v>59</v>
      </c>
      <c r="G1504" t="s">
        <v>51</v>
      </c>
      <c r="H1504" s="6" t="s">
        <v>53</v>
      </c>
      <c r="I1504" s="6" t="s">
        <v>53</v>
      </c>
      <c r="J1504" s="6" t="s">
        <v>53</v>
      </c>
      <c r="K1504" s="6" t="s">
        <v>53</v>
      </c>
      <c r="L1504" s="6" t="s">
        <v>53</v>
      </c>
      <c r="M1504" s="6" t="s">
        <v>53</v>
      </c>
      <c r="N1504" s="6" t="s">
        <v>53</v>
      </c>
      <c r="O1504" s="6" t="s">
        <v>53</v>
      </c>
      <c r="P1504" s="6" t="s">
        <v>53</v>
      </c>
      <c r="V1504">
        <v>1.0</v>
      </c>
      <c r="W1504">
        <v>1.0</v>
      </c>
    </row>
    <row r="1505" ht="12.75" customHeight="1">
      <c r="A1505" t="s">
        <v>1567</v>
      </c>
      <c r="B1505" t="s">
        <v>1697</v>
      </c>
      <c r="C1505">
        <v>2051.0</v>
      </c>
      <c r="D1505">
        <v>2051.0</v>
      </c>
      <c r="E1505">
        <v>2.0</v>
      </c>
      <c r="F1505" t="s">
        <v>1691</v>
      </c>
      <c r="G1505" t="s">
        <v>51</v>
      </c>
      <c r="H1505" s="6" t="s">
        <v>53</v>
      </c>
      <c r="I1505" s="6" t="s">
        <v>53</v>
      </c>
      <c r="J1505" s="6" t="s">
        <v>53</v>
      </c>
      <c r="K1505" s="6" t="s">
        <v>53</v>
      </c>
      <c r="L1505" s="6" t="s">
        <v>53</v>
      </c>
      <c r="M1505" s="6" t="s">
        <v>53</v>
      </c>
      <c r="N1505" s="6" t="s">
        <v>53</v>
      </c>
      <c r="O1505" s="6" t="s">
        <v>53</v>
      </c>
      <c r="P1505" s="6" t="s">
        <v>53</v>
      </c>
      <c r="W1505">
        <v>1.0</v>
      </c>
      <c r="X1505">
        <v>1.0</v>
      </c>
      <c r="AC1505">
        <v>1.0</v>
      </c>
    </row>
    <row r="1506" ht="12.75" customHeight="1">
      <c r="A1506" t="s">
        <v>1567</v>
      </c>
      <c r="B1506" t="s">
        <v>1698</v>
      </c>
      <c r="C1506">
        <v>2060.0</v>
      </c>
      <c r="D1506">
        <v>2060.0</v>
      </c>
      <c r="E1506">
        <v>3.0</v>
      </c>
      <c r="F1506" t="s">
        <v>1699</v>
      </c>
      <c r="G1506" t="s">
        <v>51</v>
      </c>
      <c r="H1506" s="6" t="s">
        <v>53</v>
      </c>
      <c r="I1506" s="6" t="s">
        <v>53</v>
      </c>
      <c r="J1506" s="6" t="s">
        <v>53</v>
      </c>
      <c r="K1506" s="6" t="s">
        <v>53</v>
      </c>
      <c r="L1506" s="6" t="s">
        <v>53</v>
      </c>
      <c r="M1506" s="6" t="s">
        <v>53</v>
      </c>
      <c r="N1506" s="6" t="s">
        <v>53</v>
      </c>
      <c r="O1506" s="6" t="s">
        <v>53</v>
      </c>
      <c r="P1506" s="6" t="s">
        <v>53</v>
      </c>
      <c r="W1506">
        <v>1.0</v>
      </c>
      <c r="X1506">
        <v>1.0</v>
      </c>
      <c r="AC1506">
        <v>1.0</v>
      </c>
    </row>
    <row r="1507" ht="12.75" customHeight="1">
      <c r="A1507" t="s">
        <v>1567</v>
      </c>
      <c r="B1507" t="s">
        <v>1700</v>
      </c>
      <c r="C1507">
        <v>2070.0</v>
      </c>
      <c r="D1507">
        <v>2070.0</v>
      </c>
      <c r="E1507">
        <v>2.0</v>
      </c>
      <c r="F1507" t="s">
        <v>1693</v>
      </c>
      <c r="G1507" t="s">
        <v>51</v>
      </c>
      <c r="H1507" s="6" t="s">
        <v>53</v>
      </c>
      <c r="I1507" s="6" t="s">
        <v>53</v>
      </c>
      <c r="J1507" s="6" t="s">
        <v>53</v>
      </c>
      <c r="K1507" s="6" t="s">
        <v>53</v>
      </c>
      <c r="L1507" s="6" t="s">
        <v>53</v>
      </c>
      <c r="M1507" s="6" t="s">
        <v>53</v>
      </c>
      <c r="N1507" s="6" t="s">
        <v>53</v>
      </c>
      <c r="O1507" s="6" t="s">
        <v>53</v>
      </c>
      <c r="P1507" s="6" t="s">
        <v>53</v>
      </c>
      <c r="W1507">
        <v>1.0</v>
      </c>
      <c r="X1507">
        <v>1.0</v>
      </c>
      <c r="AC1507">
        <v>1.0</v>
      </c>
    </row>
    <row r="1508" ht="12.75" customHeight="1">
      <c r="A1508" t="s">
        <v>1567</v>
      </c>
      <c r="B1508" t="s">
        <v>1701</v>
      </c>
      <c r="C1508">
        <v>2073.0</v>
      </c>
      <c r="D1508">
        <v>2073.0</v>
      </c>
      <c r="E1508">
        <v>2.0</v>
      </c>
      <c r="F1508" t="s">
        <v>1686</v>
      </c>
      <c r="G1508" t="s">
        <v>51</v>
      </c>
      <c r="H1508" s="6" t="s">
        <v>53</v>
      </c>
      <c r="I1508" s="6" t="s">
        <v>53</v>
      </c>
      <c r="J1508" s="6" t="s">
        <v>53</v>
      </c>
      <c r="K1508" s="6" t="s">
        <v>53</v>
      </c>
      <c r="L1508" s="6" t="s">
        <v>53</v>
      </c>
      <c r="M1508" s="6" t="s">
        <v>53</v>
      </c>
      <c r="N1508" s="6" t="s">
        <v>53</v>
      </c>
      <c r="O1508" s="6" t="s">
        <v>53</v>
      </c>
      <c r="P1508" s="6" t="s">
        <v>53</v>
      </c>
      <c r="W1508">
        <v>1.0</v>
      </c>
      <c r="X1508">
        <v>1.0</v>
      </c>
      <c r="AC1508">
        <v>1.0</v>
      </c>
    </row>
    <row r="1509" ht="12.75" customHeight="1">
      <c r="A1509" t="s">
        <v>1567</v>
      </c>
      <c r="B1509" t="s">
        <v>1702</v>
      </c>
      <c r="C1509">
        <v>2077.0</v>
      </c>
      <c r="D1509">
        <v>2077.0</v>
      </c>
      <c r="E1509">
        <v>2.0</v>
      </c>
      <c r="F1509" t="s">
        <v>1688</v>
      </c>
      <c r="G1509" t="s">
        <v>51</v>
      </c>
      <c r="H1509" s="6" t="s">
        <v>53</v>
      </c>
      <c r="I1509" s="6" t="s">
        <v>53</v>
      </c>
      <c r="J1509" s="6" t="s">
        <v>53</v>
      </c>
      <c r="K1509" s="6" t="s">
        <v>53</v>
      </c>
      <c r="L1509" s="6" t="s">
        <v>53</v>
      </c>
      <c r="M1509" s="6" t="s">
        <v>53</v>
      </c>
      <c r="N1509" s="6" t="s">
        <v>53</v>
      </c>
      <c r="O1509" s="6" t="s">
        <v>53</v>
      </c>
      <c r="P1509" s="6" t="s">
        <v>53</v>
      </c>
      <c r="W1509">
        <v>1.0</v>
      </c>
      <c r="X1509">
        <v>1.0</v>
      </c>
      <c r="AC1509">
        <v>1.0</v>
      </c>
    </row>
    <row r="1510" ht="12.75" customHeight="1">
      <c r="A1510" t="s">
        <v>1567</v>
      </c>
      <c r="B1510" t="s">
        <v>1703</v>
      </c>
      <c r="C1510">
        <v>2081.0</v>
      </c>
      <c r="D1510">
        <v>2081.0</v>
      </c>
      <c r="E1510">
        <v>2.0</v>
      </c>
      <c r="F1510" t="s">
        <v>1704</v>
      </c>
      <c r="G1510" t="s">
        <v>51</v>
      </c>
      <c r="H1510" s="6" t="s">
        <v>53</v>
      </c>
      <c r="I1510" s="6" t="s">
        <v>53</v>
      </c>
      <c r="J1510" s="6" t="s">
        <v>53</v>
      </c>
      <c r="K1510" s="6" t="s">
        <v>53</v>
      </c>
      <c r="L1510" s="6" t="s">
        <v>53</v>
      </c>
      <c r="M1510" s="6" t="s">
        <v>53</v>
      </c>
      <c r="N1510" s="6" t="s">
        <v>53</v>
      </c>
      <c r="O1510" s="6" t="s">
        <v>53</v>
      </c>
      <c r="P1510" s="6" t="s">
        <v>53</v>
      </c>
      <c r="W1510">
        <v>1.0</v>
      </c>
      <c r="X1510">
        <v>1.0</v>
      </c>
      <c r="AC1510">
        <v>1.0</v>
      </c>
    </row>
    <row r="1511" ht="12.75" customHeight="1">
      <c r="A1511" t="s">
        <v>1567</v>
      </c>
      <c r="B1511" t="s">
        <v>1705</v>
      </c>
      <c r="C1511">
        <v>2085.0</v>
      </c>
      <c r="D1511">
        <v>2085.0</v>
      </c>
      <c r="E1511">
        <v>2.0</v>
      </c>
      <c r="F1511" t="s">
        <v>1706</v>
      </c>
      <c r="G1511" t="s">
        <v>51</v>
      </c>
      <c r="H1511" s="6" t="s">
        <v>53</v>
      </c>
      <c r="I1511" s="6" t="s">
        <v>53</v>
      </c>
      <c r="J1511" s="6" t="s">
        <v>53</v>
      </c>
      <c r="K1511" s="6" t="s">
        <v>53</v>
      </c>
      <c r="L1511" s="6" t="s">
        <v>53</v>
      </c>
      <c r="M1511" s="6" t="s">
        <v>53</v>
      </c>
      <c r="N1511" s="6" t="s">
        <v>53</v>
      </c>
      <c r="O1511" s="6" t="s">
        <v>53</v>
      </c>
      <c r="P1511" s="6" t="s">
        <v>53</v>
      </c>
      <c r="W1511">
        <v>1.0</v>
      </c>
      <c r="X1511">
        <v>1.0</v>
      </c>
      <c r="AC1511">
        <v>1.0</v>
      </c>
    </row>
    <row r="1512" ht="12.75" customHeight="1">
      <c r="A1512" t="s">
        <v>1567</v>
      </c>
      <c r="B1512" t="s">
        <v>1707</v>
      </c>
      <c r="C1512">
        <v>2089.0</v>
      </c>
      <c r="D1512">
        <v>2089.0</v>
      </c>
      <c r="E1512">
        <v>2.0</v>
      </c>
      <c r="F1512" t="s">
        <v>59</v>
      </c>
      <c r="G1512" t="s">
        <v>51</v>
      </c>
      <c r="H1512" s="6" t="s">
        <v>53</v>
      </c>
      <c r="I1512" s="6" t="s">
        <v>53</v>
      </c>
      <c r="J1512" s="6" t="s">
        <v>53</v>
      </c>
      <c r="K1512" s="6" t="s">
        <v>53</v>
      </c>
      <c r="L1512" s="6" t="s">
        <v>53</v>
      </c>
      <c r="M1512" s="6" t="s">
        <v>53</v>
      </c>
      <c r="N1512" s="6" t="s">
        <v>53</v>
      </c>
      <c r="O1512" s="6" t="s">
        <v>53</v>
      </c>
      <c r="P1512" s="6" t="s">
        <v>53</v>
      </c>
      <c r="V1512">
        <v>1.0</v>
      </c>
      <c r="W1512">
        <v>1.0</v>
      </c>
      <c r="AC1512">
        <v>1.0</v>
      </c>
    </row>
    <row r="1513" ht="12.75" customHeight="1">
      <c r="A1513" t="s">
        <v>1567</v>
      </c>
      <c r="B1513" t="s">
        <v>1697</v>
      </c>
      <c r="C1513">
        <v>2093.0</v>
      </c>
      <c r="D1513">
        <v>2093.0</v>
      </c>
      <c r="E1513">
        <v>2.0</v>
      </c>
      <c r="F1513" t="s">
        <v>1691</v>
      </c>
      <c r="G1513" t="s">
        <v>51</v>
      </c>
      <c r="H1513" s="6" t="s">
        <v>53</v>
      </c>
      <c r="I1513" s="6" t="s">
        <v>53</v>
      </c>
      <c r="J1513" s="6" t="s">
        <v>53</v>
      </c>
      <c r="K1513" s="6" t="s">
        <v>53</v>
      </c>
      <c r="L1513" s="6" t="s">
        <v>53</v>
      </c>
      <c r="M1513" s="6" t="s">
        <v>53</v>
      </c>
      <c r="N1513" s="6" t="s">
        <v>53</v>
      </c>
      <c r="O1513" s="6" t="s">
        <v>53</v>
      </c>
      <c r="P1513" s="6" t="s">
        <v>53</v>
      </c>
      <c r="W1513">
        <v>1.0</v>
      </c>
      <c r="X1513">
        <v>1.0</v>
      </c>
      <c r="AC1513">
        <v>1.0</v>
      </c>
    </row>
    <row r="1514" ht="12.75" customHeight="1">
      <c r="A1514" t="s">
        <v>1567</v>
      </c>
      <c r="B1514" t="s">
        <v>1708</v>
      </c>
      <c r="C1514">
        <v>2098.0</v>
      </c>
      <c r="D1514">
        <v>2098.0</v>
      </c>
      <c r="E1514">
        <v>2.0</v>
      </c>
      <c r="F1514" t="s">
        <v>1693</v>
      </c>
      <c r="G1514" t="s">
        <v>51</v>
      </c>
      <c r="H1514" s="6" t="s">
        <v>53</v>
      </c>
      <c r="I1514" s="6" t="s">
        <v>53</v>
      </c>
      <c r="J1514" s="6" t="s">
        <v>53</v>
      </c>
      <c r="K1514" s="6" t="s">
        <v>53</v>
      </c>
      <c r="L1514" s="6" t="s">
        <v>53</v>
      </c>
      <c r="M1514" s="6" t="s">
        <v>53</v>
      </c>
      <c r="N1514" s="6" t="s">
        <v>53</v>
      </c>
      <c r="O1514" s="6" t="s">
        <v>53</v>
      </c>
      <c r="P1514" s="6" t="s">
        <v>53</v>
      </c>
      <c r="W1514">
        <v>1.0</v>
      </c>
      <c r="X1514">
        <v>1.0</v>
      </c>
      <c r="AC1514">
        <v>1.0</v>
      </c>
    </row>
    <row r="1515" ht="12.75" customHeight="1">
      <c r="A1515" t="s">
        <v>1567</v>
      </c>
      <c r="B1515" s="5" t="s">
        <v>1709</v>
      </c>
      <c r="C1515">
        <v>2152.0</v>
      </c>
      <c r="D1515">
        <v>2157.0</v>
      </c>
      <c r="E1515">
        <v>34.0</v>
      </c>
      <c r="F1515" t="s">
        <v>1710</v>
      </c>
      <c r="G1515" t="s">
        <v>51</v>
      </c>
      <c r="H1515" s="6" t="s">
        <v>53</v>
      </c>
      <c r="I1515" s="6" t="s">
        <v>53</v>
      </c>
      <c r="J1515" s="6" t="s">
        <v>53</v>
      </c>
      <c r="K1515" s="6" t="s">
        <v>53</v>
      </c>
      <c r="L1515" s="6" t="s">
        <v>53</v>
      </c>
      <c r="M1515" s="6" t="s">
        <v>53</v>
      </c>
      <c r="N1515" s="6" t="s">
        <v>53</v>
      </c>
      <c r="O1515" s="6" t="s">
        <v>53</v>
      </c>
      <c r="P1515" s="6" t="s">
        <v>53</v>
      </c>
      <c r="W1515">
        <v>1.0</v>
      </c>
      <c r="Y1515">
        <v>1.0</v>
      </c>
    </row>
    <row r="1516" ht="12.75" customHeight="1">
      <c r="A1516" t="s">
        <v>1567</v>
      </c>
      <c r="B1516" s="5" t="s">
        <v>1711</v>
      </c>
      <c r="C1516">
        <v>2174.0</v>
      </c>
      <c r="D1516">
        <v>2177.0</v>
      </c>
      <c r="E1516">
        <v>14.0</v>
      </c>
      <c r="F1516" t="s">
        <v>1712</v>
      </c>
      <c r="G1516" t="s">
        <v>51</v>
      </c>
      <c r="H1516" s="6" t="s">
        <v>53</v>
      </c>
      <c r="I1516" s="6" t="s">
        <v>53</v>
      </c>
      <c r="J1516" s="6" t="s">
        <v>53</v>
      </c>
      <c r="K1516" s="6" t="s">
        <v>53</v>
      </c>
      <c r="L1516" s="6" t="s">
        <v>53</v>
      </c>
      <c r="M1516" s="6" t="s">
        <v>53</v>
      </c>
      <c r="N1516" s="6" t="s">
        <v>53</v>
      </c>
      <c r="O1516" s="6" t="s">
        <v>53</v>
      </c>
      <c r="P1516" s="6" t="s">
        <v>53</v>
      </c>
      <c r="W1516">
        <v>1.0</v>
      </c>
      <c r="Y1516">
        <v>1.0</v>
      </c>
    </row>
    <row r="1517" ht="12.75" customHeight="1">
      <c r="A1517" t="s">
        <v>1567</v>
      </c>
      <c r="B1517" s="5" t="s">
        <v>1713</v>
      </c>
      <c r="C1517">
        <v>2182.0</v>
      </c>
      <c r="D1517">
        <v>2183.0</v>
      </c>
      <c r="E1517">
        <v>7.0</v>
      </c>
      <c r="F1517" t="s">
        <v>1714</v>
      </c>
      <c r="G1517" t="s">
        <v>51</v>
      </c>
      <c r="H1517" s="6" t="s">
        <v>53</v>
      </c>
      <c r="I1517" s="6" t="s">
        <v>53</v>
      </c>
      <c r="J1517" s="6" t="s">
        <v>53</v>
      </c>
      <c r="K1517" s="6" t="s">
        <v>53</v>
      </c>
      <c r="L1517" s="6" t="s">
        <v>53</v>
      </c>
      <c r="M1517" s="6" t="s">
        <v>53</v>
      </c>
      <c r="N1517" s="6" t="s">
        <v>53</v>
      </c>
      <c r="O1517" s="6" t="s">
        <v>53</v>
      </c>
      <c r="P1517" s="6" t="s">
        <v>53</v>
      </c>
      <c r="W1517">
        <v>1.0</v>
      </c>
      <c r="X1517">
        <v>1.0</v>
      </c>
    </row>
    <row r="1518" ht="12.75" customHeight="1">
      <c r="A1518" t="s">
        <v>1567</v>
      </c>
      <c r="B1518" s="5" t="s">
        <v>1715</v>
      </c>
      <c r="C1518">
        <v>2186.0</v>
      </c>
      <c r="D1518">
        <v>2190.0</v>
      </c>
      <c r="E1518">
        <v>20.0</v>
      </c>
      <c r="F1518" t="s">
        <v>1716</v>
      </c>
      <c r="G1518" t="s">
        <v>51</v>
      </c>
      <c r="H1518" s="6" t="s">
        <v>53</v>
      </c>
      <c r="I1518" s="6" t="s">
        <v>53</v>
      </c>
      <c r="J1518" s="6" t="s">
        <v>53</v>
      </c>
      <c r="K1518" s="6" t="s">
        <v>53</v>
      </c>
      <c r="L1518" s="6" t="s">
        <v>53</v>
      </c>
      <c r="M1518" s="6" t="s">
        <v>53</v>
      </c>
      <c r="N1518" s="6" t="s">
        <v>53</v>
      </c>
      <c r="O1518" s="6" t="s">
        <v>53</v>
      </c>
      <c r="P1518" s="6" t="s">
        <v>53</v>
      </c>
      <c r="W1518">
        <v>1.0</v>
      </c>
      <c r="Y1518">
        <v>1.0</v>
      </c>
    </row>
    <row r="1519" ht="12.75" customHeight="1">
      <c r="A1519" t="s">
        <v>1567</v>
      </c>
      <c r="B1519" t="s">
        <v>1717</v>
      </c>
      <c r="C1519">
        <v>2201.0</v>
      </c>
      <c r="D1519">
        <v>2201.0</v>
      </c>
      <c r="E1519">
        <v>6.0</v>
      </c>
      <c r="F1519" t="s">
        <v>1718</v>
      </c>
      <c r="G1519" t="s">
        <v>51</v>
      </c>
      <c r="H1519" s="6" t="s">
        <v>53</v>
      </c>
      <c r="I1519" s="6" t="s">
        <v>53</v>
      </c>
      <c r="J1519" s="6" t="s">
        <v>53</v>
      </c>
      <c r="K1519" s="6" t="s">
        <v>53</v>
      </c>
      <c r="L1519" s="6" t="s">
        <v>53</v>
      </c>
      <c r="M1519" s="6" t="s">
        <v>53</v>
      </c>
      <c r="N1519" s="6" t="s">
        <v>53</v>
      </c>
      <c r="O1519" s="6" t="s">
        <v>53</v>
      </c>
      <c r="P1519" s="6" t="s">
        <v>53</v>
      </c>
      <c r="W1519">
        <v>1.0</v>
      </c>
      <c r="X1519">
        <v>1.0</v>
      </c>
    </row>
    <row r="1520" ht="12.75" customHeight="1">
      <c r="A1520" t="s">
        <v>1567</v>
      </c>
      <c r="B1520" t="s">
        <v>1719</v>
      </c>
      <c r="C1520">
        <v>2214.0</v>
      </c>
      <c r="D1520">
        <v>2214.0</v>
      </c>
      <c r="E1520">
        <v>5.0</v>
      </c>
      <c r="F1520" t="s">
        <v>59</v>
      </c>
      <c r="G1520" t="s">
        <v>51</v>
      </c>
      <c r="H1520" s="6" t="s">
        <v>53</v>
      </c>
      <c r="I1520" s="6" t="s">
        <v>53</v>
      </c>
      <c r="J1520" s="6" t="s">
        <v>53</v>
      </c>
      <c r="K1520" s="6" t="s">
        <v>53</v>
      </c>
      <c r="L1520" s="6" t="s">
        <v>53</v>
      </c>
      <c r="M1520" s="6" t="s">
        <v>53</v>
      </c>
      <c r="N1520" s="6" t="s">
        <v>53</v>
      </c>
      <c r="O1520" s="6" t="s">
        <v>53</v>
      </c>
      <c r="P1520" s="6" t="s">
        <v>53</v>
      </c>
      <c r="V1520">
        <v>1.0</v>
      </c>
      <c r="W1520">
        <v>1.0</v>
      </c>
    </row>
    <row r="1521" ht="12.75" customHeight="1">
      <c r="A1521" t="s">
        <v>1567</v>
      </c>
      <c r="B1521" s="5" t="s">
        <v>1720</v>
      </c>
      <c r="C1521">
        <v>2222.0</v>
      </c>
      <c r="D1521">
        <v>2225.0</v>
      </c>
      <c r="E1521">
        <v>17.0</v>
      </c>
      <c r="F1521" t="s">
        <v>1721</v>
      </c>
      <c r="G1521" t="s">
        <v>51</v>
      </c>
      <c r="H1521" s="6" t="s">
        <v>53</v>
      </c>
      <c r="I1521" s="6" t="s">
        <v>53</v>
      </c>
      <c r="J1521" s="6" t="s">
        <v>53</v>
      </c>
      <c r="K1521" s="6" t="s">
        <v>53</v>
      </c>
      <c r="L1521" s="6" t="s">
        <v>53</v>
      </c>
      <c r="M1521" s="6" t="s">
        <v>53</v>
      </c>
      <c r="N1521" s="6" t="s">
        <v>53</v>
      </c>
      <c r="O1521" s="6" t="s">
        <v>53</v>
      </c>
      <c r="P1521" s="6" t="s">
        <v>53</v>
      </c>
      <c r="W1521">
        <v>1.0</v>
      </c>
      <c r="Y1521">
        <v>1.0</v>
      </c>
    </row>
    <row r="1522" ht="12.75" customHeight="1">
      <c r="A1522" t="s">
        <v>1567</v>
      </c>
      <c r="B1522" s="5" t="s">
        <v>1722</v>
      </c>
      <c r="C1522">
        <v>2228.0</v>
      </c>
      <c r="D1522">
        <v>2229.0</v>
      </c>
      <c r="E1522">
        <v>3.0</v>
      </c>
      <c r="F1522" t="s">
        <v>59</v>
      </c>
      <c r="G1522" t="s">
        <v>51</v>
      </c>
      <c r="H1522" s="6" t="s">
        <v>53</v>
      </c>
      <c r="I1522" s="6" t="s">
        <v>53</v>
      </c>
      <c r="J1522" s="6" t="s">
        <v>53</v>
      </c>
      <c r="K1522" s="6" t="s">
        <v>53</v>
      </c>
      <c r="L1522" s="6" t="s">
        <v>53</v>
      </c>
      <c r="M1522" s="6" t="s">
        <v>53</v>
      </c>
      <c r="N1522" s="6" t="s">
        <v>53</v>
      </c>
      <c r="O1522" s="6" t="s">
        <v>53</v>
      </c>
      <c r="P1522" s="6" t="s">
        <v>53</v>
      </c>
      <c r="V1522">
        <v>1.0</v>
      </c>
      <c r="W1522">
        <v>1.0</v>
      </c>
      <c r="AC1522">
        <v>1.0</v>
      </c>
    </row>
    <row r="1523" ht="12.75" customHeight="1">
      <c r="A1523" t="s">
        <v>1567</v>
      </c>
      <c r="B1523" t="s">
        <v>1723</v>
      </c>
      <c r="C1523">
        <v>2236.0</v>
      </c>
      <c r="D1523">
        <v>2236.0</v>
      </c>
      <c r="E1523">
        <v>3.0</v>
      </c>
      <c r="F1523" t="s">
        <v>59</v>
      </c>
      <c r="G1523" t="s">
        <v>51</v>
      </c>
      <c r="H1523" s="6" t="s">
        <v>53</v>
      </c>
      <c r="I1523" s="6" t="s">
        <v>53</v>
      </c>
      <c r="J1523" s="6" t="s">
        <v>53</v>
      </c>
      <c r="K1523" s="6" t="s">
        <v>53</v>
      </c>
      <c r="L1523" s="6" t="s">
        <v>53</v>
      </c>
      <c r="M1523" s="6" t="s">
        <v>53</v>
      </c>
      <c r="N1523" s="6" t="s">
        <v>53</v>
      </c>
      <c r="O1523" s="6" t="s">
        <v>53</v>
      </c>
      <c r="P1523" s="6" t="s">
        <v>53</v>
      </c>
      <c r="V1523">
        <v>1.0</v>
      </c>
      <c r="W1523">
        <v>1.0</v>
      </c>
      <c r="AC1523">
        <v>1.0</v>
      </c>
    </row>
    <row r="1524" ht="12.75" customHeight="1">
      <c r="A1524" t="s">
        <v>1567</v>
      </c>
      <c r="B1524" s="5" t="s">
        <v>1724</v>
      </c>
      <c r="C1524">
        <v>2238.0</v>
      </c>
      <c r="D1524">
        <v>2240.0</v>
      </c>
      <c r="E1524">
        <v>13.0</v>
      </c>
      <c r="F1524" t="s">
        <v>1725</v>
      </c>
      <c r="G1524" t="s">
        <v>51</v>
      </c>
      <c r="H1524" s="6" t="s">
        <v>53</v>
      </c>
      <c r="I1524" s="6" t="s">
        <v>53</v>
      </c>
      <c r="J1524" s="6" t="s">
        <v>53</v>
      </c>
      <c r="K1524" s="6" t="s">
        <v>53</v>
      </c>
      <c r="L1524" s="6" t="s">
        <v>53</v>
      </c>
      <c r="M1524" s="6" t="s">
        <v>53</v>
      </c>
      <c r="N1524" s="6" t="s">
        <v>53</v>
      </c>
      <c r="O1524" s="6" t="s">
        <v>53</v>
      </c>
      <c r="P1524" s="6" t="s">
        <v>53</v>
      </c>
      <c r="W1524">
        <v>1.0</v>
      </c>
      <c r="Y1524">
        <v>1.0</v>
      </c>
    </row>
    <row r="1525" ht="12.75" customHeight="1">
      <c r="A1525" t="s">
        <v>1567</v>
      </c>
      <c r="B1525" t="s">
        <v>1726</v>
      </c>
      <c r="C1525">
        <v>2245.0</v>
      </c>
      <c r="D1525">
        <v>2245.0</v>
      </c>
      <c r="E1525">
        <v>6.0</v>
      </c>
      <c r="F1525" t="s">
        <v>59</v>
      </c>
      <c r="G1525" t="s">
        <v>51</v>
      </c>
      <c r="H1525" s="6" t="s">
        <v>53</v>
      </c>
      <c r="I1525" s="6" t="s">
        <v>53</v>
      </c>
      <c r="J1525" s="6" t="s">
        <v>53</v>
      </c>
      <c r="K1525" s="6" t="s">
        <v>53</v>
      </c>
      <c r="L1525" s="6" t="s">
        <v>53</v>
      </c>
      <c r="M1525" s="6" t="s">
        <v>53</v>
      </c>
      <c r="N1525" s="6" t="s">
        <v>53</v>
      </c>
      <c r="O1525" s="6" t="s">
        <v>53</v>
      </c>
      <c r="P1525" s="6" t="s">
        <v>53</v>
      </c>
      <c r="V1525">
        <v>1.0</v>
      </c>
      <c r="W1525">
        <v>1.0</v>
      </c>
    </row>
    <row r="1526" ht="12.75" customHeight="1">
      <c r="A1526" t="s">
        <v>1567</v>
      </c>
      <c r="B1526" t="s">
        <v>1727</v>
      </c>
      <c r="C1526">
        <v>2298.0</v>
      </c>
      <c r="D1526">
        <v>2298.0</v>
      </c>
      <c r="E1526">
        <v>1.0</v>
      </c>
      <c r="F1526" t="s">
        <v>1728</v>
      </c>
      <c r="G1526" t="s">
        <v>51</v>
      </c>
      <c r="H1526" s="6" t="s">
        <v>53</v>
      </c>
      <c r="I1526" s="6" t="s">
        <v>53</v>
      </c>
      <c r="J1526" s="6" t="s">
        <v>53</v>
      </c>
      <c r="K1526" s="6" t="s">
        <v>53</v>
      </c>
      <c r="L1526" s="6" t="s">
        <v>53</v>
      </c>
      <c r="M1526" s="6" t="s">
        <v>53</v>
      </c>
      <c r="N1526" s="6" t="s">
        <v>53</v>
      </c>
      <c r="O1526" s="6" t="s">
        <v>53</v>
      </c>
      <c r="P1526" s="6" t="s">
        <v>53</v>
      </c>
      <c r="W1526">
        <v>1.0</v>
      </c>
      <c r="X1526">
        <v>1.0</v>
      </c>
      <c r="AC1526">
        <v>1.0</v>
      </c>
    </row>
    <row r="1527" ht="12.75" customHeight="1">
      <c r="A1527" t="s">
        <v>1567</v>
      </c>
      <c r="B1527" t="s">
        <v>1512</v>
      </c>
      <c r="C1527">
        <v>2301.0</v>
      </c>
      <c r="D1527">
        <v>2301.0</v>
      </c>
      <c r="E1527">
        <v>1.0</v>
      </c>
      <c r="F1527" t="s">
        <v>59</v>
      </c>
      <c r="G1527" t="s">
        <v>51</v>
      </c>
      <c r="H1527" s="6" t="s">
        <v>53</v>
      </c>
      <c r="I1527" s="6" t="s">
        <v>53</v>
      </c>
      <c r="J1527" s="6" t="s">
        <v>53</v>
      </c>
      <c r="K1527" s="6" t="s">
        <v>53</v>
      </c>
      <c r="L1527" s="6" t="s">
        <v>53</v>
      </c>
      <c r="M1527" s="6" t="s">
        <v>53</v>
      </c>
      <c r="N1527" s="6" t="s">
        <v>53</v>
      </c>
      <c r="O1527" s="6" t="s">
        <v>53</v>
      </c>
      <c r="P1527" s="6" t="s">
        <v>53</v>
      </c>
      <c r="V1527">
        <v>1.0</v>
      </c>
      <c r="W1527">
        <v>1.0</v>
      </c>
      <c r="AC1527">
        <v>1.0</v>
      </c>
    </row>
    <row r="1528" ht="12.75" customHeight="1">
      <c r="A1528" t="s">
        <v>1567</v>
      </c>
      <c r="B1528" t="s">
        <v>1513</v>
      </c>
      <c r="C1528">
        <v>2314.0</v>
      </c>
      <c r="D1528">
        <v>2314.0</v>
      </c>
      <c r="E1528">
        <v>1.0</v>
      </c>
      <c r="F1528" t="s">
        <v>59</v>
      </c>
      <c r="G1528" t="s">
        <v>51</v>
      </c>
      <c r="H1528" s="6" t="s">
        <v>53</v>
      </c>
      <c r="I1528" s="6" t="s">
        <v>53</v>
      </c>
      <c r="J1528" s="6" t="s">
        <v>53</v>
      </c>
      <c r="K1528" s="6" t="s">
        <v>53</v>
      </c>
      <c r="L1528" s="6" t="s">
        <v>53</v>
      </c>
      <c r="M1528" s="6" t="s">
        <v>53</v>
      </c>
      <c r="N1528" s="6" t="s">
        <v>53</v>
      </c>
      <c r="O1528" s="6" t="s">
        <v>53</v>
      </c>
      <c r="P1528" s="6" t="s">
        <v>53</v>
      </c>
      <c r="V1528">
        <v>1.0</v>
      </c>
      <c r="W1528">
        <v>1.0</v>
      </c>
      <c r="AC1528">
        <v>1.0</v>
      </c>
    </row>
    <row r="1529" ht="12.75" customHeight="1">
      <c r="A1529" t="s">
        <v>1567</v>
      </c>
      <c r="B1529" t="s">
        <v>1729</v>
      </c>
      <c r="C1529">
        <v>2341.0</v>
      </c>
      <c r="D1529">
        <v>2341.0</v>
      </c>
      <c r="E1529">
        <v>1.0</v>
      </c>
      <c r="F1529" t="s">
        <v>59</v>
      </c>
      <c r="G1529" t="s">
        <v>51</v>
      </c>
      <c r="H1529" s="6" t="s">
        <v>53</v>
      </c>
      <c r="I1529" s="6" t="s">
        <v>53</v>
      </c>
      <c r="J1529" s="6" t="s">
        <v>53</v>
      </c>
      <c r="K1529" s="6" t="s">
        <v>53</v>
      </c>
      <c r="L1529" s="6" t="s">
        <v>53</v>
      </c>
      <c r="M1529" s="6" t="s">
        <v>53</v>
      </c>
      <c r="N1529" s="6" t="s">
        <v>53</v>
      </c>
      <c r="O1529" s="6" t="s">
        <v>53</v>
      </c>
      <c r="P1529" s="6" t="s">
        <v>53</v>
      </c>
      <c r="V1529">
        <v>1.0</v>
      </c>
      <c r="W1529">
        <v>1.0</v>
      </c>
      <c r="AC1529">
        <v>1.0</v>
      </c>
    </row>
    <row r="1530" ht="12.75" customHeight="1">
      <c r="A1530" t="s">
        <v>1567</v>
      </c>
      <c r="B1530" t="s">
        <v>1564</v>
      </c>
      <c r="C1530">
        <v>2419.0</v>
      </c>
      <c r="D1530">
        <v>2419.0</v>
      </c>
      <c r="E1530">
        <v>2.0</v>
      </c>
      <c r="F1530" t="s">
        <v>504</v>
      </c>
      <c r="G1530" t="s">
        <v>51</v>
      </c>
      <c r="H1530" s="6" t="s">
        <v>53</v>
      </c>
      <c r="I1530" s="6" t="s">
        <v>53</v>
      </c>
      <c r="J1530" s="6" t="s">
        <v>53</v>
      </c>
      <c r="K1530" s="6" t="s">
        <v>53</v>
      </c>
      <c r="L1530" s="6" t="s">
        <v>53</v>
      </c>
      <c r="M1530" s="6" t="s">
        <v>53</v>
      </c>
      <c r="N1530" s="6" t="s">
        <v>53</v>
      </c>
      <c r="O1530" s="6" t="s">
        <v>53</v>
      </c>
      <c r="P1530" s="6" t="s">
        <v>53</v>
      </c>
      <c r="W1530">
        <v>1.0</v>
      </c>
      <c r="X1530">
        <v>1.0</v>
      </c>
      <c r="AC1530">
        <v>1.0</v>
      </c>
    </row>
    <row r="1531" ht="12.75" customHeight="1">
      <c r="A1531" t="s">
        <v>1730</v>
      </c>
      <c r="B1531" s="5" t="s">
        <v>1566</v>
      </c>
      <c r="C1531">
        <v>1.0</v>
      </c>
      <c r="D1531">
        <v>14.0</v>
      </c>
      <c r="E1531">
        <v>82.0</v>
      </c>
      <c r="F1531" t="s">
        <v>50</v>
      </c>
      <c r="G1531" t="s">
        <v>51</v>
      </c>
      <c r="H1531" s="6" t="s">
        <v>52</v>
      </c>
      <c r="I1531" s="6" t="s">
        <v>53</v>
      </c>
      <c r="J1531" s="6" t="s">
        <v>53</v>
      </c>
      <c r="K1531" s="6" t="s">
        <v>53</v>
      </c>
      <c r="L1531" s="6" t="s">
        <v>52</v>
      </c>
      <c r="M1531" s="6" t="s">
        <v>53</v>
      </c>
      <c r="N1531" s="6" t="s">
        <v>53</v>
      </c>
      <c r="O1531" s="6" t="s">
        <v>53</v>
      </c>
      <c r="P1531" s="6" t="s">
        <v>53</v>
      </c>
      <c r="W1531">
        <v>1.0</v>
      </c>
      <c r="Y1531">
        <v>1.0</v>
      </c>
      <c r="AF1531">
        <v>1.0</v>
      </c>
      <c r="AK1531">
        <v>1.0</v>
      </c>
    </row>
    <row r="1532" ht="12.75" customHeight="1">
      <c r="A1532" t="s">
        <v>1730</v>
      </c>
      <c r="B1532" t="s">
        <v>1731</v>
      </c>
      <c r="C1532">
        <v>59.0</v>
      </c>
      <c r="D1532">
        <v>59.0</v>
      </c>
      <c r="E1532">
        <v>6.0</v>
      </c>
      <c r="F1532" t="s">
        <v>1732</v>
      </c>
      <c r="G1532" t="s">
        <v>51</v>
      </c>
      <c r="H1532" s="6" t="s">
        <v>53</v>
      </c>
      <c r="I1532" s="6" t="s">
        <v>53</v>
      </c>
      <c r="J1532" s="6" t="s">
        <v>53</v>
      </c>
      <c r="K1532" s="6" t="s">
        <v>53</v>
      </c>
      <c r="L1532" s="6" t="s">
        <v>53</v>
      </c>
      <c r="M1532" s="6" t="s">
        <v>53</v>
      </c>
      <c r="N1532" s="6" t="s">
        <v>53</v>
      </c>
      <c r="O1532" s="6" t="s">
        <v>53</v>
      </c>
      <c r="P1532" s="6" t="s">
        <v>53</v>
      </c>
      <c r="W1532">
        <v>1.0</v>
      </c>
      <c r="Y1532">
        <v>1.0</v>
      </c>
    </row>
    <row r="1533" ht="12.75" customHeight="1">
      <c r="A1533" t="s">
        <v>1730</v>
      </c>
      <c r="B1533" s="5" t="s">
        <v>1733</v>
      </c>
      <c r="C1533">
        <v>61.0</v>
      </c>
      <c r="D1533">
        <v>62.0</v>
      </c>
      <c r="E1533">
        <v>11.0</v>
      </c>
      <c r="F1533" t="s">
        <v>1734</v>
      </c>
      <c r="G1533" t="s">
        <v>51</v>
      </c>
      <c r="H1533" s="6" t="s">
        <v>53</v>
      </c>
      <c r="I1533" s="6" t="s">
        <v>53</v>
      </c>
      <c r="J1533" s="6" t="s">
        <v>53</v>
      </c>
      <c r="K1533" s="6" t="s">
        <v>53</v>
      </c>
      <c r="L1533" s="6" t="s">
        <v>53</v>
      </c>
      <c r="M1533" s="6" t="s">
        <v>53</v>
      </c>
      <c r="N1533" s="6" t="s">
        <v>53</v>
      </c>
      <c r="O1533" s="6" t="s">
        <v>53</v>
      </c>
      <c r="P1533" s="6" t="s">
        <v>53</v>
      </c>
      <c r="W1533">
        <v>1.0</v>
      </c>
      <c r="Y1533">
        <v>1.0</v>
      </c>
    </row>
    <row r="1534" ht="12.75" customHeight="1">
      <c r="A1534" t="s">
        <v>1730</v>
      </c>
      <c r="B1534" s="5" t="s">
        <v>1735</v>
      </c>
      <c r="C1534">
        <v>67.0</v>
      </c>
      <c r="D1534">
        <v>68.0</v>
      </c>
      <c r="E1534">
        <v>16.0</v>
      </c>
      <c r="F1534" t="s">
        <v>1736</v>
      </c>
      <c r="G1534" t="s">
        <v>51</v>
      </c>
      <c r="H1534" s="6" t="s">
        <v>53</v>
      </c>
      <c r="I1534" s="6" t="s">
        <v>53</v>
      </c>
      <c r="J1534" s="6" t="s">
        <v>53</v>
      </c>
      <c r="K1534" s="6" t="s">
        <v>53</v>
      </c>
      <c r="L1534" s="6" t="s">
        <v>53</v>
      </c>
      <c r="M1534" s="6" t="s">
        <v>53</v>
      </c>
      <c r="N1534" s="6" t="s">
        <v>53</v>
      </c>
      <c r="O1534" s="6" t="s">
        <v>53</v>
      </c>
      <c r="P1534" s="6" t="s">
        <v>53</v>
      </c>
      <c r="W1534">
        <v>1.0</v>
      </c>
      <c r="Y1534">
        <v>1.0</v>
      </c>
    </row>
    <row r="1535" ht="12.75" customHeight="1">
      <c r="A1535" t="s">
        <v>1730</v>
      </c>
      <c r="B1535" s="5" t="s">
        <v>1737</v>
      </c>
      <c r="C1535">
        <v>79.0</v>
      </c>
      <c r="D1535">
        <v>80.0</v>
      </c>
      <c r="E1535">
        <v>15.0</v>
      </c>
      <c r="F1535" t="s">
        <v>1738</v>
      </c>
      <c r="G1535" t="s">
        <v>51</v>
      </c>
      <c r="H1535" s="6" t="s">
        <v>53</v>
      </c>
      <c r="I1535" s="6" t="s">
        <v>53</v>
      </c>
      <c r="J1535" s="6" t="s">
        <v>53</v>
      </c>
      <c r="K1535" s="6" t="s">
        <v>53</v>
      </c>
      <c r="L1535" s="6" t="s">
        <v>53</v>
      </c>
      <c r="M1535" s="6" t="s">
        <v>53</v>
      </c>
      <c r="N1535" s="6" t="s">
        <v>53</v>
      </c>
      <c r="O1535" s="6" t="s">
        <v>53</v>
      </c>
      <c r="P1535" s="6" t="s">
        <v>53</v>
      </c>
      <c r="W1535">
        <v>1.0</v>
      </c>
      <c r="Y1535">
        <v>1.0</v>
      </c>
    </row>
    <row r="1536" ht="12.75" customHeight="1">
      <c r="A1536" t="s">
        <v>1730</v>
      </c>
      <c r="B1536" s="5" t="s">
        <v>1739</v>
      </c>
      <c r="C1536">
        <v>107.0</v>
      </c>
      <c r="D1536">
        <v>108.0</v>
      </c>
      <c r="E1536">
        <v>19.0</v>
      </c>
      <c r="F1536" t="s">
        <v>1740</v>
      </c>
      <c r="G1536" t="s">
        <v>51</v>
      </c>
      <c r="H1536" s="6" t="s">
        <v>53</v>
      </c>
      <c r="I1536" s="6" t="s">
        <v>53</v>
      </c>
      <c r="J1536" s="6" t="s">
        <v>53</v>
      </c>
      <c r="K1536" s="6" t="s">
        <v>53</v>
      </c>
      <c r="L1536" s="6" t="s">
        <v>53</v>
      </c>
      <c r="M1536" s="6" t="s">
        <v>53</v>
      </c>
      <c r="N1536" s="6" t="s">
        <v>53</v>
      </c>
      <c r="O1536" s="6" t="s">
        <v>53</v>
      </c>
      <c r="P1536" s="6" t="s">
        <v>53</v>
      </c>
      <c r="W1536">
        <v>1.0</v>
      </c>
      <c r="Y1536">
        <v>1.0</v>
      </c>
    </row>
    <row r="1537" ht="12.75" customHeight="1">
      <c r="A1537" t="s">
        <v>1730</v>
      </c>
      <c r="B1537" s="5" t="s">
        <v>1741</v>
      </c>
      <c r="C1537">
        <v>125.0</v>
      </c>
      <c r="D1537">
        <v>127.0</v>
      </c>
      <c r="E1537">
        <v>6.0</v>
      </c>
      <c r="F1537" t="s">
        <v>1742</v>
      </c>
      <c r="G1537" t="s">
        <v>51</v>
      </c>
      <c r="H1537" s="6" t="s">
        <v>53</v>
      </c>
      <c r="I1537" s="6" t="s">
        <v>53</v>
      </c>
      <c r="J1537" s="6" t="s">
        <v>53</v>
      </c>
      <c r="K1537" s="6" t="s">
        <v>53</v>
      </c>
      <c r="L1537" s="6" t="s">
        <v>53</v>
      </c>
      <c r="M1537" s="6" t="s">
        <v>53</v>
      </c>
      <c r="N1537" s="6" t="s">
        <v>53</v>
      </c>
      <c r="O1537" s="6" t="s">
        <v>53</v>
      </c>
      <c r="P1537" s="6" t="s">
        <v>53</v>
      </c>
      <c r="W1537">
        <v>1.0</v>
      </c>
      <c r="X1537">
        <v>1.0</v>
      </c>
    </row>
    <row r="1538" ht="12.75" customHeight="1">
      <c r="A1538" t="s">
        <v>1730</v>
      </c>
      <c r="B1538" t="s">
        <v>1743</v>
      </c>
      <c r="C1538">
        <v>138.0</v>
      </c>
      <c r="D1538">
        <v>138.0</v>
      </c>
      <c r="E1538">
        <v>6.0</v>
      </c>
      <c r="F1538" t="s">
        <v>1744</v>
      </c>
      <c r="G1538" t="s">
        <v>51</v>
      </c>
      <c r="H1538" s="6" t="s">
        <v>53</v>
      </c>
      <c r="I1538" s="6" t="s">
        <v>53</v>
      </c>
      <c r="J1538" s="6" t="s">
        <v>53</v>
      </c>
      <c r="K1538" s="6" t="s">
        <v>53</v>
      </c>
      <c r="L1538" s="6" t="s">
        <v>53</v>
      </c>
      <c r="M1538" s="6" t="s">
        <v>53</v>
      </c>
      <c r="N1538" s="6" t="s">
        <v>53</v>
      </c>
      <c r="O1538" s="6" t="s">
        <v>53</v>
      </c>
      <c r="P1538" s="6" t="s">
        <v>53</v>
      </c>
      <c r="W1538">
        <v>1.0</v>
      </c>
      <c r="X1538">
        <v>1.0</v>
      </c>
    </row>
    <row r="1539" ht="12.75" customHeight="1">
      <c r="A1539" t="s">
        <v>1730</v>
      </c>
      <c r="B1539" s="5" t="s">
        <v>1745</v>
      </c>
      <c r="C1539">
        <v>141.0</v>
      </c>
      <c r="D1539">
        <v>143.0</v>
      </c>
      <c r="E1539">
        <v>27.0</v>
      </c>
      <c r="F1539" t="s">
        <v>1746</v>
      </c>
      <c r="G1539" t="s">
        <v>51</v>
      </c>
      <c r="H1539" s="6" t="s">
        <v>53</v>
      </c>
      <c r="I1539" s="6" t="s">
        <v>53</v>
      </c>
      <c r="J1539" s="6" t="s">
        <v>53</v>
      </c>
      <c r="K1539" s="6" t="s">
        <v>53</v>
      </c>
      <c r="L1539" s="6" t="s">
        <v>53</v>
      </c>
      <c r="M1539" s="6" t="s">
        <v>53</v>
      </c>
      <c r="N1539" s="6" t="s">
        <v>53</v>
      </c>
      <c r="O1539" s="6" t="s">
        <v>53</v>
      </c>
      <c r="P1539" s="6" t="s">
        <v>53</v>
      </c>
      <c r="W1539">
        <v>1.0</v>
      </c>
      <c r="Y1539">
        <v>1.0</v>
      </c>
    </row>
    <row r="1540" ht="12.75" customHeight="1">
      <c r="A1540" t="s">
        <v>1730</v>
      </c>
      <c r="B1540" s="5" t="s">
        <v>1747</v>
      </c>
      <c r="C1540">
        <v>165.0</v>
      </c>
      <c r="D1540">
        <v>166.0</v>
      </c>
      <c r="E1540">
        <v>12.0</v>
      </c>
      <c r="F1540" t="s">
        <v>1748</v>
      </c>
      <c r="G1540" t="s">
        <v>51</v>
      </c>
      <c r="H1540" s="6" t="s">
        <v>53</v>
      </c>
      <c r="I1540" s="6" t="s">
        <v>53</v>
      </c>
      <c r="J1540" s="6" t="s">
        <v>53</v>
      </c>
      <c r="K1540" s="6" t="s">
        <v>53</v>
      </c>
      <c r="L1540" s="6" t="s">
        <v>53</v>
      </c>
      <c r="M1540" s="6" t="s">
        <v>53</v>
      </c>
      <c r="N1540" s="6" t="s">
        <v>53</v>
      </c>
      <c r="O1540" s="6" t="s">
        <v>53</v>
      </c>
      <c r="P1540" s="6" t="s">
        <v>53</v>
      </c>
      <c r="W1540">
        <v>1.0</v>
      </c>
      <c r="Y1540">
        <v>1.0</v>
      </c>
    </row>
    <row r="1541" ht="12.75" customHeight="1">
      <c r="A1541" t="s">
        <v>1730</v>
      </c>
      <c r="B1541" t="s">
        <v>1749</v>
      </c>
      <c r="C1541">
        <v>210.0</v>
      </c>
      <c r="D1541">
        <v>210.0</v>
      </c>
      <c r="E1541">
        <v>6.0</v>
      </c>
      <c r="F1541" t="s">
        <v>59</v>
      </c>
      <c r="G1541" t="s">
        <v>51</v>
      </c>
      <c r="H1541" s="6" t="s">
        <v>53</v>
      </c>
      <c r="I1541" s="6" t="s">
        <v>53</v>
      </c>
      <c r="J1541" s="6" t="s">
        <v>53</v>
      </c>
      <c r="K1541" s="6" t="s">
        <v>53</v>
      </c>
      <c r="L1541" s="6" t="s">
        <v>53</v>
      </c>
      <c r="M1541" s="6" t="s">
        <v>53</v>
      </c>
      <c r="N1541" s="6" t="s">
        <v>53</v>
      </c>
      <c r="O1541" s="6" t="s">
        <v>53</v>
      </c>
      <c r="P1541" s="6" t="s">
        <v>53</v>
      </c>
      <c r="V1541">
        <v>1.0</v>
      </c>
      <c r="W1541">
        <v>1.0</v>
      </c>
    </row>
    <row r="1542" ht="12.75" customHeight="1">
      <c r="A1542" t="s">
        <v>1730</v>
      </c>
      <c r="B1542" t="s">
        <v>1750</v>
      </c>
      <c r="C1542">
        <v>215.0</v>
      </c>
      <c r="D1542">
        <v>215.0</v>
      </c>
      <c r="E1542">
        <v>9.0</v>
      </c>
      <c r="F1542" t="s">
        <v>1751</v>
      </c>
      <c r="G1542" t="s">
        <v>51</v>
      </c>
      <c r="H1542" s="6" t="s">
        <v>53</v>
      </c>
      <c r="I1542" s="6" t="s">
        <v>53</v>
      </c>
      <c r="J1542" s="6" t="s">
        <v>53</v>
      </c>
      <c r="K1542" s="6" t="s">
        <v>53</v>
      </c>
      <c r="L1542" s="6" t="s">
        <v>53</v>
      </c>
      <c r="M1542" s="6" t="s">
        <v>53</v>
      </c>
      <c r="N1542" s="6" t="s">
        <v>53</v>
      </c>
      <c r="O1542" s="6" t="s">
        <v>53</v>
      </c>
      <c r="P1542" s="6" t="s">
        <v>53</v>
      </c>
      <c r="W1542">
        <v>1.0</v>
      </c>
      <c r="Y1542">
        <v>1.0</v>
      </c>
    </row>
    <row r="1543" ht="12.75" customHeight="1">
      <c r="A1543" t="s">
        <v>1730</v>
      </c>
      <c r="B1543" s="5" t="s">
        <v>1752</v>
      </c>
      <c r="C1543">
        <v>247.0</v>
      </c>
      <c r="D1543">
        <v>249.0</v>
      </c>
      <c r="E1543">
        <v>18.0</v>
      </c>
      <c r="F1543" t="s">
        <v>1753</v>
      </c>
      <c r="G1543" t="s">
        <v>51</v>
      </c>
      <c r="H1543" s="6" t="s">
        <v>53</v>
      </c>
      <c r="I1543" s="6" t="s">
        <v>53</v>
      </c>
      <c r="J1543" s="6" t="s">
        <v>53</v>
      </c>
      <c r="K1543" s="6" t="s">
        <v>53</v>
      </c>
      <c r="L1543" s="6" t="s">
        <v>53</v>
      </c>
      <c r="M1543" s="6" t="s">
        <v>53</v>
      </c>
      <c r="N1543" s="6" t="s">
        <v>53</v>
      </c>
      <c r="O1543" s="6" t="s">
        <v>53</v>
      </c>
      <c r="P1543" s="6" t="s">
        <v>53</v>
      </c>
      <c r="W1543">
        <v>1.0</v>
      </c>
      <c r="Y1543">
        <v>1.0</v>
      </c>
    </row>
    <row r="1544" ht="12.75" customHeight="1">
      <c r="A1544" t="s">
        <v>1730</v>
      </c>
      <c r="B1544" s="5" t="s">
        <v>1754</v>
      </c>
      <c r="C1544">
        <v>276.0</v>
      </c>
      <c r="D1544">
        <v>277.0</v>
      </c>
      <c r="E1544">
        <v>16.0</v>
      </c>
      <c r="F1544" t="s">
        <v>1755</v>
      </c>
      <c r="G1544" t="s">
        <v>51</v>
      </c>
      <c r="H1544" s="6" t="s">
        <v>53</v>
      </c>
      <c r="I1544" s="6" t="s">
        <v>53</v>
      </c>
      <c r="J1544" s="6" t="s">
        <v>53</v>
      </c>
      <c r="K1544" s="6" t="s">
        <v>53</v>
      </c>
      <c r="L1544" s="6" t="s">
        <v>53</v>
      </c>
      <c r="M1544" s="6" t="s">
        <v>53</v>
      </c>
      <c r="N1544" s="6" t="s">
        <v>53</v>
      </c>
      <c r="O1544" s="6" t="s">
        <v>53</v>
      </c>
      <c r="P1544" s="6" t="s">
        <v>53</v>
      </c>
      <c r="W1544">
        <v>1.0</v>
      </c>
      <c r="Y1544">
        <v>1.0</v>
      </c>
    </row>
    <row r="1545" ht="12.75" customHeight="1">
      <c r="A1545" t="s">
        <v>1730</v>
      </c>
      <c r="B1545" t="s">
        <v>1756</v>
      </c>
      <c r="C1545">
        <v>290.0</v>
      </c>
      <c r="D1545">
        <v>290.0</v>
      </c>
      <c r="E1545">
        <v>10.0</v>
      </c>
      <c r="F1545" t="s">
        <v>1757</v>
      </c>
      <c r="G1545" t="s">
        <v>51</v>
      </c>
      <c r="H1545" s="6" t="s">
        <v>53</v>
      </c>
      <c r="I1545" s="6" t="s">
        <v>53</v>
      </c>
      <c r="J1545" s="6" t="s">
        <v>53</v>
      </c>
      <c r="K1545" s="6" t="s">
        <v>53</v>
      </c>
      <c r="L1545" s="6" t="s">
        <v>53</v>
      </c>
      <c r="M1545" s="6" t="s">
        <v>53</v>
      </c>
      <c r="N1545" s="6" t="s">
        <v>53</v>
      </c>
      <c r="O1545" s="6" t="s">
        <v>53</v>
      </c>
      <c r="P1545" s="6" t="s">
        <v>53</v>
      </c>
      <c r="W1545">
        <v>1.0</v>
      </c>
      <c r="Y1545">
        <v>1.0</v>
      </c>
    </row>
    <row r="1546" ht="12.75" customHeight="1">
      <c r="A1546" t="s">
        <v>1730</v>
      </c>
      <c r="B1546" t="s">
        <v>1564</v>
      </c>
      <c r="C1546">
        <v>309.0</v>
      </c>
      <c r="D1546">
        <v>309.0</v>
      </c>
      <c r="E1546">
        <v>2.0</v>
      </c>
      <c r="F1546" t="s">
        <v>504</v>
      </c>
      <c r="G1546" t="s">
        <v>51</v>
      </c>
      <c r="H1546" s="6" t="s">
        <v>53</v>
      </c>
      <c r="I1546" s="6" t="s">
        <v>53</v>
      </c>
      <c r="J1546" s="6" t="s">
        <v>53</v>
      </c>
      <c r="K1546" s="6" t="s">
        <v>53</v>
      </c>
      <c r="L1546" s="6" t="s">
        <v>53</v>
      </c>
      <c r="M1546" s="6" t="s">
        <v>53</v>
      </c>
      <c r="N1546" s="6" t="s">
        <v>53</v>
      </c>
      <c r="O1546" s="6" t="s">
        <v>53</v>
      </c>
      <c r="P1546" s="6" t="s">
        <v>53</v>
      </c>
      <c r="W1546">
        <v>1.0</v>
      </c>
      <c r="X1546">
        <v>1.0</v>
      </c>
      <c r="AC1546">
        <v>1.0</v>
      </c>
    </row>
    <row r="1547" ht="12.75" customHeight="1">
      <c r="A1547" t="s">
        <v>1758</v>
      </c>
      <c r="B1547" s="5" t="s">
        <v>1568</v>
      </c>
      <c r="C1547">
        <v>1.0</v>
      </c>
      <c r="D1547">
        <v>14.0</v>
      </c>
      <c r="E1547">
        <v>84.0</v>
      </c>
      <c r="F1547" t="s">
        <v>50</v>
      </c>
      <c r="G1547" t="s">
        <v>51</v>
      </c>
      <c r="H1547" s="6" t="s">
        <v>52</v>
      </c>
      <c r="I1547" s="6" t="s">
        <v>53</v>
      </c>
      <c r="J1547" s="6" t="s">
        <v>53</v>
      </c>
      <c r="K1547" s="6" t="s">
        <v>53</v>
      </c>
      <c r="L1547" s="6" t="s">
        <v>52</v>
      </c>
      <c r="M1547" s="6" t="s">
        <v>53</v>
      </c>
      <c r="N1547" s="6" t="s">
        <v>53</v>
      </c>
      <c r="O1547" s="6" t="s">
        <v>53</v>
      </c>
      <c r="P1547" s="6" t="s">
        <v>53</v>
      </c>
      <c r="W1547">
        <v>1.0</v>
      </c>
      <c r="Y1547">
        <v>1.0</v>
      </c>
      <c r="AF1547">
        <v>1.0</v>
      </c>
      <c r="AK1547">
        <v>1.0</v>
      </c>
    </row>
    <row r="1548" ht="12.75" customHeight="1">
      <c r="A1548" t="s">
        <v>1758</v>
      </c>
      <c r="B1548" s="5" t="s">
        <v>1759</v>
      </c>
      <c r="C1548">
        <v>44.0</v>
      </c>
      <c r="D1548">
        <v>45.0</v>
      </c>
      <c r="E1548">
        <v>12.0</v>
      </c>
      <c r="F1548" t="s">
        <v>1541</v>
      </c>
      <c r="G1548" t="s">
        <v>51</v>
      </c>
      <c r="H1548" s="6" t="s">
        <v>53</v>
      </c>
      <c r="I1548" s="6" t="s">
        <v>53</v>
      </c>
      <c r="J1548" s="6" t="s">
        <v>53</v>
      </c>
      <c r="K1548" s="6" t="s">
        <v>53</v>
      </c>
      <c r="L1548" s="6" t="s">
        <v>53</v>
      </c>
      <c r="M1548" s="6" t="s">
        <v>53</v>
      </c>
      <c r="N1548" s="6" t="s">
        <v>53</v>
      </c>
      <c r="O1548" s="6" t="s">
        <v>53</v>
      </c>
      <c r="P1548" s="6" t="s">
        <v>53</v>
      </c>
      <c r="W1548">
        <v>1.0</v>
      </c>
      <c r="Y1548">
        <v>1.0</v>
      </c>
    </row>
    <row r="1549" ht="12.75" customHeight="1">
      <c r="A1549" t="s">
        <v>1758</v>
      </c>
      <c r="B1549" t="s">
        <v>1542</v>
      </c>
      <c r="C1549">
        <v>47.0</v>
      </c>
      <c r="D1549">
        <v>47.0</v>
      </c>
      <c r="E1549">
        <v>6.0</v>
      </c>
      <c r="F1549" t="s">
        <v>1543</v>
      </c>
      <c r="G1549" t="s">
        <v>51</v>
      </c>
      <c r="H1549" s="6" t="s">
        <v>53</v>
      </c>
      <c r="I1549" s="6" t="s">
        <v>53</v>
      </c>
      <c r="J1549" s="6" t="s">
        <v>53</v>
      </c>
      <c r="K1549" s="6" t="s">
        <v>53</v>
      </c>
      <c r="L1549" s="6" t="s">
        <v>53</v>
      </c>
      <c r="M1549" s="6" t="s">
        <v>53</v>
      </c>
      <c r="N1549" s="6" t="s">
        <v>53</v>
      </c>
      <c r="O1549" s="6" t="s">
        <v>53</v>
      </c>
      <c r="P1549" s="6" t="s">
        <v>53</v>
      </c>
      <c r="W1549">
        <v>1.0</v>
      </c>
      <c r="X1549">
        <v>1.0</v>
      </c>
    </row>
    <row r="1550" ht="12.75" customHeight="1">
      <c r="A1550" t="s">
        <v>1758</v>
      </c>
      <c r="B1550" t="s">
        <v>1544</v>
      </c>
      <c r="C1550">
        <v>51.0</v>
      </c>
      <c r="D1550">
        <v>51.0</v>
      </c>
      <c r="E1550">
        <v>5.0</v>
      </c>
      <c r="F1550" t="s">
        <v>1545</v>
      </c>
      <c r="G1550" t="s">
        <v>51</v>
      </c>
      <c r="H1550" s="6" t="s">
        <v>53</v>
      </c>
      <c r="I1550" s="6" t="s">
        <v>53</v>
      </c>
      <c r="J1550" s="6" t="s">
        <v>53</v>
      </c>
      <c r="K1550" s="6" t="s">
        <v>53</v>
      </c>
      <c r="L1550" s="6" t="s">
        <v>53</v>
      </c>
      <c r="M1550" s="6" t="s">
        <v>53</v>
      </c>
      <c r="N1550" s="6" t="s">
        <v>53</v>
      </c>
      <c r="O1550" s="6" t="s">
        <v>53</v>
      </c>
      <c r="P1550" s="6" t="s">
        <v>53</v>
      </c>
      <c r="W1550">
        <v>1.0</v>
      </c>
      <c r="X1550">
        <v>1.0</v>
      </c>
    </row>
    <row r="1551" ht="12.75" customHeight="1">
      <c r="A1551" t="s">
        <v>1758</v>
      </c>
      <c r="B1551" s="5" t="s">
        <v>1760</v>
      </c>
      <c r="C1551">
        <v>61.0</v>
      </c>
      <c r="D1551">
        <v>63.0</v>
      </c>
      <c r="E1551">
        <v>24.0</v>
      </c>
      <c r="F1551" t="s">
        <v>1547</v>
      </c>
      <c r="G1551" t="s">
        <v>51</v>
      </c>
      <c r="H1551" s="6" t="s">
        <v>53</v>
      </c>
      <c r="I1551" s="6" t="s">
        <v>53</v>
      </c>
      <c r="J1551" s="6" t="s">
        <v>53</v>
      </c>
      <c r="K1551" s="6" t="s">
        <v>53</v>
      </c>
      <c r="L1551" s="6" t="s">
        <v>53</v>
      </c>
      <c r="M1551" s="6" t="s">
        <v>53</v>
      </c>
      <c r="N1551" s="6" t="s">
        <v>53</v>
      </c>
      <c r="O1551" s="6" t="s">
        <v>53</v>
      </c>
      <c r="P1551" s="6" t="s">
        <v>53</v>
      </c>
      <c r="W1551">
        <v>1.0</v>
      </c>
      <c r="Y1551">
        <v>1.0</v>
      </c>
    </row>
    <row r="1552" ht="12.75" customHeight="1">
      <c r="A1552" t="s">
        <v>1758</v>
      </c>
      <c r="B1552" s="5" t="s">
        <v>1552</v>
      </c>
      <c r="C1552">
        <v>83.0</v>
      </c>
      <c r="D1552">
        <v>85.0</v>
      </c>
      <c r="E1552">
        <v>4.0</v>
      </c>
      <c r="F1552" t="s">
        <v>62</v>
      </c>
      <c r="G1552" t="s">
        <v>51</v>
      </c>
      <c r="H1552" s="6" t="s">
        <v>53</v>
      </c>
      <c r="I1552" s="6" t="s">
        <v>53</v>
      </c>
      <c r="J1552" s="6" t="s">
        <v>53</v>
      </c>
      <c r="K1552" s="6" t="s">
        <v>53</v>
      </c>
      <c r="L1552" s="6" t="s">
        <v>53</v>
      </c>
      <c r="M1552" s="6" t="s">
        <v>53</v>
      </c>
      <c r="N1552" s="6" t="s">
        <v>53</v>
      </c>
      <c r="O1552" s="6" t="s">
        <v>53</v>
      </c>
      <c r="P1552" s="6" t="s">
        <v>53</v>
      </c>
      <c r="W1552">
        <v>1.0</v>
      </c>
      <c r="X1552">
        <v>1.0</v>
      </c>
    </row>
    <row r="1553" ht="12.75" customHeight="1">
      <c r="A1553" t="s">
        <v>1758</v>
      </c>
      <c r="B1553" s="5" t="s">
        <v>1761</v>
      </c>
      <c r="C1553">
        <v>110.0</v>
      </c>
      <c r="D1553">
        <v>113.0</v>
      </c>
      <c r="E1553">
        <v>42.0</v>
      </c>
      <c r="F1553" t="s">
        <v>1554</v>
      </c>
      <c r="G1553" t="s">
        <v>51</v>
      </c>
      <c r="H1553" s="6" t="s">
        <v>53</v>
      </c>
      <c r="I1553" s="6" t="s">
        <v>53</v>
      </c>
      <c r="J1553" s="6" t="s">
        <v>53</v>
      </c>
      <c r="K1553" s="6" t="s">
        <v>53</v>
      </c>
      <c r="L1553" s="6" t="s">
        <v>53</v>
      </c>
      <c r="M1553" s="6" t="s">
        <v>53</v>
      </c>
      <c r="N1553" s="6" t="s">
        <v>53</v>
      </c>
      <c r="O1553" s="6" t="s">
        <v>53</v>
      </c>
      <c r="P1553" s="6" t="s">
        <v>53</v>
      </c>
      <c r="W1553">
        <v>1.0</v>
      </c>
      <c r="Y1553">
        <v>1.0</v>
      </c>
    </row>
    <row r="1554" ht="12.75" customHeight="1">
      <c r="A1554" t="s">
        <v>1758</v>
      </c>
      <c r="B1554" s="5" t="s">
        <v>1761</v>
      </c>
      <c r="C1554">
        <v>136.0</v>
      </c>
      <c r="D1554">
        <v>139.0</v>
      </c>
      <c r="E1554">
        <v>42.0</v>
      </c>
      <c r="F1554" t="s">
        <v>1554</v>
      </c>
      <c r="G1554" t="s">
        <v>51</v>
      </c>
      <c r="H1554" s="6" t="s">
        <v>53</v>
      </c>
      <c r="I1554" s="6" t="s">
        <v>53</v>
      </c>
      <c r="J1554" s="6" t="s">
        <v>53</v>
      </c>
      <c r="K1554" s="6" t="s">
        <v>53</v>
      </c>
      <c r="L1554" s="6" t="s">
        <v>53</v>
      </c>
      <c r="M1554" s="6" t="s">
        <v>53</v>
      </c>
      <c r="N1554" s="6" t="s">
        <v>53</v>
      </c>
      <c r="O1554" s="6" t="s">
        <v>53</v>
      </c>
      <c r="P1554" s="6" t="s">
        <v>53</v>
      </c>
      <c r="W1554">
        <v>1.0</v>
      </c>
      <c r="Y1554">
        <v>1.0</v>
      </c>
    </row>
    <row r="1555" ht="12.75" customHeight="1">
      <c r="A1555" t="s">
        <v>1758</v>
      </c>
      <c r="B1555" t="s">
        <v>1762</v>
      </c>
      <c r="C1555">
        <v>169.0</v>
      </c>
      <c r="D1555">
        <v>169.0</v>
      </c>
      <c r="E1555">
        <v>10.0</v>
      </c>
      <c r="F1555" t="s">
        <v>1556</v>
      </c>
      <c r="G1555" t="s">
        <v>51</v>
      </c>
      <c r="H1555" s="6" t="s">
        <v>53</v>
      </c>
      <c r="I1555" s="6" t="s">
        <v>53</v>
      </c>
      <c r="J1555" s="6" t="s">
        <v>53</v>
      </c>
      <c r="K1555" s="6" t="s">
        <v>53</v>
      </c>
      <c r="L1555" s="6" t="s">
        <v>53</v>
      </c>
      <c r="M1555" s="6" t="s">
        <v>53</v>
      </c>
      <c r="N1555" s="6" t="s">
        <v>53</v>
      </c>
      <c r="O1555" s="6" t="s">
        <v>53</v>
      </c>
      <c r="P1555" s="6" t="s">
        <v>53</v>
      </c>
      <c r="W1555">
        <v>1.0</v>
      </c>
      <c r="Y1555">
        <v>1.0</v>
      </c>
    </row>
    <row r="1556" ht="12.75" customHeight="1">
      <c r="A1556" t="s">
        <v>1758</v>
      </c>
      <c r="B1556" t="s">
        <v>1762</v>
      </c>
      <c r="C1556">
        <v>186.0</v>
      </c>
      <c r="D1556">
        <v>186.0</v>
      </c>
      <c r="E1556">
        <v>10.0</v>
      </c>
      <c r="F1556" t="s">
        <v>1556</v>
      </c>
      <c r="G1556" t="s">
        <v>51</v>
      </c>
      <c r="H1556" s="6" t="s">
        <v>53</v>
      </c>
      <c r="I1556" s="6" t="s">
        <v>53</v>
      </c>
      <c r="J1556" s="6" t="s">
        <v>53</v>
      </c>
      <c r="K1556" s="6" t="s">
        <v>53</v>
      </c>
      <c r="L1556" s="6" t="s">
        <v>53</v>
      </c>
      <c r="M1556" s="6" t="s">
        <v>53</v>
      </c>
      <c r="N1556" s="6" t="s">
        <v>53</v>
      </c>
      <c r="O1556" s="6" t="s">
        <v>53</v>
      </c>
      <c r="P1556" s="6" t="s">
        <v>53</v>
      </c>
      <c r="W1556">
        <v>1.0</v>
      </c>
      <c r="Y1556">
        <v>1.0</v>
      </c>
    </row>
    <row r="1557" ht="12.75" customHeight="1">
      <c r="A1557" t="s">
        <v>1758</v>
      </c>
      <c r="B1557" t="s">
        <v>1762</v>
      </c>
      <c r="C1557">
        <v>203.0</v>
      </c>
      <c r="D1557">
        <v>203.0</v>
      </c>
      <c r="E1557">
        <v>10.0</v>
      </c>
      <c r="F1557" t="s">
        <v>1556</v>
      </c>
      <c r="G1557" t="s">
        <v>51</v>
      </c>
      <c r="H1557" s="6" t="s">
        <v>53</v>
      </c>
      <c r="I1557" s="6" t="s">
        <v>53</v>
      </c>
      <c r="J1557" s="6" t="s">
        <v>53</v>
      </c>
      <c r="K1557" s="6" t="s">
        <v>53</v>
      </c>
      <c r="L1557" s="6" t="s">
        <v>53</v>
      </c>
      <c r="M1557" s="6" t="s">
        <v>53</v>
      </c>
      <c r="N1557" s="6" t="s">
        <v>53</v>
      </c>
      <c r="O1557" s="6" t="s">
        <v>53</v>
      </c>
      <c r="P1557" s="6" t="s">
        <v>53</v>
      </c>
      <c r="W1557">
        <v>1.0</v>
      </c>
      <c r="Y1557">
        <v>1.0</v>
      </c>
    </row>
    <row r="1558" ht="12.75" customHeight="1">
      <c r="A1558" t="s">
        <v>1758</v>
      </c>
      <c r="B1558" s="5" t="s">
        <v>1557</v>
      </c>
      <c r="C1558">
        <v>223.0</v>
      </c>
      <c r="D1558">
        <v>224.0</v>
      </c>
      <c r="E1558">
        <v>3.0</v>
      </c>
      <c r="F1558" t="s">
        <v>1558</v>
      </c>
      <c r="G1558" t="s">
        <v>51</v>
      </c>
      <c r="H1558" s="6" t="s">
        <v>53</v>
      </c>
      <c r="I1558" s="6" t="s">
        <v>53</v>
      </c>
      <c r="J1558" s="6" t="s">
        <v>53</v>
      </c>
      <c r="K1558" s="6" t="s">
        <v>53</v>
      </c>
      <c r="L1558" s="6" t="s">
        <v>53</v>
      </c>
      <c r="M1558" s="6" t="s">
        <v>53</v>
      </c>
      <c r="N1558" s="6" t="s">
        <v>53</v>
      </c>
      <c r="O1558" s="6" t="s">
        <v>53</v>
      </c>
      <c r="P1558" s="6" t="s">
        <v>53</v>
      </c>
      <c r="W1558">
        <v>1.0</v>
      </c>
      <c r="X1558">
        <v>1.0</v>
      </c>
      <c r="AC1558">
        <v>1.0</v>
      </c>
    </row>
    <row r="1559" ht="12.75" customHeight="1">
      <c r="A1559" t="s">
        <v>1758</v>
      </c>
      <c r="B1559" s="5" t="s">
        <v>1559</v>
      </c>
      <c r="C1559">
        <v>226.0</v>
      </c>
      <c r="D1559">
        <v>228.0</v>
      </c>
      <c r="E1559">
        <v>24.0</v>
      </c>
      <c r="F1559" t="s">
        <v>1560</v>
      </c>
      <c r="G1559" t="s">
        <v>51</v>
      </c>
      <c r="H1559" s="6" t="s">
        <v>53</v>
      </c>
      <c r="I1559" s="6" t="s">
        <v>53</v>
      </c>
      <c r="J1559" s="6" t="s">
        <v>53</v>
      </c>
      <c r="K1559" s="6" t="s">
        <v>53</v>
      </c>
      <c r="L1559" s="6" t="s">
        <v>53</v>
      </c>
      <c r="M1559" s="6" t="s">
        <v>53</v>
      </c>
      <c r="N1559" s="6" t="s">
        <v>53</v>
      </c>
      <c r="O1559" s="6" t="s">
        <v>53</v>
      </c>
      <c r="P1559" s="6" t="s">
        <v>53</v>
      </c>
      <c r="W1559">
        <v>1.0</v>
      </c>
      <c r="Y1559">
        <v>1.0</v>
      </c>
    </row>
    <row r="1560" ht="12.75" customHeight="1">
      <c r="A1560" t="s">
        <v>1758</v>
      </c>
      <c r="B1560" s="5" t="s">
        <v>1561</v>
      </c>
      <c r="C1560">
        <v>231.0</v>
      </c>
      <c r="D1560">
        <v>232.0</v>
      </c>
      <c r="E1560">
        <v>3.0</v>
      </c>
      <c r="F1560" t="s">
        <v>1558</v>
      </c>
      <c r="G1560" t="s">
        <v>51</v>
      </c>
      <c r="H1560" s="6" t="s">
        <v>53</v>
      </c>
      <c r="I1560" s="6" t="s">
        <v>53</v>
      </c>
      <c r="J1560" s="6" t="s">
        <v>53</v>
      </c>
      <c r="K1560" s="6" t="s">
        <v>53</v>
      </c>
      <c r="L1560" s="6" t="s">
        <v>53</v>
      </c>
      <c r="M1560" s="6" t="s">
        <v>53</v>
      </c>
      <c r="N1560" s="6" t="s">
        <v>53</v>
      </c>
      <c r="O1560" s="6" t="s">
        <v>53</v>
      </c>
      <c r="P1560" s="6" t="s">
        <v>53</v>
      </c>
      <c r="W1560">
        <v>1.0</v>
      </c>
      <c r="X1560">
        <v>1.0</v>
      </c>
      <c r="AC1560">
        <v>1.0</v>
      </c>
    </row>
    <row r="1561" ht="12.75" customHeight="1">
      <c r="A1561" t="s">
        <v>1758</v>
      </c>
      <c r="B1561" s="5" t="s">
        <v>1562</v>
      </c>
      <c r="C1561">
        <v>249.0</v>
      </c>
      <c r="D1561">
        <v>251.0</v>
      </c>
      <c r="E1561">
        <v>24.0</v>
      </c>
      <c r="F1561" t="s">
        <v>1563</v>
      </c>
      <c r="G1561" t="s">
        <v>51</v>
      </c>
      <c r="H1561" s="6" t="s">
        <v>53</v>
      </c>
      <c r="I1561" s="6" t="s">
        <v>53</v>
      </c>
      <c r="J1561" s="6" t="s">
        <v>53</v>
      </c>
      <c r="K1561" s="6" t="s">
        <v>53</v>
      </c>
      <c r="L1561" s="6" t="s">
        <v>53</v>
      </c>
      <c r="M1561" s="6" t="s">
        <v>53</v>
      </c>
      <c r="N1561" s="6" t="s">
        <v>53</v>
      </c>
      <c r="O1561" s="6" t="s">
        <v>53</v>
      </c>
      <c r="P1561" s="6" t="s">
        <v>53</v>
      </c>
      <c r="W1561">
        <v>1.0</v>
      </c>
      <c r="Y1561">
        <v>1.0</v>
      </c>
    </row>
    <row r="1562" ht="12.75" customHeight="1">
      <c r="A1562" t="s">
        <v>1758</v>
      </c>
      <c r="B1562" t="s">
        <v>1763</v>
      </c>
      <c r="C1562">
        <v>266.0</v>
      </c>
      <c r="D1562">
        <v>266.0</v>
      </c>
      <c r="E1562">
        <v>8.0</v>
      </c>
      <c r="F1562" t="s">
        <v>62</v>
      </c>
      <c r="G1562" t="s">
        <v>51</v>
      </c>
      <c r="H1562" s="6" t="s">
        <v>53</v>
      </c>
      <c r="I1562" s="6" t="s">
        <v>53</v>
      </c>
      <c r="J1562" s="6" t="s">
        <v>53</v>
      </c>
      <c r="K1562" s="6" t="s">
        <v>53</v>
      </c>
      <c r="L1562" s="6" t="s">
        <v>53</v>
      </c>
      <c r="M1562" s="6" t="s">
        <v>53</v>
      </c>
      <c r="N1562" s="6" t="s">
        <v>53</v>
      </c>
      <c r="O1562" s="6" t="s">
        <v>53</v>
      </c>
      <c r="P1562" s="6" t="s">
        <v>53</v>
      </c>
      <c r="W1562">
        <v>1.0</v>
      </c>
      <c r="X1562">
        <v>1.0</v>
      </c>
    </row>
    <row r="1563" ht="12.75" customHeight="1">
      <c r="A1563" t="s">
        <v>1758</v>
      </c>
      <c r="B1563" t="s">
        <v>1564</v>
      </c>
      <c r="C1563">
        <v>294.0</v>
      </c>
      <c r="D1563">
        <v>294.0</v>
      </c>
      <c r="E1563">
        <v>2.0</v>
      </c>
      <c r="F1563" t="s">
        <v>504</v>
      </c>
      <c r="G1563" t="s">
        <v>51</v>
      </c>
      <c r="H1563" s="6" t="s">
        <v>53</v>
      </c>
      <c r="I1563" s="6" t="s">
        <v>53</v>
      </c>
      <c r="J1563" s="6" t="s">
        <v>53</v>
      </c>
      <c r="K1563" s="6" t="s">
        <v>53</v>
      </c>
      <c r="L1563" s="6" t="s">
        <v>53</v>
      </c>
      <c r="M1563" s="6" t="s">
        <v>53</v>
      </c>
      <c r="N1563" s="6" t="s">
        <v>53</v>
      </c>
      <c r="O1563" s="6" t="s">
        <v>53</v>
      </c>
      <c r="P1563" s="6" t="s">
        <v>53</v>
      </c>
      <c r="W1563">
        <v>1.0</v>
      </c>
      <c r="X1563">
        <v>1.0</v>
      </c>
      <c r="AC1563">
        <v>1.0</v>
      </c>
    </row>
    <row r="1564" ht="12.75" customHeight="1">
      <c r="A1564" t="s">
        <v>1764</v>
      </c>
      <c r="B1564" s="5" t="s">
        <v>1765</v>
      </c>
      <c r="C1564">
        <v>1.0</v>
      </c>
      <c r="D1564">
        <v>14.0</v>
      </c>
      <c r="E1564">
        <v>84.0</v>
      </c>
      <c r="F1564" t="s">
        <v>50</v>
      </c>
      <c r="G1564" t="s">
        <v>51</v>
      </c>
      <c r="H1564" s="6" t="s">
        <v>52</v>
      </c>
      <c r="I1564" s="6" t="s">
        <v>53</v>
      </c>
      <c r="J1564" s="6" t="s">
        <v>53</v>
      </c>
      <c r="K1564" s="6" t="s">
        <v>53</v>
      </c>
      <c r="L1564" s="6" t="s">
        <v>52</v>
      </c>
      <c r="M1564" s="6" t="s">
        <v>53</v>
      </c>
      <c r="N1564" s="6" t="s">
        <v>53</v>
      </c>
      <c r="O1564" s="6" t="s">
        <v>53</v>
      </c>
      <c r="P1564" s="6" t="s">
        <v>53</v>
      </c>
      <c r="W1564">
        <v>1.0</v>
      </c>
      <c r="Y1564">
        <v>1.0</v>
      </c>
      <c r="AF1564">
        <v>1.0</v>
      </c>
      <c r="AK1564">
        <v>1.0</v>
      </c>
    </row>
    <row r="1565" ht="12.75" customHeight="1">
      <c r="A1565" t="s">
        <v>1764</v>
      </c>
      <c r="B1565" s="5" t="s">
        <v>1766</v>
      </c>
      <c r="C1565">
        <v>58.0</v>
      </c>
      <c r="D1565">
        <v>60.0</v>
      </c>
      <c r="E1565">
        <v>28.0</v>
      </c>
      <c r="F1565" t="s">
        <v>1767</v>
      </c>
      <c r="G1565" t="s">
        <v>51</v>
      </c>
      <c r="H1565" s="6" t="s">
        <v>53</v>
      </c>
      <c r="I1565" s="6" t="s">
        <v>53</v>
      </c>
      <c r="J1565" s="6" t="s">
        <v>53</v>
      </c>
      <c r="K1565" s="6" t="s">
        <v>53</v>
      </c>
      <c r="L1565" s="6" t="s">
        <v>53</v>
      </c>
      <c r="M1565" s="6" t="s">
        <v>53</v>
      </c>
      <c r="N1565" s="6" t="s">
        <v>53</v>
      </c>
      <c r="O1565" s="6" t="s">
        <v>53</v>
      </c>
      <c r="P1565" s="6" t="s">
        <v>53</v>
      </c>
      <c r="W1565">
        <v>1.0</v>
      </c>
      <c r="X1565">
        <v>1.0</v>
      </c>
    </row>
    <row r="1566" ht="12.75" customHeight="1">
      <c r="A1566" t="s">
        <v>1764</v>
      </c>
      <c r="B1566" t="s">
        <v>1768</v>
      </c>
      <c r="C1566">
        <v>62.0</v>
      </c>
      <c r="D1566">
        <v>62.0</v>
      </c>
      <c r="E1566">
        <v>10.0</v>
      </c>
      <c r="F1566" t="s">
        <v>59</v>
      </c>
      <c r="G1566" t="s">
        <v>51</v>
      </c>
      <c r="H1566" s="6" t="s">
        <v>53</v>
      </c>
      <c r="I1566" s="6" t="s">
        <v>53</v>
      </c>
      <c r="J1566" s="6" t="s">
        <v>53</v>
      </c>
      <c r="K1566" s="6" t="s">
        <v>53</v>
      </c>
      <c r="L1566" s="6" t="s">
        <v>53</v>
      </c>
      <c r="M1566" s="6" t="s">
        <v>53</v>
      </c>
      <c r="N1566" s="6" t="s">
        <v>53</v>
      </c>
      <c r="O1566" s="6" t="s">
        <v>52</v>
      </c>
      <c r="P1566" s="6" t="s">
        <v>53</v>
      </c>
      <c r="V1566">
        <v>1.0</v>
      </c>
      <c r="W1566">
        <v>1.0</v>
      </c>
    </row>
    <row r="1567" ht="12.75" customHeight="1">
      <c r="A1567" t="s">
        <v>1764</v>
      </c>
      <c r="B1567" s="5" t="s">
        <v>1769</v>
      </c>
      <c r="C1567">
        <v>69.0</v>
      </c>
      <c r="D1567">
        <v>71.0</v>
      </c>
      <c r="E1567">
        <v>13.0</v>
      </c>
      <c r="F1567" t="s">
        <v>1770</v>
      </c>
      <c r="G1567" t="s">
        <v>51</v>
      </c>
      <c r="H1567" s="6" t="s">
        <v>53</v>
      </c>
      <c r="I1567" s="6" t="s">
        <v>53</v>
      </c>
      <c r="J1567" s="6" t="s">
        <v>53</v>
      </c>
      <c r="K1567" s="6" t="s">
        <v>53</v>
      </c>
      <c r="L1567" s="6" t="s">
        <v>53</v>
      </c>
      <c r="M1567" s="6" t="s">
        <v>53</v>
      </c>
      <c r="N1567" s="6" t="s">
        <v>53</v>
      </c>
      <c r="O1567" s="6" t="s">
        <v>53</v>
      </c>
      <c r="P1567" s="6" t="s">
        <v>53</v>
      </c>
      <c r="W1567">
        <v>1.0</v>
      </c>
      <c r="X1567">
        <v>1.0</v>
      </c>
    </row>
    <row r="1568" ht="12.75" customHeight="1">
      <c r="A1568" t="s">
        <v>1764</v>
      </c>
      <c r="B1568" s="5" t="s">
        <v>1771</v>
      </c>
      <c r="C1568">
        <v>75.0</v>
      </c>
      <c r="D1568">
        <v>76.0</v>
      </c>
      <c r="E1568">
        <v>18.0</v>
      </c>
      <c r="F1568" t="s">
        <v>1772</v>
      </c>
      <c r="G1568" t="s">
        <v>51</v>
      </c>
      <c r="H1568" s="6" t="s">
        <v>53</v>
      </c>
      <c r="I1568" s="6" t="s">
        <v>53</v>
      </c>
      <c r="J1568" s="6" t="s">
        <v>53</v>
      </c>
      <c r="K1568" s="6" t="s">
        <v>53</v>
      </c>
      <c r="L1568" s="6" t="s">
        <v>53</v>
      </c>
      <c r="M1568" s="6" t="s">
        <v>53</v>
      </c>
      <c r="N1568" s="6" t="s">
        <v>53</v>
      </c>
      <c r="O1568" s="6" t="s">
        <v>53</v>
      </c>
      <c r="P1568" s="6" t="s">
        <v>53</v>
      </c>
      <c r="W1568">
        <v>1.0</v>
      </c>
      <c r="Y1568">
        <v>1.0</v>
      </c>
    </row>
    <row r="1569" ht="12.75" customHeight="1">
      <c r="A1569" t="s">
        <v>1764</v>
      </c>
      <c r="B1569" t="s">
        <v>1773</v>
      </c>
      <c r="C1569">
        <v>79.0</v>
      </c>
      <c r="D1569">
        <v>79.0</v>
      </c>
      <c r="E1569">
        <v>11.0</v>
      </c>
      <c r="F1569" t="s">
        <v>1774</v>
      </c>
      <c r="G1569" t="s">
        <v>51</v>
      </c>
      <c r="H1569" s="6" t="s">
        <v>53</v>
      </c>
      <c r="I1569" s="6" t="s">
        <v>53</v>
      </c>
      <c r="J1569" s="6" t="s">
        <v>53</v>
      </c>
      <c r="K1569" s="6" t="s">
        <v>53</v>
      </c>
      <c r="L1569" s="6" t="s">
        <v>53</v>
      </c>
      <c r="M1569" s="6" t="s">
        <v>53</v>
      </c>
      <c r="N1569" s="6" t="s">
        <v>53</v>
      </c>
      <c r="O1569" s="6" t="s">
        <v>53</v>
      </c>
      <c r="P1569" s="6" t="s">
        <v>53</v>
      </c>
      <c r="W1569">
        <v>1.0</v>
      </c>
      <c r="Y1569">
        <v>1.0</v>
      </c>
    </row>
    <row r="1570" ht="12.75" customHeight="1">
      <c r="A1570" t="s">
        <v>1764</v>
      </c>
      <c r="B1570" s="5" t="s">
        <v>1775</v>
      </c>
      <c r="C1570">
        <v>88.0</v>
      </c>
      <c r="D1570">
        <v>90.0</v>
      </c>
      <c r="E1570">
        <v>24.0</v>
      </c>
      <c r="F1570" t="s">
        <v>1776</v>
      </c>
      <c r="G1570" t="s">
        <v>51</v>
      </c>
      <c r="H1570" s="6" t="s">
        <v>53</v>
      </c>
      <c r="I1570" s="6" t="s">
        <v>53</v>
      </c>
      <c r="J1570" s="6" t="s">
        <v>53</v>
      </c>
      <c r="K1570" s="6" t="s">
        <v>53</v>
      </c>
      <c r="L1570" s="6" t="s">
        <v>53</v>
      </c>
      <c r="M1570" s="6" t="s">
        <v>53</v>
      </c>
      <c r="N1570" s="6" t="s">
        <v>53</v>
      </c>
      <c r="O1570" s="6" t="s">
        <v>53</v>
      </c>
      <c r="P1570" s="6" t="s">
        <v>53</v>
      </c>
      <c r="W1570">
        <v>1.0</v>
      </c>
      <c r="Y1570">
        <v>1.0</v>
      </c>
    </row>
    <row r="1571" ht="12.75" customHeight="1">
      <c r="A1571" t="s">
        <v>1764</v>
      </c>
      <c r="B1571" s="5" t="s">
        <v>1777</v>
      </c>
      <c r="C1571">
        <v>94.0</v>
      </c>
      <c r="D1571">
        <v>95.0</v>
      </c>
      <c r="E1571">
        <v>11.0</v>
      </c>
      <c r="F1571" t="s">
        <v>1778</v>
      </c>
      <c r="G1571" t="s">
        <v>51</v>
      </c>
      <c r="H1571" s="6" t="s">
        <v>53</v>
      </c>
      <c r="I1571" s="6" t="s">
        <v>53</v>
      </c>
      <c r="J1571" s="6" t="s">
        <v>53</v>
      </c>
      <c r="K1571" s="6" t="s">
        <v>53</v>
      </c>
      <c r="L1571" s="6" t="s">
        <v>53</v>
      </c>
      <c r="M1571" s="6" t="s">
        <v>53</v>
      </c>
      <c r="N1571" s="6" t="s">
        <v>53</v>
      </c>
      <c r="O1571" s="6" t="s">
        <v>53</v>
      </c>
      <c r="P1571" s="6" t="s">
        <v>53</v>
      </c>
      <c r="W1571">
        <v>1.0</v>
      </c>
      <c r="Y1571">
        <v>1.0</v>
      </c>
    </row>
    <row r="1572" ht="12.75" customHeight="1">
      <c r="A1572" t="s">
        <v>1764</v>
      </c>
      <c r="B1572" s="5" t="s">
        <v>1779</v>
      </c>
      <c r="C1572">
        <v>140.0</v>
      </c>
      <c r="D1572">
        <v>142.0</v>
      </c>
      <c r="E1572">
        <v>21.0</v>
      </c>
      <c r="F1572" t="s">
        <v>1780</v>
      </c>
      <c r="G1572" t="s">
        <v>51</v>
      </c>
      <c r="H1572" s="6" t="s">
        <v>53</v>
      </c>
      <c r="I1572" s="6" t="s">
        <v>53</v>
      </c>
      <c r="J1572" s="6" t="s">
        <v>53</v>
      </c>
      <c r="K1572" s="6" t="s">
        <v>53</v>
      </c>
      <c r="L1572" s="6" t="s">
        <v>53</v>
      </c>
      <c r="M1572" s="6" t="s">
        <v>53</v>
      </c>
      <c r="N1572" s="6" t="s">
        <v>53</v>
      </c>
      <c r="O1572" s="6" t="s">
        <v>53</v>
      </c>
      <c r="P1572" s="6" t="s">
        <v>53</v>
      </c>
      <c r="W1572">
        <v>1.0</v>
      </c>
      <c r="Y1572">
        <v>1.0</v>
      </c>
    </row>
    <row r="1573" ht="12.75" customHeight="1">
      <c r="A1573" t="s">
        <v>1764</v>
      </c>
      <c r="B1573" s="5" t="s">
        <v>1781</v>
      </c>
      <c r="C1573">
        <v>149.0</v>
      </c>
      <c r="D1573">
        <v>151.0</v>
      </c>
      <c r="E1573">
        <v>22.0</v>
      </c>
      <c r="F1573" t="s">
        <v>1782</v>
      </c>
      <c r="G1573" t="s">
        <v>51</v>
      </c>
      <c r="H1573" s="6" t="s">
        <v>53</v>
      </c>
      <c r="I1573" s="6" t="s">
        <v>53</v>
      </c>
      <c r="J1573" s="6" t="s">
        <v>53</v>
      </c>
      <c r="K1573" s="6" t="s">
        <v>53</v>
      </c>
      <c r="L1573" s="6" t="s">
        <v>53</v>
      </c>
      <c r="M1573" s="6" t="s">
        <v>53</v>
      </c>
      <c r="N1573" s="6" t="s">
        <v>53</v>
      </c>
      <c r="O1573" s="6" t="s">
        <v>53</v>
      </c>
      <c r="P1573" s="6" t="s">
        <v>53</v>
      </c>
      <c r="W1573">
        <v>1.0</v>
      </c>
      <c r="Y1573">
        <v>1.0</v>
      </c>
    </row>
    <row r="1574" ht="12.75" customHeight="1">
      <c r="A1574" t="s">
        <v>1764</v>
      </c>
      <c r="B1574" t="s">
        <v>1564</v>
      </c>
      <c r="C1574">
        <v>157.0</v>
      </c>
      <c r="D1574">
        <v>157.0</v>
      </c>
      <c r="E1574">
        <v>2.0</v>
      </c>
      <c r="F1574" t="s">
        <v>504</v>
      </c>
      <c r="G1574" t="s">
        <v>51</v>
      </c>
      <c r="H1574" s="6" t="s">
        <v>53</v>
      </c>
      <c r="I1574" s="6" t="s">
        <v>53</v>
      </c>
      <c r="J1574" s="6" t="s">
        <v>53</v>
      </c>
      <c r="K1574" s="6" t="s">
        <v>53</v>
      </c>
      <c r="L1574" s="6" t="s">
        <v>53</v>
      </c>
      <c r="M1574" s="6" t="s">
        <v>53</v>
      </c>
      <c r="N1574" s="6" t="s">
        <v>53</v>
      </c>
      <c r="O1574" s="6" t="s">
        <v>53</v>
      </c>
      <c r="P1574" s="6" t="s">
        <v>53</v>
      </c>
      <c r="W1574">
        <v>1.0</v>
      </c>
      <c r="X1574">
        <v>1.0</v>
      </c>
      <c r="AC1574">
        <v>1.0</v>
      </c>
    </row>
    <row r="1575" ht="12.75" customHeight="1">
      <c r="A1575" t="s">
        <v>1783</v>
      </c>
      <c r="B1575" s="5" t="s">
        <v>1784</v>
      </c>
      <c r="C1575">
        <v>1.0</v>
      </c>
      <c r="D1575">
        <v>14.0</v>
      </c>
      <c r="E1575">
        <v>84.0</v>
      </c>
      <c r="F1575" t="s">
        <v>50</v>
      </c>
      <c r="G1575" t="s">
        <v>51</v>
      </c>
      <c r="H1575" s="6" t="s">
        <v>52</v>
      </c>
      <c r="I1575" s="6" t="s">
        <v>53</v>
      </c>
      <c r="J1575" s="6" t="s">
        <v>53</v>
      </c>
      <c r="K1575" s="6" t="s">
        <v>53</v>
      </c>
      <c r="L1575" s="6" t="s">
        <v>52</v>
      </c>
      <c r="M1575" s="6" t="s">
        <v>53</v>
      </c>
      <c r="N1575" s="6" t="s">
        <v>53</v>
      </c>
      <c r="O1575" s="6" t="s">
        <v>53</v>
      </c>
      <c r="P1575" s="6" t="s">
        <v>53</v>
      </c>
      <c r="W1575">
        <v>1.0</v>
      </c>
      <c r="Y1575">
        <v>1.0</v>
      </c>
      <c r="AF1575">
        <v>1.0</v>
      </c>
      <c r="AK1575">
        <v>1.0</v>
      </c>
    </row>
    <row r="1576" ht="12.75" customHeight="1">
      <c r="A1576" t="s">
        <v>1783</v>
      </c>
      <c r="B1576" t="s">
        <v>1534</v>
      </c>
      <c r="C1576">
        <v>70.0</v>
      </c>
      <c r="D1576">
        <v>70.0</v>
      </c>
      <c r="E1576">
        <v>1.0</v>
      </c>
      <c r="F1576" t="s">
        <v>59</v>
      </c>
      <c r="G1576" t="s">
        <v>51</v>
      </c>
      <c r="H1576" s="6" t="s">
        <v>53</v>
      </c>
      <c r="I1576" s="6" t="s">
        <v>53</v>
      </c>
      <c r="J1576" s="6" t="s">
        <v>53</v>
      </c>
      <c r="K1576" s="6" t="s">
        <v>53</v>
      </c>
      <c r="L1576" s="6" t="s">
        <v>53</v>
      </c>
      <c r="M1576" s="6" t="s">
        <v>53</v>
      </c>
      <c r="N1576" s="6" t="s">
        <v>53</v>
      </c>
      <c r="O1576" s="6" t="s">
        <v>53</v>
      </c>
      <c r="P1576" s="6" t="s">
        <v>53</v>
      </c>
      <c r="V1576">
        <v>1.0</v>
      </c>
      <c r="W1576">
        <v>1.0</v>
      </c>
      <c r="AC1576">
        <v>1.0</v>
      </c>
    </row>
    <row r="1577" ht="12.75" customHeight="1">
      <c r="A1577" t="s">
        <v>1783</v>
      </c>
      <c r="B1577" t="s">
        <v>1785</v>
      </c>
      <c r="C1577">
        <v>71.0</v>
      </c>
      <c r="D1577">
        <v>71.0</v>
      </c>
      <c r="E1577">
        <v>2.0</v>
      </c>
      <c r="F1577" t="s">
        <v>59</v>
      </c>
      <c r="G1577" t="s">
        <v>51</v>
      </c>
      <c r="H1577" s="6" t="s">
        <v>53</v>
      </c>
      <c r="I1577" s="6" t="s">
        <v>53</v>
      </c>
      <c r="J1577" s="6" t="s">
        <v>53</v>
      </c>
      <c r="K1577" s="6" t="s">
        <v>53</v>
      </c>
      <c r="L1577" s="6" t="s">
        <v>53</v>
      </c>
      <c r="M1577" s="6" t="s">
        <v>53</v>
      </c>
      <c r="N1577" s="6" t="s">
        <v>53</v>
      </c>
      <c r="O1577" s="6" t="s">
        <v>53</v>
      </c>
      <c r="P1577" s="6" t="s">
        <v>53</v>
      </c>
      <c r="V1577">
        <v>1.0</v>
      </c>
      <c r="W1577">
        <v>1.0</v>
      </c>
      <c r="AC1577">
        <v>1.0</v>
      </c>
    </row>
    <row r="1578" ht="12.75" customHeight="1">
      <c r="A1578" t="s">
        <v>1783</v>
      </c>
      <c r="B1578" s="5" t="s">
        <v>1786</v>
      </c>
      <c r="C1578">
        <v>77.0</v>
      </c>
      <c r="D1578">
        <v>81.0</v>
      </c>
      <c r="E1578">
        <v>46.0</v>
      </c>
      <c r="F1578" t="s">
        <v>1787</v>
      </c>
      <c r="G1578" t="s">
        <v>51</v>
      </c>
      <c r="H1578" s="6" t="s">
        <v>53</v>
      </c>
      <c r="I1578" s="6" t="s">
        <v>53</v>
      </c>
      <c r="J1578" s="6" t="s">
        <v>53</v>
      </c>
      <c r="K1578" s="6" t="s">
        <v>53</v>
      </c>
      <c r="L1578" s="6" t="s">
        <v>53</v>
      </c>
      <c r="M1578" s="6" t="s">
        <v>53</v>
      </c>
      <c r="N1578" s="6" t="s">
        <v>53</v>
      </c>
      <c r="O1578" s="6" t="s">
        <v>53</v>
      </c>
      <c r="P1578" s="6" t="s">
        <v>53</v>
      </c>
      <c r="W1578">
        <v>1.0</v>
      </c>
      <c r="Y1578">
        <v>1.0</v>
      </c>
    </row>
    <row r="1579" ht="12.75" customHeight="1">
      <c r="A1579" t="s">
        <v>1783</v>
      </c>
      <c r="B1579" s="5" t="s">
        <v>1788</v>
      </c>
      <c r="C1579">
        <v>105.0</v>
      </c>
      <c r="D1579">
        <v>107.0</v>
      </c>
      <c r="E1579">
        <v>31.0</v>
      </c>
      <c r="F1579" t="s">
        <v>1789</v>
      </c>
      <c r="G1579" t="s">
        <v>51</v>
      </c>
      <c r="H1579" s="6" t="s">
        <v>53</v>
      </c>
      <c r="I1579" s="6" t="s">
        <v>53</v>
      </c>
      <c r="J1579" s="6" t="s">
        <v>53</v>
      </c>
      <c r="K1579" s="6" t="s">
        <v>53</v>
      </c>
      <c r="L1579" s="6" t="s">
        <v>53</v>
      </c>
      <c r="M1579" s="6" t="s">
        <v>53</v>
      </c>
      <c r="N1579" s="6" t="s">
        <v>53</v>
      </c>
      <c r="O1579" s="6" t="s">
        <v>53</v>
      </c>
      <c r="P1579" s="6" t="s">
        <v>53</v>
      </c>
      <c r="W1579">
        <v>1.0</v>
      </c>
      <c r="Y1579">
        <v>1.0</v>
      </c>
    </row>
    <row r="1580" ht="12.75" customHeight="1">
      <c r="A1580" t="s">
        <v>1783</v>
      </c>
      <c r="B1580" s="5" t="s">
        <v>1790</v>
      </c>
      <c r="C1580">
        <v>128.0</v>
      </c>
      <c r="D1580">
        <v>129.0</v>
      </c>
      <c r="E1580">
        <v>19.0</v>
      </c>
      <c r="F1580" t="s">
        <v>1791</v>
      </c>
      <c r="G1580" t="s">
        <v>51</v>
      </c>
      <c r="H1580" s="6" t="s">
        <v>53</v>
      </c>
      <c r="I1580" s="6" t="s">
        <v>53</v>
      </c>
      <c r="J1580" s="6" t="s">
        <v>53</v>
      </c>
      <c r="K1580" s="6" t="s">
        <v>53</v>
      </c>
      <c r="L1580" s="6" t="s">
        <v>53</v>
      </c>
      <c r="M1580" s="6" t="s">
        <v>53</v>
      </c>
      <c r="N1580" s="6" t="s">
        <v>53</v>
      </c>
      <c r="O1580" s="6" t="s">
        <v>53</v>
      </c>
      <c r="P1580" s="6" t="s">
        <v>53</v>
      </c>
      <c r="W1580">
        <v>1.0</v>
      </c>
      <c r="Y1580">
        <v>1.0</v>
      </c>
    </row>
    <row r="1581" ht="12.75" customHeight="1">
      <c r="A1581" t="s">
        <v>1783</v>
      </c>
      <c r="B1581" s="5" t="s">
        <v>1792</v>
      </c>
      <c r="C1581">
        <v>137.0</v>
      </c>
      <c r="D1581">
        <v>138.0</v>
      </c>
      <c r="E1581">
        <v>19.0</v>
      </c>
      <c r="F1581" t="s">
        <v>1793</v>
      </c>
      <c r="G1581" t="s">
        <v>51</v>
      </c>
      <c r="H1581" s="6" t="s">
        <v>53</v>
      </c>
      <c r="I1581" s="6" t="s">
        <v>53</v>
      </c>
      <c r="J1581" s="6" t="s">
        <v>53</v>
      </c>
      <c r="K1581" s="6" t="s">
        <v>53</v>
      </c>
      <c r="L1581" s="6" t="s">
        <v>53</v>
      </c>
      <c r="M1581" s="6" t="s">
        <v>53</v>
      </c>
      <c r="N1581" s="6" t="s">
        <v>53</v>
      </c>
      <c r="O1581" s="6" t="s">
        <v>53</v>
      </c>
      <c r="P1581" s="6" t="s">
        <v>53</v>
      </c>
      <c r="W1581">
        <v>1.0</v>
      </c>
      <c r="Y1581">
        <v>1.0</v>
      </c>
    </row>
    <row r="1582" ht="12.75" customHeight="1">
      <c r="A1582" t="s">
        <v>1783</v>
      </c>
      <c r="B1582" s="5" t="s">
        <v>1794</v>
      </c>
      <c r="C1582">
        <v>144.0</v>
      </c>
      <c r="D1582">
        <v>145.0</v>
      </c>
      <c r="E1582">
        <v>13.0</v>
      </c>
      <c r="F1582" t="s">
        <v>1795</v>
      </c>
      <c r="G1582" t="s">
        <v>51</v>
      </c>
      <c r="H1582" s="6" t="s">
        <v>53</v>
      </c>
      <c r="I1582" s="6" t="s">
        <v>53</v>
      </c>
      <c r="J1582" s="6" t="s">
        <v>53</v>
      </c>
      <c r="K1582" s="6" t="s">
        <v>53</v>
      </c>
      <c r="L1582" s="6" t="s">
        <v>53</v>
      </c>
      <c r="M1582" s="6" t="s">
        <v>53</v>
      </c>
      <c r="N1582" s="6" t="s">
        <v>53</v>
      </c>
      <c r="O1582" s="6" t="s">
        <v>53</v>
      </c>
      <c r="P1582" s="6" t="s">
        <v>53</v>
      </c>
      <c r="W1582">
        <v>1.0</v>
      </c>
      <c r="Y1582">
        <v>1.0</v>
      </c>
    </row>
    <row r="1583" ht="12.75" customHeight="1">
      <c r="A1583" t="s">
        <v>1783</v>
      </c>
      <c r="B1583" s="5" t="s">
        <v>1796</v>
      </c>
      <c r="C1583">
        <v>148.0</v>
      </c>
      <c r="D1583">
        <v>149.0</v>
      </c>
      <c r="E1583">
        <v>21.0</v>
      </c>
      <c r="F1583" t="s">
        <v>1797</v>
      </c>
      <c r="G1583" t="s">
        <v>51</v>
      </c>
      <c r="H1583" s="6" t="s">
        <v>53</v>
      </c>
      <c r="I1583" s="6" t="s">
        <v>53</v>
      </c>
      <c r="J1583" s="6" t="s">
        <v>53</v>
      </c>
      <c r="K1583" s="6" t="s">
        <v>53</v>
      </c>
      <c r="L1583" s="6" t="s">
        <v>53</v>
      </c>
      <c r="M1583" s="6" t="s">
        <v>53</v>
      </c>
      <c r="N1583" s="6" t="s">
        <v>53</v>
      </c>
      <c r="O1583" s="6" t="s">
        <v>53</v>
      </c>
      <c r="P1583" s="6" t="s">
        <v>53</v>
      </c>
      <c r="W1583">
        <v>1.0</v>
      </c>
      <c r="Y1583">
        <v>1.0</v>
      </c>
    </row>
    <row r="1584" ht="12.75" customHeight="1">
      <c r="A1584" t="s">
        <v>1783</v>
      </c>
      <c r="B1584" t="s">
        <v>1798</v>
      </c>
      <c r="C1584">
        <v>153.0</v>
      </c>
      <c r="D1584">
        <v>153.0</v>
      </c>
      <c r="E1584">
        <v>5.0</v>
      </c>
      <c r="F1584" t="s">
        <v>1346</v>
      </c>
      <c r="G1584" t="s">
        <v>51</v>
      </c>
      <c r="H1584" s="6" t="s">
        <v>53</v>
      </c>
      <c r="I1584" s="6" t="s">
        <v>53</v>
      </c>
      <c r="J1584" s="6" t="s">
        <v>53</v>
      </c>
      <c r="K1584" s="6" t="s">
        <v>53</v>
      </c>
      <c r="L1584" s="6" t="s">
        <v>53</v>
      </c>
      <c r="M1584" s="6" t="s">
        <v>53</v>
      </c>
      <c r="N1584" s="6" t="s">
        <v>53</v>
      </c>
      <c r="O1584" s="6" t="s">
        <v>53</v>
      </c>
      <c r="P1584" s="6" t="s">
        <v>53</v>
      </c>
      <c r="W1584">
        <v>1.0</v>
      </c>
      <c r="X1584">
        <v>1.0</v>
      </c>
    </row>
    <row r="1585" ht="12.75" customHeight="1">
      <c r="A1585" t="s">
        <v>1783</v>
      </c>
      <c r="B1585" t="s">
        <v>1799</v>
      </c>
      <c r="C1585">
        <v>159.0</v>
      </c>
      <c r="D1585">
        <v>159.0</v>
      </c>
      <c r="E1585">
        <v>10.0</v>
      </c>
      <c r="F1585" t="s">
        <v>1800</v>
      </c>
      <c r="G1585" t="s">
        <v>51</v>
      </c>
      <c r="H1585" s="6" t="s">
        <v>53</v>
      </c>
      <c r="I1585" s="6" t="s">
        <v>53</v>
      </c>
      <c r="J1585" s="6" t="s">
        <v>53</v>
      </c>
      <c r="K1585" s="6" t="s">
        <v>53</v>
      </c>
      <c r="L1585" s="6" t="s">
        <v>53</v>
      </c>
      <c r="M1585" s="6" t="s">
        <v>53</v>
      </c>
      <c r="N1585" s="6" t="s">
        <v>53</v>
      </c>
      <c r="O1585" s="6" t="s">
        <v>53</v>
      </c>
      <c r="P1585" s="6" t="s">
        <v>53</v>
      </c>
      <c r="W1585">
        <v>1.0</v>
      </c>
      <c r="X1585">
        <v>1.0</v>
      </c>
    </row>
    <row r="1586" ht="12.75" customHeight="1">
      <c r="A1586" t="s">
        <v>1783</v>
      </c>
      <c r="B1586" s="5" t="s">
        <v>1801</v>
      </c>
      <c r="C1586">
        <v>163.0</v>
      </c>
      <c r="D1586">
        <v>166.0</v>
      </c>
      <c r="E1586">
        <v>19.0</v>
      </c>
      <c r="F1586" t="s">
        <v>1802</v>
      </c>
      <c r="G1586" t="s">
        <v>51</v>
      </c>
      <c r="H1586" s="6" t="s">
        <v>53</v>
      </c>
      <c r="I1586" s="6" t="s">
        <v>53</v>
      </c>
      <c r="J1586" s="6" t="s">
        <v>53</v>
      </c>
      <c r="K1586" s="6" t="s">
        <v>53</v>
      </c>
      <c r="L1586" s="6" t="s">
        <v>53</v>
      </c>
      <c r="M1586" s="6" t="s">
        <v>53</v>
      </c>
      <c r="N1586" s="6" t="s">
        <v>53</v>
      </c>
      <c r="O1586" s="6" t="s">
        <v>53</v>
      </c>
      <c r="P1586" s="6" t="s">
        <v>53</v>
      </c>
      <c r="W1586">
        <v>1.0</v>
      </c>
      <c r="Y1586">
        <v>1.0</v>
      </c>
    </row>
    <row r="1587" ht="12.75" customHeight="1">
      <c r="A1587" t="s">
        <v>1783</v>
      </c>
      <c r="B1587" t="s">
        <v>1803</v>
      </c>
      <c r="C1587">
        <v>192.0</v>
      </c>
      <c r="D1587">
        <v>192.0</v>
      </c>
      <c r="E1587">
        <v>6.0</v>
      </c>
      <c r="F1587" t="s">
        <v>1804</v>
      </c>
      <c r="G1587" t="s">
        <v>51</v>
      </c>
      <c r="H1587" s="6" t="s">
        <v>53</v>
      </c>
      <c r="I1587" s="6" t="s">
        <v>53</v>
      </c>
      <c r="J1587" s="6" t="s">
        <v>53</v>
      </c>
      <c r="K1587" s="6" t="s">
        <v>53</v>
      </c>
      <c r="L1587" s="6" t="s">
        <v>53</v>
      </c>
      <c r="M1587" s="6" t="s">
        <v>53</v>
      </c>
      <c r="N1587" s="6" t="s">
        <v>53</v>
      </c>
      <c r="O1587" s="6" t="s">
        <v>53</v>
      </c>
      <c r="P1587" s="6" t="s">
        <v>53</v>
      </c>
      <c r="W1587">
        <v>1.0</v>
      </c>
      <c r="X1587">
        <v>1.0</v>
      </c>
    </row>
    <row r="1588" ht="12.75" customHeight="1">
      <c r="A1588" t="s">
        <v>1783</v>
      </c>
      <c r="B1588" s="5" t="s">
        <v>1805</v>
      </c>
      <c r="C1588">
        <v>200.0</v>
      </c>
      <c r="D1588">
        <v>201.0</v>
      </c>
      <c r="E1588">
        <v>13.0</v>
      </c>
      <c r="F1588" t="s">
        <v>1806</v>
      </c>
      <c r="G1588" t="s">
        <v>51</v>
      </c>
      <c r="H1588" s="6" t="s">
        <v>53</v>
      </c>
      <c r="I1588" s="6" t="s">
        <v>53</v>
      </c>
      <c r="J1588" s="6" t="s">
        <v>53</v>
      </c>
      <c r="K1588" s="6" t="s">
        <v>53</v>
      </c>
      <c r="L1588" s="6" t="s">
        <v>53</v>
      </c>
      <c r="M1588" s="6" t="s">
        <v>53</v>
      </c>
      <c r="N1588" s="6" t="s">
        <v>53</v>
      </c>
      <c r="O1588" s="6" t="s">
        <v>53</v>
      </c>
      <c r="P1588" s="6" t="s">
        <v>53</v>
      </c>
      <c r="W1588">
        <v>1.0</v>
      </c>
      <c r="X1588">
        <v>1.0</v>
      </c>
    </row>
    <row r="1589" ht="12.75" customHeight="1">
      <c r="A1589" t="s">
        <v>1783</v>
      </c>
      <c r="B1589" t="s">
        <v>1807</v>
      </c>
      <c r="C1589">
        <v>213.0</v>
      </c>
      <c r="D1589">
        <v>212.0</v>
      </c>
      <c r="E1589">
        <v>1.0</v>
      </c>
      <c r="F1589" t="s">
        <v>59</v>
      </c>
      <c r="G1589" t="s">
        <v>51</v>
      </c>
      <c r="H1589" s="6" t="s">
        <v>53</v>
      </c>
      <c r="I1589" s="6" t="s">
        <v>53</v>
      </c>
      <c r="J1589" s="6" t="s">
        <v>53</v>
      </c>
      <c r="K1589" s="6" t="s">
        <v>53</v>
      </c>
      <c r="L1589" s="6" t="s">
        <v>53</v>
      </c>
      <c r="M1589" s="6" t="s">
        <v>53</v>
      </c>
      <c r="N1589" s="6" t="s">
        <v>53</v>
      </c>
      <c r="O1589" s="6" t="s">
        <v>53</v>
      </c>
      <c r="P1589" s="6" t="s">
        <v>53</v>
      </c>
      <c r="V1589">
        <v>1.0</v>
      </c>
      <c r="W1589">
        <v>1.0</v>
      </c>
      <c r="AC1589">
        <v>1.0</v>
      </c>
    </row>
    <row r="1590" ht="12.75" customHeight="1">
      <c r="A1590" t="s">
        <v>1783</v>
      </c>
      <c r="B1590" t="s">
        <v>301</v>
      </c>
      <c r="C1590">
        <v>214.0</v>
      </c>
      <c r="D1590">
        <v>213.0</v>
      </c>
      <c r="E1590">
        <v>1.0</v>
      </c>
      <c r="F1590" t="s">
        <v>59</v>
      </c>
      <c r="G1590" t="s">
        <v>51</v>
      </c>
      <c r="H1590" s="6" t="s">
        <v>53</v>
      </c>
      <c r="I1590" s="6" t="s">
        <v>53</v>
      </c>
      <c r="J1590" s="6" t="s">
        <v>53</v>
      </c>
      <c r="K1590" s="6" t="s">
        <v>53</v>
      </c>
      <c r="L1590" s="6" t="s">
        <v>53</v>
      </c>
      <c r="M1590" s="6" t="s">
        <v>53</v>
      </c>
      <c r="N1590" s="6" t="s">
        <v>53</v>
      </c>
      <c r="O1590" s="6" t="s">
        <v>53</v>
      </c>
      <c r="P1590" s="6" t="s">
        <v>53</v>
      </c>
      <c r="V1590">
        <v>1.0</v>
      </c>
      <c r="W1590">
        <v>1.0</v>
      </c>
      <c r="AC1590">
        <v>1.0</v>
      </c>
    </row>
    <row r="1591" ht="12.75" customHeight="1">
      <c r="A1591" t="s">
        <v>1783</v>
      </c>
      <c r="B1591" t="s">
        <v>1808</v>
      </c>
      <c r="C1591">
        <v>216.0</v>
      </c>
      <c r="D1591">
        <v>216.0</v>
      </c>
      <c r="E1591">
        <v>8.0</v>
      </c>
      <c r="F1591" t="s">
        <v>1809</v>
      </c>
      <c r="G1591" t="s">
        <v>51</v>
      </c>
      <c r="H1591" s="6" t="s">
        <v>53</v>
      </c>
      <c r="I1591" s="6" t="s">
        <v>53</v>
      </c>
      <c r="J1591" s="6" t="s">
        <v>53</v>
      </c>
      <c r="K1591" s="6" t="s">
        <v>53</v>
      </c>
      <c r="L1591" s="6" t="s">
        <v>53</v>
      </c>
      <c r="M1591" s="6" t="s">
        <v>53</v>
      </c>
      <c r="N1591" s="6" t="s">
        <v>53</v>
      </c>
      <c r="O1591" s="6" t="s">
        <v>53</v>
      </c>
      <c r="P1591" s="6" t="s">
        <v>53</v>
      </c>
      <c r="W1591">
        <v>1.0</v>
      </c>
      <c r="X1591">
        <v>1.0</v>
      </c>
    </row>
    <row r="1592" ht="12.75" customHeight="1">
      <c r="A1592" t="s">
        <v>1783</v>
      </c>
      <c r="B1592" s="5" t="s">
        <v>1810</v>
      </c>
      <c r="C1592">
        <v>232.0</v>
      </c>
      <c r="D1592">
        <v>233.0</v>
      </c>
      <c r="E1592">
        <v>18.0</v>
      </c>
      <c r="F1592" t="s">
        <v>1811</v>
      </c>
      <c r="G1592" t="s">
        <v>51</v>
      </c>
      <c r="H1592" s="6" t="s">
        <v>53</v>
      </c>
      <c r="I1592" s="6" t="s">
        <v>53</v>
      </c>
      <c r="J1592" s="6" t="s">
        <v>53</v>
      </c>
      <c r="K1592" s="6" t="s">
        <v>53</v>
      </c>
      <c r="L1592" s="6" t="s">
        <v>53</v>
      </c>
      <c r="M1592" s="6" t="s">
        <v>53</v>
      </c>
      <c r="N1592" s="6" t="s">
        <v>53</v>
      </c>
      <c r="O1592" s="6" t="s">
        <v>53</v>
      </c>
      <c r="P1592" s="6" t="s">
        <v>53</v>
      </c>
      <c r="W1592">
        <v>1.0</v>
      </c>
      <c r="Y1592">
        <v>1.0</v>
      </c>
    </row>
    <row r="1593" ht="12.75" customHeight="1">
      <c r="A1593" t="s">
        <v>1783</v>
      </c>
      <c r="B1593" s="5" t="s">
        <v>1812</v>
      </c>
      <c r="C1593">
        <v>239.0</v>
      </c>
      <c r="D1593">
        <v>240.0</v>
      </c>
      <c r="E1593">
        <v>13.0</v>
      </c>
      <c r="F1593" t="s">
        <v>1813</v>
      </c>
      <c r="G1593" t="s">
        <v>51</v>
      </c>
      <c r="H1593" s="6" t="s">
        <v>53</v>
      </c>
      <c r="I1593" s="6" t="s">
        <v>53</v>
      </c>
      <c r="J1593" s="6" t="s">
        <v>53</v>
      </c>
      <c r="K1593" s="6" t="s">
        <v>53</v>
      </c>
      <c r="L1593" s="6" t="s">
        <v>53</v>
      </c>
      <c r="M1593" s="6" t="s">
        <v>53</v>
      </c>
      <c r="N1593" s="6" t="s">
        <v>53</v>
      </c>
      <c r="O1593" s="6" t="s">
        <v>53</v>
      </c>
      <c r="P1593" s="6" t="s">
        <v>53</v>
      </c>
      <c r="W1593">
        <v>1.0</v>
      </c>
      <c r="Y1593">
        <v>1.0</v>
      </c>
    </row>
    <row r="1594" ht="12.75" customHeight="1">
      <c r="A1594" t="s">
        <v>1783</v>
      </c>
      <c r="B1594" t="s">
        <v>1534</v>
      </c>
      <c r="C1594">
        <v>641.0</v>
      </c>
      <c r="D1594">
        <v>641.0</v>
      </c>
      <c r="E1594">
        <v>1.0</v>
      </c>
      <c r="F1594" t="s">
        <v>59</v>
      </c>
      <c r="G1594" t="s">
        <v>51</v>
      </c>
      <c r="H1594" s="6" t="s">
        <v>53</v>
      </c>
      <c r="I1594" s="6" t="s">
        <v>53</v>
      </c>
      <c r="J1594" s="6" t="s">
        <v>53</v>
      </c>
      <c r="K1594" s="6" t="s">
        <v>53</v>
      </c>
      <c r="L1594" s="6" t="s">
        <v>53</v>
      </c>
      <c r="M1594" s="6" t="s">
        <v>53</v>
      </c>
      <c r="N1594" s="6" t="s">
        <v>53</v>
      </c>
      <c r="O1594" s="6" t="s">
        <v>53</v>
      </c>
      <c r="P1594" s="6" t="s">
        <v>53</v>
      </c>
      <c r="V1594">
        <v>1.0</v>
      </c>
      <c r="W1594">
        <v>1.0</v>
      </c>
      <c r="AC1594">
        <v>1.0</v>
      </c>
    </row>
    <row r="1595" ht="12.75" customHeight="1">
      <c r="A1595" t="s">
        <v>1783</v>
      </c>
      <c r="B1595" t="s">
        <v>1814</v>
      </c>
      <c r="C1595">
        <v>642.0</v>
      </c>
      <c r="D1595">
        <v>642.0</v>
      </c>
      <c r="E1595">
        <v>2.0</v>
      </c>
      <c r="F1595" t="s">
        <v>59</v>
      </c>
      <c r="G1595" t="s">
        <v>51</v>
      </c>
      <c r="H1595" s="6" t="s">
        <v>53</v>
      </c>
      <c r="I1595" s="6" t="s">
        <v>53</v>
      </c>
      <c r="J1595" s="6" t="s">
        <v>53</v>
      </c>
      <c r="K1595" s="6" t="s">
        <v>53</v>
      </c>
      <c r="L1595" s="6" t="s">
        <v>53</v>
      </c>
      <c r="M1595" s="6" t="s">
        <v>53</v>
      </c>
      <c r="N1595" s="6" t="s">
        <v>53</v>
      </c>
      <c r="O1595" s="6" t="s">
        <v>53</v>
      </c>
      <c r="P1595" s="6" t="s">
        <v>53</v>
      </c>
      <c r="V1595">
        <v>1.0</v>
      </c>
      <c r="W1595">
        <v>1.0</v>
      </c>
      <c r="AC1595">
        <v>1.0</v>
      </c>
    </row>
    <row r="1596" ht="12.75" customHeight="1">
      <c r="A1596" t="s">
        <v>1783</v>
      </c>
      <c r="B1596" t="s">
        <v>1536</v>
      </c>
      <c r="C1596">
        <v>643.0</v>
      </c>
      <c r="D1596">
        <v>643.0</v>
      </c>
      <c r="E1596">
        <v>2.0</v>
      </c>
      <c r="F1596" t="s">
        <v>1537</v>
      </c>
      <c r="G1596" t="s">
        <v>51</v>
      </c>
      <c r="H1596" s="6" t="s">
        <v>53</v>
      </c>
      <c r="I1596" s="6" t="s">
        <v>53</v>
      </c>
      <c r="J1596" s="6" t="s">
        <v>53</v>
      </c>
      <c r="K1596" s="6" t="s">
        <v>53</v>
      </c>
      <c r="L1596" s="6" t="s">
        <v>53</v>
      </c>
      <c r="M1596" s="6" t="s">
        <v>53</v>
      </c>
      <c r="N1596" s="6" t="s">
        <v>53</v>
      </c>
      <c r="O1596" s="6" t="s">
        <v>53</v>
      </c>
      <c r="P1596" s="6" t="s">
        <v>53</v>
      </c>
      <c r="W1596">
        <v>1.0</v>
      </c>
      <c r="X1596">
        <v>1.0</v>
      </c>
      <c r="AC1596">
        <v>1.0</v>
      </c>
    </row>
    <row r="1597" ht="12.75" customHeight="1">
      <c r="A1597" t="s">
        <v>1783</v>
      </c>
      <c r="B1597" s="5" t="s">
        <v>1815</v>
      </c>
      <c r="C1597">
        <v>685.0</v>
      </c>
      <c r="D1597">
        <v>686.0</v>
      </c>
      <c r="E1597">
        <v>15.0</v>
      </c>
      <c r="F1597" t="s">
        <v>1816</v>
      </c>
      <c r="G1597" t="s">
        <v>51</v>
      </c>
      <c r="H1597" s="6" t="s">
        <v>53</v>
      </c>
      <c r="I1597" s="6" t="s">
        <v>53</v>
      </c>
      <c r="J1597" s="6" t="s">
        <v>53</v>
      </c>
      <c r="K1597" s="6" t="s">
        <v>53</v>
      </c>
      <c r="L1597" s="6" t="s">
        <v>53</v>
      </c>
      <c r="M1597" s="6" t="s">
        <v>53</v>
      </c>
      <c r="N1597" s="6" t="s">
        <v>53</v>
      </c>
      <c r="O1597" s="6" t="s">
        <v>53</v>
      </c>
      <c r="P1597" s="6" t="s">
        <v>53</v>
      </c>
      <c r="W1597">
        <v>1.0</v>
      </c>
      <c r="Y1597">
        <v>1.0</v>
      </c>
    </row>
    <row r="1598" ht="12.75" customHeight="1">
      <c r="A1598" t="s">
        <v>1783</v>
      </c>
      <c r="B1598" s="5" t="s">
        <v>1817</v>
      </c>
      <c r="C1598">
        <v>691.0</v>
      </c>
      <c r="D1598">
        <v>692.0</v>
      </c>
      <c r="E1598">
        <v>16.0</v>
      </c>
      <c r="F1598" t="s">
        <v>1818</v>
      </c>
      <c r="G1598" t="s">
        <v>51</v>
      </c>
      <c r="H1598" s="6" t="s">
        <v>53</v>
      </c>
      <c r="I1598" s="6" t="s">
        <v>53</v>
      </c>
      <c r="J1598" s="6" t="s">
        <v>53</v>
      </c>
      <c r="K1598" s="6" t="s">
        <v>53</v>
      </c>
      <c r="L1598" s="6" t="s">
        <v>53</v>
      </c>
      <c r="M1598" s="6" t="s">
        <v>53</v>
      </c>
      <c r="N1598" s="6" t="s">
        <v>53</v>
      </c>
      <c r="O1598" s="6" t="s">
        <v>53</v>
      </c>
      <c r="P1598" s="6" t="s">
        <v>53</v>
      </c>
      <c r="W1598">
        <v>1.0</v>
      </c>
      <c r="Y1598">
        <v>1.0</v>
      </c>
    </row>
    <row r="1599" ht="12.75" customHeight="1">
      <c r="A1599" t="s">
        <v>1783</v>
      </c>
      <c r="B1599" t="s">
        <v>1819</v>
      </c>
      <c r="C1599">
        <v>728.0</v>
      </c>
      <c r="D1599">
        <v>728.0</v>
      </c>
      <c r="E1599">
        <v>10.0</v>
      </c>
      <c r="F1599" t="s">
        <v>1820</v>
      </c>
      <c r="G1599" t="s">
        <v>51</v>
      </c>
      <c r="H1599" s="6" t="s">
        <v>53</v>
      </c>
      <c r="I1599" s="6" t="s">
        <v>53</v>
      </c>
      <c r="J1599" s="6" t="s">
        <v>53</v>
      </c>
      <c r="K1599" s="6" t="s">
        <v>53</v>
      </c>
      <c r="L1599" s="6" t="s">
        <v>53</v>
      </c>
      <c r="M1599" s="6" t="s">
        <v>53</v>
      </c>
      <c r="N1599" s="6" t="s">
        <v>53</v>
      </c>
      <c r="O1599" s="6" t="s">
        <v>53</v>
      </c>
      <c r="P1599" s="6" t="s">
        <v>53</v>
      </c>
      <c r="W1599">
        <v>1.0</v>
      </c>
      <c r="X1599">
        <v>1.0</v>
      </c>
    </row>
    <row r="1600" ht="12.75" customHeight="1">
      <c r="A1600" t="s">
        <v>1783</v>
      </c>
      <c r="B1600" t="s">
        <v>1821</v>
      </c>
      <c r="C1600">
        <v>733.0</v>
      </c>
      <c r="D1600">
        <v>733.0</v>
      </c>
      <c r="E1600">
        <v>8.0</v>
      </c>
      <c r="F1600" t="s">
        <v>1822</v>
      </c>
      <c r="G1600" t="s">
        <v>51</v>
      </c>
      <c r="H1600" s="6" t="s">
        <v>53</v>
      </c>
      <c r="I1600" s="6" t="s">
        <v>53</v>
      </c>
      <c r="J1600" s="6" t="s">
        <v>53</v>
      </c>
      <c r="K1600" s="6" t="s">
        <v>53</v>
      </c>
      <c r="L1600" s="6" t="s">
        <v>53</v>
      </c>
      <c r="M1600" s="6" t="s">
        <v>53</v>
      </c>
      <c r="N1600" s="6" t="s">
        <v>53</v>
      </c>
      <c r="O1600" s="6" t="s">
        <v>53</v>
      </c>
      <c r="P1600" s="6" t="s">
        <v>53</v>
      </c>
      <c r="W1600">
        <v>1.0</v>
      </c>
      <c r="Y1600">
        <v>1.0</v>
      </c>
    </row>
    <row r="1601" ht="12.75" customHeight="1">
      <c r="A1601" t="s">
        <v>1783</v>
      </c>
      <c r="B1601" s="5" t="s">
        <v>1823</v>
      </c>
      <c r="C1601">
        <v>739.0</v>
      </c>
      <c r="D1601">
        <v>740.0</v>
      </c>
      <c r="E1601">
        <v>12.0</v>
      </c>
      <c r="F1601" t="s">
        <v>1824</v>
      </c>
      <c r="G1601" t="s">
        <v>51</v>
      </c>
      <c r="H1601" s="6" t="s">
        <v>53</v>
      </c>
      <c r="I1601" s="6" t="s">
        <v>53</v>
      </c>
      <c r="J1601" s="6" t="s">
        <v>53</v>
      </c>
      <c r="K1601" s="6" t="s">
        <v>53</v>
      </c>
      <c r="L1601" s="6" t="s">
        <v>53</v>
      </c>
      <c r="M1601" s="6" t="s">
        <v>53</v>
      </c>
      <c r="N1601" s="6" t="s">
        <v>53</v>
      </c>
      <c r="O1601" s="6" t="s">
        <v>53</v>
      </c>
      <c r="P1601" s="6" t="s">
        <v>53</v>
      </c>
      <c r="W1601">
        <v>1.0</v>
      </c>
      <c r="Y1601">
        <v>1.0</v>
      </c>
    </row>
    <row r="1602" ht="12.75" customHeight="1">
      <c r="A1602" t="s">
        <v>1783</v>
      </c>
      <c r="B1602" t="s">
        <v>1825</v>
      </c>
      <c r="C1602">
        <v>829.0</v>
      </c>
      <c r="D1602">
        <v>829.0</v>
      </c>
      <c r="E1602">
        <v>6.0</v>
      </c>
      <c r="F1602" t="s">
        <v>1523</v>
      </c>
      <c r="G1602" t="s">
        <v>51</v>
      </c>
      <c r="H1602" s="6" t="s">
        <v>53</v>
      </c>
      <c r="I1602" s="6" t="s">
        <v>53</v>
      </c>
      <c r="J1602" s="6" t="s">
        <v>53</v>
      </c>
      <c r="K1602" s="6" t="s">
        <v>53</v>
      </c>
      <c r="L1602" s="6" t="s">
        <v>53</v>
      </c>
      <c r="M1602" s="6" t="s">
        <v>53</v>
      </c>
      <c r="N1602" s="6" t="s">
        <v>53</v>
      </c>
      <c r="O1602" s="6" t="s">
        <v>53</v>
      </c>
      <c r="P1602" s="6" t="s">
        <v>53</v>
      </c>
      <c r="W1602">
        <v>1.0</v>
      </c>
      <c r="X1602">
        <v>1.0</v>
      </c>
    </row>
    <row r="1603" ht="12.75" customHeight="1">
      <c r="A1603" t="s">
        <v>1783</v>
      </c>
      <c r="B1603" t="s">
        <v>1826</v>
      </c>
      <c r="C1603">
        <v>836.0</v>
      </c>
      <c r="D1603">
        <v>836.0</v>
      </c>
      <c r="E1603">
        <v>6.0</v>
      </c>
      <c r="F1603" t="s">
        <v>1827</v>
      </c>
      <c r="G1603" t="s">
        <v>51</v>
      </c>
      <c r="H1603" s="6" t="s">
        <v>53</v>
      </c>
      <c r="I1603" s="6" t="s">
        <v>53</v>
      </c>
      <c r="J1603" s="6" t="s">
        <v>53</v>
      </c>
      <c r="K1603" s="6" t="s">
        <v>53</v>
      </c>
      <c r="L1603" s="6" t="s">
        <v>53</v>
      </c>
      <c r="M1603" s="6" t="s">
        <v>53</v>
      </c>
      <c r="N1603" s="6" t="s">
        <v>53</v>
      </c>
      <c r="O1603" s="6" t="s">
        <v>53</v>
      </c>
      <c r="P1603" s="6" t="s">
        <v>53</v>
      </c>
      <c r="W1603">
        <v>1.0</v>
      </c>
      <c r="X1603">
        <v>1.0</v>
      </c>
    </row>
    <row r="1604" ht="12.75" customHeight="1">
      <c r="A1604" t="s">
        <v>1783</v>
      </c>
      <c r="B1604" s="5" t="s">
        <v>1828</v>
      </c>
      <c r="C1604">
        <v>863.0</v>
      </c>
      <c r="D1604">
        <v>867.0</v>
      </c>
      <c r="E1604">
        <v>17.0</v>
      </c>
      <c r="F1604" t="s">
        <v>1829</v>
      </c>
      <c r="G1604" t="s">
        <v>51</v>
      </c>
      <c r="H1604" s="6" t="s">
        <v>53</v>
      </c>
      <c r="I1604" s="6" t="s">
        <v>53</v>
      </c>
      <c r="J1604" s="6" t="s">
        <v>53</v>
      </c>
      <c r="K1604" s="6" t="s">
        <v>53</v>
      </c>
      <c r="L1604" s="6" t="s">
        <v>53</v>
      </c>
      <c r="M1604" s="6" t="s">
        <v>53</v>
      </c>
      <c r="N1604" s="6" t="s">
        <v>53</v>
      </c>
      <c r="O1604" s="6" t="s">
        <v>53</v>
      </c>
      <c r="P1604" s="6" t="s">
        <v>53</v>
      </c>
      <c r="W1604">
        <v>1.0</v>
      </c>
      <c r="Y1604">
        <v>1.0</v>
      </c>
    </row>
    <row r="1605" ht="12.75" customHeight="1">
      <c r="A1605" t="s">
        <v>1783</v>
      </c>
      <c r="B1605" s="5" t="s">
        <v>1830</v>
      </c>
      <c r="C1605">
        <v>870.0</v>
      </c>
      <c r="D1605">
        <v>872.0</v>
      </c>
      <c r="E1605">
        <v>9.0</v>
      </c>
      <c r="F1605" t="s">
        <v>1831</v>
      </c>
      <c r="G1605" t="s">
        <v>51</v>
      </c>
      <c r="H1605" s="6" t="s">
        <v>53</v>
      </c>
      <c r="I1605" s="6" t="s">
        <v>53</v>
      </c>
      <c r="J1605" s="6" t="s">
        <v>53</v>
      </c>
      <c r="K1605" s="6" t="s">
        <v>53</v>
      </c>
      <c r="L1605" s="6" t="s">
        <v>53</v>
      </c>
      <c r="M1605" s="6" t="s">
        <v>53</v>
      </c>
      <c r="N1605" s="6" t="s">
        <v>53</v>
      </c>
      <c r="O1605" s="6" t="s">
        <v>53</v>
      </c>
      <c r="P1605" s="6" t="s">
        <v>53</v>
      </c>
      <c r="W1605">
        <v>1.0</v>
      </c>
      <c r="Y1605">
        <v>1.0</v>
      </c>
    </row>
    <row r="1606" ht="12.75" customHeight="1">
      <c r="A1606" t="s">
        <v>1783</v>
      </c>
      <c r="B1606" s="5" t="s">
        <v>1832</v>
      </c>
      <c r="C1606">
        <v>875.0</v>
      </c>
      <c r="D1606">
        <v>877.0</v>
      </c>
      <c r="E1606">
        <v>10.0</v>
      </c>
      <c r="F1606" t="s">
        <v>1833</v>
      </c>
      <c r="G1606" t="s">
        <v>51</v>
      </c>
      <c r="H1606" s="6" t="s">
        <v>53</v>
      </c>
      <c r="I1606" s="6" t="s">
        <v>53</v>
      </c>
      <c r="J1606" s="6" t="s">
        <v>53</v>
      </c>
      <c r="K1606" s="6" t="s">
        <v>53</v>
      </c>
      <c r="L1606" s="6" t="s">
        <v>53</v>
      </c>
      <c r="M1606" s="6" t="s">
        <v>53</v>
      </c>
      <c r="N1606" s="6" t="s">
        <v>53</v>
      </c>
      <c r="O1606" s="6" t="s">
        <v>53</v>
      </c>
      <c r="P1606" s="6" t="s">
        <v>53</v>
      </c>
      <c r="W1606">
        <v>1.0</v>
      </c>
      <c r="Y1606">
        <v>1.0</v>
      </c>
    </row>
    <row r="1607" ht="12.75" customHeight="1">
      <c r="A1607" t="s">
        <v>1783</v>
      </c>
      <c r="B1607" s="5" t="s">
        <v>1834</v>
      </c>
      <c r="C1607">
        <v>906.0</v>
      </c>
      <c r="D1607">
        <v>907.0</v>
      </c>
      <c r="E1607">
        <v>18.0</v>
      </c>
      <c r="F1607" t="s">
        <v>1835</v>
      </c>
      <c r="G1607" t="s">
        <v>51</v>
      </c>
      <c r="H1607" s="6" t="s">
        <v>53</v>
      </c>
      <c r="I1607" s="6" t="s">
        <v>53</v>
      </c>
      <c r="J1607" s="6" t="s">
        <v>53</v>
      </c>
      <c r="K1607" s="6" t="s">
        <v>53</v>
      </c>
      <c r="L1607" s="6" t="s">
        <v>53</v>
      </c>
      <c r="M1607" s="6" t="s">
        <v>53</v>
      </c>
      <c r="N1607" s="6" t="s">
        <v>53</v>
      </c>
      <c r="O1607" s="6" t="s">
        <v>53</v>
      </c>
      <c r="P1607" s="6" t="s">
        <v>53</v>
      </c>
      <c r="W1607">
        <v>1.0</v>
      </c>
      <c r="Y1607">
        <v>1.0</v>
      </c>
    </row>
    <row r="1608" ht="12.75" customHeight="1">
      <c r="A1608" t="s">
        <v>1783</v>
      </c>
      <c r="B1608" t="s">
        <v>1836</v>
      </c>
      <c r="C1608">
        <v>913.0</v>
      </c>
      <c r="D1608">
        <v>913.0</v>
      </c>
      <c r="E1608">
        <v>9.0</v>
      </c>
      <c r="F1608" t="s">
        <v>1837</v>
      </c>
      <c r="G1608" t="s">
        <v>51</v>
      </c>
      <c r="H1608" s="6" t="s">
        <v>53</v>
      </c>
      <c r="I1608" s="6" t="s">
        <v>53</v>
      </c>
      <c r="J1608" s="6" t="s">
        <v>53</v>
      </c>
      <c r="K1608" s="6" t="s">
        <v>53</v>
      </c>
      <c r="L1608" s="6" t="s">
        <v>53</v>
      </c>
      <c r="M1608" s="6" t="s">
        <v>53</v>
      </c>
      <c r="N1608" s="6" t="s">
        <v>53</v>
      </c>
      <c r="O1608" s="6" t="s">
        <v>53</v>
      </c>
      <c r="P1608" s="6" t="s">
        <v>53</v>
      </c>
      <c r="W1608">
        <v>1.0</v>
      </c>
      <c r="Y1608">
        <v>1.0</v>
      </c>
    </row>
    <row r="1609" ht="12.75" customHeight="1">
      <c r="A1609" t="s">
        <v>1783</v>
      </c>
      <c r="B1609" s="5" t="s">
        <v>1834</v>
      </c>
      <c r="C1609">
        <v>924.0</v>
      </c>
      <c r="D1609">
        <v>925.0</v>
      </c>
      <c r="E1609">
        <v>18.0</v>
      </c>
      <c r="F1609" t="s">
        <v>1835</v>
      </c>
      <c r="G1609" t="s">
        <v>51</v>
      </c>
      <c r="H1609" s="6" t="s">
        <v>53</v>
      </c>
      <c r="I1609" s="6" t="s">
        <v>53</v>
      </c>
      <c r="J1609" s="6" t="s">
        <v>53</v>
      </c>
      <c r="K1609" s="6" t="s">
        <v>53</v>
      </c>
      <c r="L1609" s="6" t="s">
        <v>53</v>
      </c>
      <c r="M1609" s="6" t="s">
        <v>53</v>
      </c>
      <c r="N1609" s="6" t="s">
        <v>53</v>
      </c>
      <c r="O1609" s="6" t="s">
        <v>53</v>
      </c>
      <c r="P1609" s="6" t="s">
        <v>53</v>
      </c>
      <c r="W1609">
        <v>1.0</v>
      </c>
      <c r="Y1609">
        <v>1.0</v>
      </c>
    </row>
    <row r="1610" ht="12.75" customHeight="1">
      <c r="A1610" t="s">
        <v>1783</v>
      </c>
      <c r="B1610" t="s">
        <v>1836</v>
      </c>
      <c r="C1610">
        <v>931.0</v>
      </c>
      <c r="D1610">
        <v>931.0</v>
      </c>
      <c r="E1610">
        <v>9.0</v>
      </c>
      <c r="F1610" t="s">
        <v>1837</v>
      </c>
      <c r="G1610" t="s">
        <v>51</v>
      </c>
      <c r="H1610" s="6" t="s">
        <v>53</v>
      </c>
      <c r="I1610" s="6" t="s">
        <v>53</v>
      </c>
      <c r="J1610" s="6" t="s">
        <v>53</v>
      </c>
      <c r="K1610" s="6" t="s">
        <v>53</v>
      </c>
      <c r="L1610" s="6" t="s">
        <v>53</v>
      </c>
      <c r="M1610" s="6" t="s">
        <v>53</v>
      </c>
      <c r="N1610" s="6" t="s">
        <v>53</v>
      </c>
      <c r="O1610" s="6" t="s">
        <v>53</v>
      </c>
      <c r="P1610" s="6" t="s">
        <v>53</v>
      </c>
      <c r="W1610">
        <v>1.0</v>
      </c>
      <c r="Y1610">
        <v>1.0</v>
      </c>
    </row>
    <row r="1611" ht="12.75" customHeight="1">
      <c r="A1611" t="s">
        <v>1783</v>
      </c>
      <c r="B1611" s="5" t="s">
        <v>1834</v>
      </c>
      <c r="C1611">
        <v>942.0</v>
      </c>
      <c r="D1611">
        <v>943.0</v>
      </c>
      <c r="E1611">
        <v>18.0</v>
      </c>
      <c r="F1611" t="s">
        <v>1835</v>
      </c>
      <c r="G1611" t="s">
        <v>51</v>
      </c>
      <c r="H1611" s="6" t="s">
        <v>53</v>
      </c>
      <c r="I1611" s="6" t="s">
        <v>53</v>
      </c>
      <c r="J1611" s="6" t="s">
        <v>53</v>
      </c>
      <c r="K1611" s="6" t="s">
        <v>53</v>
      </c>
      <c r="L1611" s="6" t="s">
        <v>53</v>
      </c>
      <c r="M1611" s="6" t="s">
        <v>53</v>
      </c>
      <c r="N1611" s="6" t="s">
        <v>53</v>
      </c>
      <c r="O1611" s="6" t="s">
        <v>53</v>
      </c>
      <c r="P1611" s="6" t="s">
        <v>53</v>
      </c>
      <c r="W1611">
        <v>1.0</v>
      </c>
      <c r="Y1611">
        <v>1.0</v>
      </c>
    </row>
    <row r="1612" ht="12.75" customHeight="1">
      <c r="A1612" t="s">
        <v>1783</v>
      </c>
      <c r="B1612" t="s">
        <v>1836</v>
      </c>
      <c r="C1612">
        <v>949.0</v>
      </c>
      <c r="D1612">
        <v>949.0</v>
      </c>
      <c r="E1612">
        <v>9.0</v>
      </c>
      <c r="F1612" t="s">
        <v>1837</v>
      </c>
      <c r="G1612" t="s">
        <v>51</v>
      </c>
      <c r="H1612" s="6" t="s">
        <v>53</v>
      </c>
      <c r="I1612" s="6" t="s">
        <v>53</v>
      </c>
      <c r="J1612" s="6" t="s">
        <v>53</v>
      </c>
      <c r="K1612" s="6" t="s">
        <v>53</v>
      </c>
      <c r="L1612" s="6" t="s">
        <v>53</v>
      </c>
      <c r="M1612" s="6" t="s">
        <v>53</v>
      </c>
      <c r="N1612" s="6" t="s">
        <v>53</v>
      </c>
      <c r="O1612" s="6" t="s">
        <v>53</v>
      </c>
      <c r="P1612" s="6" t="s">
        <v>53</v>
      </c>
      <c r="W1612">
        <v>1.0</v>
      </c>
      <c r="Y1612">
        <v>1.0</v>
      </c>
    </row>
    <row r="1613" ht="12.75" customHeight="1">
      <c r="A1613" t="s">
        <v>1783</v>
      </c>
      <c r="B1613" s="5" t="s">
        <v>1838</v>
      </c>
      <c r="C1613">
        <v>960.0</v>
      </c>
      <c r="D1613">
        <v>961.0</v>
      </c>
      <c r="E1613">
        <v>12.0</v>
      </c>
      <c r="F1613" t="s">
        <v>1839</v>
      </c>
      <c r="G1613" t="s">
        <v>51</v>
      </c>
      <c r="H1613" s="6" t="s">
        <v>53</v>
      </c>
      <c r="I1613" s="6" t="s">
        <v>53</v>
      </c>
      <c r="J1613" s="6" t="s">
        <v>53</v>
      </c>
      <c r="K1613" s="6" t="s">
        <v>53</v>
      </c>
      <c r="L1613" s="6" t="s">
        <v>53</v>
      </c>
      <c r="M1613" s="6" t="s">
        <v>53</v>
      </c>
      <c r="N1613" s="6" t="s">
        <v>53</v>
      </c>
      <c r="O1613" s="6" t="s">
        <v>53</v>
      </c>
      <c r="P1613" s="6" t="s">
        <v>53</v>
      </c>
      <c r="W1613">
        <v>1.0</v>
      </c>
      <c r="Y1613">
        <v>1.0</v>
      </c>
    </row>
    <row r="1614" ht="12.75" customHeight="1">
      <c r="A1614" t="s">
        <v>1783</v>
      </c>
      <c r="B1614" s="5" t="s">
        <v>1840</v>
      </c>
      <c r="C1614">
        <v>973.0</v>
      </c>
      <c r="D1614">
        <v>979.0</v>
      </c>
      <c r="E1614">
        <v>34.0</v>
      </c>
      <c r="F1614" t="s">
        <v>1841</v>
      </c>
      <c r="G1614" t="s">
        <v>51</v>
      </c>
      <c r="H1614" s="6" t="s">
        <v>53</v>
      </c>
      <c r="I1614" s="6" t="s">
        <v>53</v>
      </c>
      <c r="J1614" s="6" t="s">
        <v>53</v>
      </c>
      <c r="K1614" s="6" t="s">
        <v>53</v>
      </c>
      <c r="L1614" s="6" t="s">
        <v>53</v>
      </c>
      <c r="M1614" s="6" t="s">
        <v>53</v>
      </c>
      <c r="N1614" s="6" t="s">
        <v>53</v>
      </c>
      <c r="O1614" s="6" t="s">
        <v>53</v>
      </c>
      <c r="P1614" s="6" t="s">
        <v>53</v>
      </c>
      <c r="W1614">
        <v>1.0</v>
      </c>
      <c r="Y1614">
        <v>1.0</v>
      </c>
    </row>
    <row r="1615" ht="12.75" customHeight="1">
      <c r="A1615" t="s">
        <v>1783</v>
      </c>
      <c r="B1615" s="5" t="s">
        <v>1842</v>
      </c>
      <c r="C1615">
        <v>986.0</v>
      </c>
      <c r="D1615">
        <v>987.0</v>
      </c>
      <c r="E1615">
        <v>18.0</v>
      </c>
      <c r="F1615" t="s">
        <v>1843</v>
      </c>
      <c r="G1615" t="s">
        <v>51</v>
      </c>
      <c r="H1615" s="6" t="s">
        <v>53</v>
      </c>
      <c r="I1615" s="6" t="s">
        <v>53</v>
      </c>
      <c r="J1615" s="6" t="s">
        <v>53</v>
      </c>
      <c r="K1615" s="6" t="s">
        <v>53</v>
      </c>
      <c r="L1615" s="6" t="s">
        <v>53</v>
      </c>
      <c r="M1615" s="6" t="s">
        <v>53</v>
      </c>
      <c r="N1615" s="6" t="s">
        <v>53</v>
      </c>
      <c r="O1615" s="6" t="s">
        <v>53</v>
      </c>
      <c r="P1615" s="6" t="s">
        <v>53</v>
      </c>
      <c r="W1615">
        <v>1.0</v>
      </c>
      <c r="Y1615">
        <v>1.0</v>
      </c>
    </row>
    <row r="1616" ht="12.75" customHeight="1">
      <c r="A1616" t="s">
        <v>1783</v>
      </c>
      <c r="B1616" t="s">
        <v>1844</v>
      </c>
      <c r="C1616">
        <v>995.0</v>
      </c>
      <c r="D1616">
        <v>995.0</v>
      </c>
      <c r="E1616">
        <v>6.0</v>
      </c>
      <c r="F1616" t="s">
        <v>1845</v>
      </c>
      <c r="G1616" t="s">
        <v>51</v>
      </c>
      <c r="H1616" s="6" t="s">
        <v>53</v>
      </c>
      <c r="I1616" s="6" t="s">
        <v>53</v>
      </c>
      <c r="J1616" s="6" t="s">
        <v>53</v>
      </c>
      <c r="K1616" s="6" t="s">
        <v>53</v>
      </c>
      <c r="L1616" s="6" t="s">
        <v>53</v>
      </c>
      <c r="M1616" s="6" t="s">
        <v>53</v>
      </c>
      <c r="N1616" s="6" t="s">
        <v>53</v>
      </c>
      <c r="O1616" s="6" t="s">
        <v>53</v>
      </c>
      <c r="P1616" s="6" t="s">
        <v>53</v>
      </c>
      <c r="W1616">
        <v>1.0</v>
      </c>
      <c r="Y1616">
        <v>1.0</v>
      </c>
    </row>
    <row r="1617" ht="12.75" customHeight="1">
      <c r="A1617" t="s">
        <v>1783</v>
      </c>
      <c r="B1617" s="5" t="s">
        <v>1846</v>
      </c>
      <c r="C1617">
        <v>1013.0</v>
      </c>
      <c r="D1617">
        <v>1014.0</v>
      </c>
      <c r="E1617">
        <v>16.0</v>
      </c>
      <c r="F1617" t="s">
        <v>1847</v>
      </c>
      <c r="G1617" t="s">
        <v>51</v>
      </c>
      <c r="H1617" s="6" t="s">
        <v>53</v>
      </c>
      <c r="I1617" s="6" t="s">
        <v>53</v>
      </c>
      <c r="J1617" s="6" t="s">
        <v>53</v>
      </c>
      <c r="K1617" s="6" t="s">
        <v>53</v>
      </c>
      <c r="L1617" s="6" t="s">
        <v>53</v>
      </c>
      <c r="M1617" s="6" t="s">
        <v>53</v>
      </c>
      <c r="N1617" s="6" t="s">
        <v>53</v>
      </c>
      <c r="O1617" s="6" t="s">
        <v>53</v>
      </c>
      <c r="P1617" s="6" t="s">
        <v>53</v>
      </c>
      <c r="W1617">
        <v>1.0</v>
      </c>
      <c r="Y1617">
        <v>1.0</v>
      </c>
    </row>
    <row r="1618" ht="12.75" customHeight="1">
      <c r="A1618" t="s">
        <v>1783</v>
      </c>
      <c r="B1618" s="5" t="s">
        <v>1848</v>
      </c>
      <c r="C1618">
        <v>1027.0</v>
      </c>
      <c r="D1618">
        <v>1032.0</v>
      </c>
      <c r="E1618">
        <v>28.0</v>
      </c>
      <c r="F1618" t="s">
        <v>1841</v>
      </c>
      <c r="G1618" t="s">
        <v>51</v>
      </c>
      <c r="H1618" s="6" t="s">
        <v>53</v>
      </c>
      <c r="I1618" s="6" t="s">
        <v>53</v>
      </c>
      <c r="J1618" s="6" t="s">
        <v>53</v>
      </c>
      <c r="K1618" s="6" t="s">
        <v>53</v>
      </c>
      <c r="L1618" s="6" t="s">
        <v>53</v>
      </c>
      <c r="M1618" s="6" t="s">
        <v>53</v>
      </c>
      <c r="N1618" s="6" t="s">
        <v>53</v>
      </c>
      <c r="O1618" s="6" t="s">
        <v>53</v>
      </c>
      <c r="P1618" s="6" t="s">
        <v>53</v>
      </c>
      <c r="W1618">
        <v>1.0</v>
      </c>
      <c r="Y1618">
        <v>1.0</v>
      </c>
    </row>
    <row r="1619" ht="12.75" customHeight="1">
      <c r="A1619" t="s">
        <v>1783</v>
      </c>
      <c r="B1619" s="5" t="s">
        <v>1842</v>
      </c>
      <c r="C1619">
        <v>1038.0</v>
      </c>
      <c r="D1619">
        <v>1039.0</v>
      </c>
      <c r="E1619">
        <v>18.0</v>
      </c>
      <c r="F1619" t="s">
        <v>1843</v>
      </c>
      <c r="G1619" t="s">
        <v>51</v>
      </c>
      <c r="H1619" s="6" t="s">
        <v>53</v>
      </c>
      <c r="I1619" s="6" t="s">
        <v>53</v>
      </c>
      <c r="J1619" s="6" t="s">
        <v>53</v>
      </c>
      <c r="K1619" s="6" t="s">
        <v>53</v>
      </c>
      <c r="L1619" s="6" t="s">
        <v>53</v>
      </c>
      <c r="M1619" s="6" t="s">
        <v>53</v>
      </c>
      <c r="N1619" s="6" t="s">
        <v>53</v>
      </c>
      <c r="O1619" s="6" t="s">
        <v>53</v>
      </c>
      <c r="P1619" s="6" t="s">
        <v>53</v>
      </c>
      <c r="W1619">
        <v>1.0</v>
      </c>
      <c r="Y1619">
        <v>1.0</v>
      </c>
    </row>
    <row r="1620" ht="12.75" customHeight="1">
      <c r="A1620" t="s">
        <v>1783</v>
      </c>
      <c r="B1620" t="s">
        <v>1844</v>
      </c>
      <c r="C1620">
        <v>1048.0</v>
      </c>
      <c r="D1620">
        <v>1048.0</v>
      </c>
      <c r="E1620">
        <v>6.0</v>
      </c>
      <c r="F1620" t="s">
        <v>1845</v>
      </c>
      <c r="G1620" t="s">
        <v>51</v>
      </c>
      <c r="H1620" s="6" t="s">
        <v>53</v>
      </c>
      <c r="I1620" s="6" t="s">
        <v>53</v>
      </c>
      <c r="J1620" s="6" t="s">
        <v>53</v>
      </c>
      <c r="K1620" s="6" t="s">
        <v>53</v>
      </c>
      <c r="L1620" s="6" t="s">
        <v>53</v>
      </c>
      <c r="M1620" s="6" t="s">
        <v>53</v>
      </c>
      <c r="N1620" s="6" t="s">
        <v>53</v>
      </c>
      <c r="O1620" s="6" t="s">
        <v>53</v>
      </c>
      <c r="P1620" s="6" t="s">
        <v>53</v>
      </c>
      <c r="W1620">
        <v>1.0</v>
      </c>
      <c r="Y1620">
        <v>1.0</v>
      </c>
    </row>
    <row r="1621" ht="12.75" customHeight="1">
      <c r="A1621" t="s">
        <v>1783</v>
      </c>
      <c r="B1621" t="s">
        <v>1807</v>
      </c>
      <c r="C1621">
        <v>1059.0</v>
      </c>
      <c r="D1621">
        <v>1059.0</v>
      </c>
      <c r="E1621">
        <v>1.0</v>
      </c>
      <c r="F1621" t="s">
        <v>59</v>
      </c>
      <c r="G1621" t="s">
        <v>51</v>
      </c>
      <c r="H1621" s="6" t="s">
        <v>53</v>
      </c>
      <c r="I1621" s="6" t="s">
        <v>53</v>
      </c>
      <c r="J1621" s="6" t="s">
        <v>53</v>
      </c>
      <c r="K1621" s="6" t="s">
        <v>53</v>
      </c>
      <c r="L1621" s="6" t="s">
        <v>53</v>
      </c>
      <c r="M1621" s="6" t="s">
        <v>53</v>
      </c>
      <c r="N1621" s="6" t="s">
        <v>53</v>
      </c>
      <c r="O1621" s="6" t="s">
        <v>53</v>
      </c>
      <c r="P1621" s="6" t="s">
        <v>53</v>
      </c>
      <c r="V1621">
        <v>1.0</v>
      </c>
      <c r="W1621">
        <v>1.0</v>
      </c>
      <c r="AC1621">
        <v>1.0</v>
      </c>
    </row>
    <row r="1622" ht="12.75" customHeight="1">
      <c r="A1622" t="s">
        <v>1783</v>
      </c>
      <c r="B1622" t="s">
        <v>1849</v>
      </c>
      <c r="C1622">
        <v>1064.0</v>
      </c>
      <c r="D1622">
        <v>1064.0</v>
      </c>
      <c r="E1622">
        <v>1.0</v>
      </c>
      <c r="F1622" t="s">
        <v>59</v>
      </c>
      <c r="G1622" t="s">
        <v>51</v>
      </c>
      <c r="H1622" s="6" t="s">
        <v>53</v>
      </c>
      <c r="I1622" s="6" t="s">
        <v>53</v>
      </c>
      <c r="J1622" s="6" t="s">
        <v>53</v>
      </c>
      <c r="K1622" s="6" t="s">
        <v>53</v>
      </c>
      <c r="L1622" s="6" t="s">
        <v>53</v>
      </c>
      <c r="M1622" s="6" t="s">
        <v>53</v>
      </c>
      <c r="N1622" s="6" t="s">
        <v>53</v>
      </c>
      <c r="O1622" s="6" t="s">
        <v>53</v>
      </c>
      <c r="P1622" s="6" t="s">
        <v>53</v>
      </c>
      <c r="V1622">
        <v>1.0</v>
      </c>
      <c r="W1622">
        <v>1.0</v>
      </c>
      <c r="AC1622">
        <v>1.0</v>
      </c>
    </row>
    <row r="1623" ht="12.75" customHeight="1">
      <c r="A1623" t="s">
        <v>1783</v>
      </c>
      <c r="B1623" t="s">
        <v>1850</v>
      </c>
      <c r="C1623">
        <v>1092.0</v>
      </c>
      <c r="D1623">
        <v>1092.0</v>
      </c>
      <c r="E1623">
        <v>1.0</v>
      </c>
      <c r="F1623" t="s">
        <v>59</v>
      </c>
      <c r="G1623" t="s">
        <v>51</v>
      </c>
      <c r="H1623" s="6" t="s">
        <v>53</v>
      </c>
      <c r="I1623" s="6" t="s">
        <v>53</v>
      </c>
      <c r="J1623" s="6" t="s">
        <v>53</v>
      </c>
      <c r="K1623" s="6" t="s">
        <v>53</v>
      </c>
      <c r="L1623" s="6" t="s">
        <v>53</v>
      </c>
      <c r="M1623" s="6" t="s">
        <v>53</v>
      </c>
      <c r="N1623" s="6" t="s">
        <v>53</v>
      </c>
      <c r="O1623" s="6" t="s">
        <v>53</v>
      </c>
      <c r="P1623" s="6" t="s">
        <v>53</v>
      </c>
      <c r="V1623">
        <v>1.0</v>
      </c>
      <c r="W1623">
        <v>1.0</v>
      </c>
      <c r="AC1623">
        <v>1.0</v>
      </c>
    </row>
    <row r="1624" ht="12.75" customHeight="1">
      <c r="A1624" t="s">
        <v>1783</v>
      </c>
      <c r="B1624" s="5" t="s">
        <v>1846</v>
      </c>
      <c r="C1624">
        <v>1104.0</v>
      </c>
      <c r="D1624">
        <v>1105.0</v>
      </c>
      <c r="E1624">
        <v>16.0</v>
      </c>
      <c r="F1624" t="s">
        <v>1847</v>
      </c>
      <c r="G1624" t="s">
        <v>51</v>
      </c>
      <c r="H1624" s="6" t="s">
        <v>53</v>
      </c>
      <c r="I1624" s="6" t="s">
        <v>53</v>
      </c>
      <c r="J1624" s="6" t="s">
        <v>53</v>
      </c>
      <c r="K1624" s="6" t="s">
        <v>53</v>
      </c>
      <c r="L1624" s="6" t="s">
        <v>53</v>
      </c>
      <c r="M1624" s="6" t="s">
        <v>53</v>
      </c>
      <c r="N1624" s="6" t="s">
        <v>53</v>
      </c>
      <c r="O1624" s="6" t="s">
        <v>53</v>
      </c>
      <c r="P1624" s="6" t="s">
        <v>53</v>
      </c>
      <c r="W1624">
        <v>1.0</v>
      </c>
      <c r="Y1624">
        <v>1.0</v>
      </c>
    </row>
    <row r="1625" ht="12.75" customHeight="1">
      <c r="A1625" t="s">
        <v>1783</v>
      </c>
      <c r="B1625" s="5" t="s">
        <v>1851</v>
      </c>
      <c r="C1625">
        <v>1118.0</v>
      </c>
      <c r="D1625">
        <v>1121.0</v>
      </c>
      <c r="E1625">
        <v>15.0</v>
      </c>
      <c r="F1625" t="s">
        <v>1852</v>
      </c>
      <c r="G1625" t="s">
        <v>51</v>
      </c>
      <c r="H1625" s="6" t="s">
        <v>53</v>
      </c>
      <c r="I1625" s="6" t="s">
        <v>53</v>
      </c>
      <c r="J1625" s="6" t="s">
        <v>53</v>
      </c>
      <c r="K1625" s="6" t="s">
        <v>53</v>
      </c>
      <c r="L1625" s="6" t="s">
        <v>53</v>
      </c>
      <c r="M1625" s="6" t="s">
        <v>53</v>
      </c>
      <c r="N1625" s="6" t="s">
        <v>53</v>
      </c>
      <c r="O1625" s="6" t="s">
        <v>53</v>
      </c>
      <c r="P1625" s="6" t="s">
        <v>53</v>
      </c>
      <c r="W1625">
        <v>1.0</v>
      </c>
      <c r="Y1625">
        <v>1.0</v>
      </c>
    </row>
    <row r="1626" ht="12.75" customHeight="1">
      <c r="A1626" t="s">
        <v>1783</v>
      </c>
      <c r="B1626" t="s">
        <v>1853</v>
      </c>
      <c r="C1626">
        <v>1132.0</v>
      </c>
      <c r="D1626">
        <v>1132.0</v>
      </c>
      <c r="E1626">
        <v>5.0</v>
      </c>
      <c r="F1626" t="s">
        <v>1854</v>
      </c>
      <c r="G1626" t="s">
        <v>51</v>
      </c>
      <c r="H1626" s="6" t="s">
        <v>53</v>
      </c>
      <c r="I1626" s="6" t="s">
        <v>53</v>
      </c>
      <c r="J1626" s="6" t="s">
        <v>53</v>
      </c>
      <c r="K1626" s="6" t="s">
        <v>53</v>
      </c>
      <c r="L1626" s="6" t="s">
        <v>53</v>
      </c>
      <c r="M1626" s="6" t="s">
        <v>53</v>
      </c>
      <c r="N1626" s="6" t="s">
        <v>53</v>
      </c>
      <c r="O1626" s="6" t="s">
        <v>53</v>
      </c>
      <c r="P1626" s="6" t="s">
        <v>53</v>
      </c>
      <c r="W1626">
        <v>1.0</v>
      </c>
      <c r="X1626">
        <v>1.0</v>
      </c>
    </row>
    <row r="1627" ht="12.75" customHeight="1">
      <c r="A1627" t="s">
        <v>1783</v>
      </c>
      <c r="B1627" s="5" t="s">
        <v>1855</v>
      </c>
      <c r="C1627">
        <v>1151.0</v>
      </c>
      <c r="D1627">
        <v>1153.0</v>
      </c>
      <c r="E1627">
        <v>10.0</v>
      </c>
      <c r="F1627" t="s">
        <v>1856</v>
      </c>
      <c r="G1627" t="s">
        <v>51</v>
      </c>
      <c r="H1627" s="6" t="s">
        <v>53</v>
      </c>
      <c r="I1627" s="6" t="s">
        <v>53</v>
      </c>
      <c r="J1627" s="6" t="s">
        <v>53</v>
      </c>
      <c r="K1627" s="6" t="s">
        <v>53</v>
      </c>
      <c r="L1627" s="6" t="s">
        <v>53</v>
      </c>
      <c r="M1627" s="6" t="s">
        <v>53</v>
      </c>
      <c r="N1627" s="6" t="s">
        <v>53</v>
      </c>
      <c r="O1627" s="6" t="s">
        <v>53</v>
      </c>
      <c r="P1627" s="6" t="s">
        <v>53</v>
      </c>
      <c r="W1627">
        <v>1.0</v>
      </c>
      <c r="Y1627">
        <v>1.0</v>
      </c>
    </row>
    <row r="1628" ht="12.75" customHeight="1">
      <c r="A1628" t="s">
        <v>1783</v>
      </c>
      <c r="B1628" s="5" t="s">
        <v>1857</v>
      </c>
      <c r="C1628">
        <v>1182.0</v>
      </c>
      <c r="D1628">
        <v>1188.0</v>
      </c>
      <c r="E1628">
        <v>50.0</v>
      </c>
      <c r="F1628" t="s">
        <v>1858</v>
      </c>
      <c r="G1628" t="s">
        <v>51</v>
      </c>
      <c r="H1628" s="6" t="s">
        <v>53</v>
      </c>
      <c r="I1628" s="6" t="s">
        <v>53</v>
      </c>
      <c r="J1628" s="6" t="s">
        <v>53</v>
      </c>
      <c r="K1628" s="6" t="s">
        <v>53</v>
      </c>
      <c r="L1628" s="6" t="s">
        <v>53</v>
      </c>
      <c r="M1628" s="6" t="s">
        <v>53</v>
      </c>
      <c r="N1628" s="6" t="s">
        <v>53</v>
      </c>
      <c r="O1628" s="6" t="s">
        <v>53</v>
      </c>
      <c r="P1628" s="6" t="s">
        <v>53</v>
      </c>
      <c r="W1628">
        <v>1.0</v>
      </c>
      <c r="Y1628">
        <v>1.0</v>
      </c>
    </row>
    <row r="1629" ht="12.75" customHeight="1">
      <c r="A1629" t="s">
        <v>1783</v>
      </c>
      <c r="B1629" t="s">
        <v>1859</v>
      </c>
      <c r="C1629">
        <v>1198.0</v>
      </c>
      <c r="D1629">
        <v>1198.0</v>
      </c>
      <c r="E1629">
        <v>11.0</v>
      </c>
      <c r="F1629" t="s">
        <v>1860</v>
      </c>
      <c r="G1629" t="s">
        <v>51</v>
      </c>
      <c r="H1629" s="6" t="s">
        <v>53</v>
      </c>
      <c r="I1629" s="6" t="s">
        <v>53</v>
      </c>
      <c r="J1629" s="6" t="s">
        <v>53</v>
      </c>
      <c r="K1629" s="6" t="s">
        <v>53</v>
      </c>
      <c r="L1629" s="6" t="s">
        <v>53</v>
      </c>
      <c r="M1629" s="6" t="s">
        <v>53</v>
      </c>
      <c r="N1629" s="6" t="s">
        <v>53</v>
      </c>
      <c r="O1629" s="6" t="s">
        <v>53</v>
      </c>
      <c r="P1629" s="6" t="s">
        <v>53</v>
      </c>
      <c r="W1629">
        <v>1.0</v>
      </c>
      <c r="Y1629">
        <v>1.0</v>
      </c>
    </row>
    <row r="1630" ht="12.75" customHeight="1">
      <c r="A1630" t="s">
        <v>1783</v>
      </c>
      <c r="B1630" s="5" t="s">
        <v>1861</v>
      </c>
      <c r="C1630">
        <v>1208.0</v>
      </c>
      <c r="D1630">
        <v>1210.0</v>
      </c>
      <c r="E1630">
        <v>7.0</v>
      </c>
      <c r="F1630" t="s">
        <v>532</v>
      </c>
      <c r="G1630" t="s">
        <v>51</v>
      </c>
      <c r="H1630" s="6" t="s">
        <v>53</v>
      </c>
      <c r="I1630" s="6" t="s">
        <v>53</v>
      </c>
      <c r="J1630" s="6" t="s">
        <v>53</v>
      </c>
      <c r="K1630" s="6" t="s">
        <v>53</v>
      </c>
      <c r="L1630" s="6" t="s">
        <v>53</v>
      </c>
      <c r="M1630" s="6" t="s">
        <v>53</v>
      </c>
      <c r="N1630" s="6" t="s">
        <v>53</v>
      </c>
      <c r="O1630" s="6" t="s">
        <v>53</v>
      </c>
      <c r="P1630" s="6" t="s">
        <v>53</v>
      </c>
      <c r="W1630">
        <v>1.0</v>
      </c>
      <c r="X1630">
        <v>1.0</v>
      </c>
    </row>
    <row r="1631" ht="12.75" customHeight="1">
      <c r="A1631" t="s">
        <v>1783</v>
      </c>
      <c r="B1631" s="5" t="s">
        <v>1862</v>
      </c>
      <c r="C1631">
        <v>1230.0</v>
      </c>
      <c r="D1631">
        <v>1235.0</v>
      </c>
      <c r="E1631">
        <v>43.0</v>
      </c>
      <c r="F1631" t="s">
        <v>1863</v>
      </c>
      <c r="G1631" t="s">
        <v>51</v>
      </c>
      <c r="H1631" s="6" t="s">
        <v>53</v>
      </c>
      <c r="I1631" s="6" t="s">
        <v>53</v>
      </c>
      <c r="J1631" s="6" t="s">
        <v>53</v>
      </c>
      <c r="K1631" s="6" t="s">
        <v>53</v>
      </c>
      <c r="L1631" s="6" t="s">
        <v>53</v>
      </c>
      <c r="M1631" s="6" t="s">
        <v>53</v>
      </c>
      <c r="N1631" s="6" t="s">
        <v>53</v>
      </c>
      <c r="O1631" s="6" t="s">
        <v>53</v>
      </c>
      <c r="P1631" s="6" t="s">
        <v>53</v>
      </c>
      <c r="W1631">
        <v>1.0</v>
      </c>
      <c r="Y1631">
        <v>1.0</v>
      </c>
    </row>
    <row r="1632" ht="12.75" customHeight="1">
      <c r="A1632" t="s">
        <v>1783</v>
      </c>
      <c r="B1632" s="5" t="s">
        <v>1864</v>
      </c>
      <c r="C1632">
        <v>1237.0</v>
      </c>
      <c r="D1632">
        <v>1238.0</v>
      </c>
      <c r="E1632">
        <v>14.0</v>
      </c>
      <c r="F1632" t="s">
        <v>1865</v>
      </c>
      <c r="G1632" t="s">
        <v>51</v>
      </c>
      <c r="H1632" s="6" t="s">
        <v>53</v>
      </c>
      <c r="I1632" s="6" t="s">
        <v>53</v>
      </c>
      <c r="J1632" s="6" t="s">
        <v>53</v>
      </c>
      <c r="K1632" s="6" t="s">
        <v>53</v>
      </c>
      <c r="L1632" s="6" t="s">
        <v>53</v>
      </c>
      <c r="M1632" s="6" t="s">
        <v>53</v>
      </c>
      <c r="N1632" s="6" t="s">
        <v>53</v>
      </c>
      <c r="O1632" s="6" t="s">
        <v>53</v>
      </c>
      <c r="P1632" s="6" t="s">
        <v>53</v>
      </c>
      <c r="W1632">
        <v>1.0</v>
      </c>
      <c r="Y1632">
        <v>1.0</v>
      </c>
    </row>
    <row r="1633" ht="12.75" customHeight="1">
      <c r="A1633" t="s">
        <v>1783</v>
      </c>
      <c r="B1633" t="s">
        <v>1866</v>
      </c>
      <c r="C1633">
        <v>1248.0</v>
      </c>
      <c r="D1633">
        <v>1248.0</v>
      </c>
      <c r="E1633">
        <v>8.0</v>
      </c>
      <c r="F1633" t="s">
        <v>1867</v>
      </c>
      <c r="G1633" t="s">
        <v>51</v>
      </c>
      <c r="H1633" s="6" t="s">
        <v>53</v>
      </c>
      <c r="I1633" s="6" t="s">
        <v>53</v>
      </c>
      <c r="J1633" s="6" t="s">
        <v>53</v>
      </c>
      <c r="K1633" s="6" t="s">
        <v>53</v>
      </c>
      <c r="L1633" s="6" t="s">
        <v>53</v>
      </c>
      <c r="M1633" s="6" t="s">
        <v>53</v>
      </c>
      <c r="N1633" s="6" t="s">
        <v>53</v>
      </c>
      <c r="O1633" s="6" t="s">
        <v>53</v>
      </c>
      <c r="P1633" s="6" t="s">
        <v>53</v>
      </c>
      <c r="W1633">
        <v>1.0</v>
      </c>
      <c r="Y1633">
        <v>1.0</v>
      </c>
    </row>
    <row r="1634" ht="12.75" customHeight="1">
      <c r="A1634" t="s">
        <v>1783</v>
      </c>
      <c r="B1634" s="5" t="s">
        <v>1868</v>
      </c>
      <c r="C1634">
        <v>1252.0</v>
      </c>
      <c r="D1634">
        <v>1284.0</v>
      </c>
      <c r="E1634">
        <v>290.0</v>
      </c>
      <c r="F1634" t="s">
        <v>1869</v>
      </c>
      <c r="G1634" t="s">
        <v>51</v>
      </c>
      <c r="H1634" s="6" t="s">
        <v>53</v>
      </c>
      <c r="I1634" s="6" t="s">
        <v>52</v>
      </c>
      <c r="J1634" s="6" t="s">
        <v>53</v>
      </c>
      <c r="K1634" s="6" t="s">
        <v>53</v>
      </c>
      <c r="L1634" s="6" t="s">
        <v>52</v>
      </c>
      <c r="M1634" s="6" t="s">
        <v>53</v>
      </c>
      <c r="N1634" s="6" t="s">
        <v>53</v>
      </c>
      <c r="O1634" s="6" t="s">
        <v>53</v>
      </c>
      <c r="P1634" s="6" t="s">
        <v>53</v>
      </c>
      <c r="W1634">
        <v>1.0</v>
      </c>
      <c r="Y1634">
        <v>1.0</v>
      </c>
      <c r="AJ1634">
        <v>1.0</v>
      </c>
      <c r="AK1634">
        <v>1.0</v>
      </c>
    </row>
    <row r="1635" ht="12.75" customHeight="1">
      <c r="A1635" t="s">
        <v>1783</v>
      </c>
      <c r="B1635" t="s">
        <v>1870</v>
      </c>
      <c r="C1635">
        <v>1296.0</v>
      </c>
      <c r="D1635">
        <v>1296.0</v>
      </c>
      <c r="E1635">
        <v>1.0</v>
      </c>
      <c r="F1635" t="s">
        <v>59</v>
      </c>
      <c r="G1635" t="s">
        <v>51</v>
      </c>
      <c r="H1635" s="6" t="s">
        <v>53</v>
      </c>
      <c r="I1635" s="6" t="s">
        <v>53</v>
      </c>
      <c r="J1635" s="6" t="s">
        <v>53</v>
      </c>
      <c r="K1635" s="6" t="s">
        <v>53</v>
      </c>
      <c r="L1635" s="6" t="s">
        <v>53</v>
      </c>
      <c r="M1635" s="6" t="s">
        <v>53</v>
      </c>
      <c r="N1635" s="6" t="s">
        <v>53</v>
      </c>
      <c r="O1635" s="6" t="s">
        <v>53</v>
      </c>
      <c r="P1635" s="6" t="s">
        <v>53</v>
      </c>
      <c r="V1635">
        <v>1.0</v>
      </c>
      <c r="W1635">
        <v>1.0</v>
      </c>
      <c r="AC1635">
        <v>1.0</v>
      </c>
    </row>
    <row r="1636" ht="12.75" customHeight="1">
      <c r="A1636" t="s">
        <v>1783</v>
      </c>
      <c r="B1636" t="s">
        <v>1871</v>
      </c>
      <c r="C1636">
        <v>1308.0</v>
      </c>
      <c r="D1636">
        <v>1308.0</v>
      </c>
      <c r="E1636">
        <v>2.0</v>
      </c>
      <c r="F1636" t="s">
        <v>59</v>
      </c>
      <c r="G1636" t="s">
        <v>51</v>
      </c>
      <c r="H1636" s="6" t="s">
        <v>53</v>
      </c>
      <c r="I1636" s="6" t="s">
        <v>53</v>
      </c>
      <c r="J1636" s="6" t="s">
        <v>53</v>
      </c>
      <c r="K1636" s="6" t="s">
        <v>53</v>
      </c>
      <c r="L1636" s="6" t="s">
        <v>53</v>
      </c>
      <c r="M1636" s="6" t="s">
        <v>53</v>
      </c>
      <c r="N1636" s="6" t="s">
        <v>53</v>
      </c>
      <c r="O1636" s="6" t="s">
        <v>53</v>
      </c>
      <c r="P1636" s="6" t="s">
        <v>53</v>
      </c>
      <c r="V1636">
        <v>1.0</v>
      </c>
      <c r="W1636">
        <v>1.0</v>
      </c>
      <c r="AC1636">
        <v>1.0</v>
      </c>
    </row>
    <row r="1637" ht="12.75" customHeight="1">
      <c r="A1637" t="s">
        <v>1783</v>
      </c>
      <c r="B1637" t="s">
        <v>1872</v>
      </c>
      <c r="C1637">
        <v>1320.0</v>
      </c>
      <c r="D1637">
        <v>1320.0</v>
      </c>
      <c r="E1637">
        <v>4.0</v>
      </c>
      <c r="F1637" t="s">
        <v>1873</v>
      </c>
      <c r="G1637" t="s">
        <v>51</v>
      </c>
      <c r="H1637" s="6" t="s">
        <v>53</v>
      </c>
      <c r="I1637" s="6" t="s">
        <v>53</v>
      </c>
      <c r="J1637" s="6" t="s">
        <v>53</v>
      </c>
      <c r="K1637" s="6" t="s">
        <v>53</v>
      </c>
      <c r="L1637" s="6" t="s">
        <v>53</v>
      </c>
      <c r="M1637" s="6" t="s">
        <v>53</v>
      </c>
      <c r="N1637" s="6" t="s">
        <v>53</v>
      </c>
      <c r="O1637" s="6" t="s">
        <v>53</v>
      </c>
      <c r="P1637" s="6" t="s">
        <v>53</v>
      </c>
      <c r="W1637">
        <v>1.0</v>
      </c>
      <c r="Y1637">
        <v>1.0</v>
      </c>
    </row>
    <row r="1638" ht="12.75" customHeight="1">
      <c r="A1638" t="s">
        <v>1783</v>
      </c>
      <c r="B1638" s="5" t="s">
        <v>1874</v>
      </c>
      <c r="C1638">
        <v>1324.0</v>
      </c>
      <c r="D1638">
        <v>1327.0</v>
      </c>
      <c r="E1638">
        <v>37.0</v>
      </c>
      <c r="F1638" t="s">
        <v>1875</v>
      </c>
      <c r="G1638" t="s">
        <v>51</v>
      </c>
      <c r="H1638" s="6" t="s">
        <v>53</v>
      </c>
      <c r="I1638" s="6" t="s">
        <v>53</v>
      </c>
      <c r="J1638" s="6" t="s">
        <v>53</v>
      </c>
      <c r="K1638" s="6" t="s">
        <v>53</v>
      </c>
      <c r="L1638" s="6" t="s">
        <v>53</v>
      </c>
      <c r="M1638" s="6" t="s">
        <v>53</v>
      </c>
      <c r="N1638" s="6" t="s">
        <v>52</v>
      </c>
      <c r="O1638" s="6" t="s">
        <v>53</v>
      </c>
      <c r="P1638" s="6" t="s">
        <v>53</v>
      </c>
      <c r="W1638">
        <v>1.0</v>
      </c>
      <c r="Y1638">
        <v>1.0</v>
      </c>
      <c r="AG1638">
        <v>1.0</v>
      </c>
    </row>
    <row r="1639" ht="12.75" customHeight="1">
      <c r="A1639" t="s">
        <v>1783</v>
      </c>
      <c r="B1639" s="5" t="s">
        <v>1876</v>
      </c>
      <c r="C1639">
        <v>1332.0</v>
      </c>
      <c r="D1639">
        <v>1333.0</v>
      </c>
      <c r="E1639">
        <v>8.0</v>
      </c>
      <c r="F1639" t="s">
        <v>1877</v>
      </c>
      <c r="G1639" t="s">
        <v>51</v>
      </c>
      <c r="H1639" s="6" t="s">
        <v>53</v>
      </c>
      <c r="I1639" s="6" t="s">
        <v>53</v>
      </c>
      <c r="J1639" s="6" t="s">
        <v>53</v>
      </c>
      <c r="K1639" s="6" t="s">
        <v>53</v>
      </c>
      <c r="L1639" s="6" t="s">
        <v>53</v>
      </c>
      <c r="M1639" s="6" t="s">
        <v>53</v>
      </c>
      <c r="N1639" s="6" t="s">
        <v>53</v>
      </c>
      <c r="O1639" s="6" t="s">
        <v>53</v>
      </c>
      <c r="P1639" s="6" t="s">
        <v>53</v>
      </c>
      <c r="W1639">
        <v>1.0</v>
      </c>
      <c r="Y1639">
        <v>1.0</v>
      </c>
    </row>
    <row r="1640" ht="12.75" customHeight="1">
      <c r="A1640" t="s">
        <v>1783</v>
      </c>
      <c r="B1640" t="s">
        <v>1878</v>
      </c>
      <c r="C1640">
        <v>1337.0</v>
      </c>
      <c r="D1640">
        <v>1337.0</v>
      </c>
      <c r="E1640">
        <v>1.0</v>
      </c>
      <c r="F1640" t="s">
        <v>59</v>
      </c>
      <c r="G1640" t="s">
        <v>51</v>
      </c>
      <c r="H1640" s="6" t="s">
        <v>53</v>
      </c>
      <c r="I1640" s="6" t="s">
        <v>53</v>
      </c>
      <c r="J1640" s="6" t="s">
        <v>53</v>
      </c>
      <c r="K1640" s="6" t="s">
        <v>53</v>
      </c>
      <c r="L1640" s="6" t="s">
        <v>53</v>
      </c>
      <c r="M1640" s="6" t="s">
        <v>53</v>
      </c>
      <c r="N1640" s="6" t="s">
        <v>53</v>
      </c>
      <c r="O1640" s="6" t="s">
        <v>53</v>
      </c>
      <c r="P1640" s="6" t="s">
        <v>53</v>
      </c>
      <c r="V1640">
        <v>1.0</v>
      </c>
      <c r="W1640">
        <v>1.0</v>
      </c>
      <c r="AC1640">
        <v>1.0</v>
      </c>
    </row>
    <row r="1641" ht="12.75" customHeight="1">
      <c r="A1641" t="s">
        <v>1783</v>
      </c>
      <c r="B1641" s="5" t="s">
        <v>1879</v>
      </c>
      <c r="C1641">
        <v>1351.0</v>
      </c>
      <c r="D1641">
        <v>1357.0</v>
      </c>
      <c r="E1641">
        <v>64.0</v>
      </c>
      <c r="F1641" t="s">
        <v>1880</v>
      </c>
      <c r="G1641" t="s">
        <v>51</v>
      </c>
      <c r="H1641" s="6" t="s">
        <v>53</v>
      </c>
      <c r="I1641" s="6" t="s">
        <v>53</v>
      </c>
      <c r="J1641" s="6" t="s">
        <v>53</v>
      </c>
      <c r="K1641" s="6" t="s">
        <v>53</v>
      </c>
      <c r="L1641" s="6" t="s">
        <v>53</v>
      </c>
      <c r="M1641" s="6" t="s">
        <v>53</v>
      </c>
      <c r="N1641" s="6" t="s">
        <v>53</v>
      </c>
      <c r="O1641" s="6" t="s">
        <v>53</v>
      </c>
      <c r="P1641" s="6" t="s">
        <v>53</v>
      </c>
      <c r="W1641">
        <v>1.0</v>
      </c>
      <c r="Y1641">
        <v>1.0</v>
      </c>
    </row>
    <row r="1642" ht="12.75" customHeight="1">
      <c r="A1642" t="s">
        <v>1783</v>
      </c>
      <c r="B1642" s="5" t="s">
        <v>1881</v>
      </c>
      <c r="C1642">
        <v>1389.0</v>
      </c>
      <c r="D1642">
        <v>1391.0</v>
      </c>
      <c r="E1642">
        <v>7.0</v>
      </c>
      <c r="F1642" t="s">
        <v>532</v>
      </c>
      <c r="G1642" t="s">
        <v>51</v>
      </c>
      <c r="H1642" s="6" t="s">
        <v>53</v>
      </c>
      <c r="I1642" s="6" t="s">
        <v>53</v>
      </c>
      <c r="J1642" s="6" t="s">
        <v>53</v>
      </c>
      <c r="K1642" s="6" t="s">
        <v>53</v>
      </c>
      <c r="L1642" s="6" t="s">
        <v>53</v>
      </c>
      <c r="M1642" s="6" t="s">
        <v>53</v>
      </c>
      <c r="N1642" s="6" t="s">
        <v>53</v>
      </c>
      <c r="O1642" s="6" t="s">
        <v>53</v>
      </c>
      <c r="P1642" s="6" t="s">
        <v>53</v>
      </c>
      <c r="W1642">
        <v>1.0</v>
      </c>
      <c r="X1642">
        <v>1.0</v>
      </c>
    </row>
    <row r="1643" ht="12.75" customHeight="1">
      <c r="A1643" t="s">
        <v>1783</v>
      </c>
      <c r="B1643" t="s">
        <v>1882</v>
      </c>
      <c r="C1643">
        <v>1421.0</v>
      </c>
      <c r="D1643">
        <v>1421.0</v>
      </c>
      <c r="E1643">
        <v>5.0</v>
      </c>
      <c r="F1643" t="s">
        <v>1883</v>
      </c>
      <c r="G1643" t="s">
        <v>51</v>
      </c>
      <c r="H1643" s="6" t="s">
        <v>53</v>
      </c>
      <c r="I1643" s="6" t="s">
        <v>53</v>
      </c>
      <c r="J1643" s="6" t="s">
        <v>53</v>
      </c>
      <c r="K1643" s="6" t="s">
        <v>53</v>
      </c>
      <c r="L1643" s="6" t="s">
        <v>53</v>
      </c>
      <c r="M1643" s="6" t="s">
        <v>53</v>
      </c>
      <c r="N1643" s="6" t="s">
        <v>53</v>
      </c>
      <c r="O1643" s="6" t="s">
        <v>53</v>
      </c>
      <c r="P1643" s="6" t="s">
        <v>53</v>
      </c>
      <c r="W1643">
        <v>1.0</v>
      </c>
      <c r="Y1643">
        <v>1.0</v>
      </c>
    </row>
    <row r="1644" ht="12.75" customHeight="1">
      <c r="A1644" t="s">
        <v>1783</v>
      </c>
      <c r="B1644" t="s">
        <v>1884</v>
      </c>
      <c r="C1644">
        <v>1460.0</v>
      </c>
      <c r="D1644">
        <v>1460.0</v>
      </c>
      <c r="E1644">
        <v>2.0</v>
      </c>
      <c r="F1644" t="s">
        <v>59</v>
      </c>
      <c r="G1644" t="s">
        <v>51</v>
      </c>
      <c r="H1644" s="6" t="s">
        <v>53</v>
      </c>
      <c r="I1644" s="6" t="s">
        <v>53</v>
      </c>
      <c r="J1644" s="6" t="s">
        <v>53</v>
      </c>
      <c r="K1644" s="6" t="s">
        <v>53</v>
      </c>
      <c r="L1644" s="6" t="s">
        <v>53</v>
      </c>
      <c r="M1644" s="6" t="s">
        <v>53</v>
      </c>
      <c r="N1644" s="6" t="s">
        <v>53</v>
      </c>
      <c r="O1644" s="6" t="s">
        <v>53</v>
      </c>
      <c r="P1644" s="6" t="s">
        <v>53</v>
      </c>
      <c r="V1644">
        <v>1.0</v>
      </c>
      <c r="W1644">
        <v>1.0</v>
      </c>
      <c r="AC1644">
        <v>1.0</v>
      </c>
    </row>
    <row r="1645" ht="12.75" customHeight="1">
      <c r="A1645" t="s">
        <v>1783</v>
      </c>
      <c r="B1645" s="5" t="s">
        <v>1885</v>
      </c>
      <c r="C1645">
        <v>1489.0</v>
      </c>
      <c r="D1645">
        <v>1490.0</v>
      </c>
      <c r="E1645">
        <v>22.0</v>
      </c>
      <c r="F1645" t="s">
        <v>1886</v>
      </c>
      <c r="G1645" t="s">
        <v>51</v>
      </c>
      <c r="H1645" s="6" t="s">
        <v>53</v>
      </c>
      <c r="I1645" s="6" t="s">
        <v>53</v>
      </c>
      <c r="J1645" s="6" t="s">
        <v>53</v>
      </c>
      <c r="K1645" s="6" t="s">
        <v>53</v>
      </c>
      <c r="L1645" s="6" t="s">
        <v>53</v>
      </c>
      <c r="M1645" s="6" t="s">
        <v>53</v>
      </c>
      <c r="N1645" s="6" t="s">
        <v>53</v>
      </c>
      <c r="O1645" s="6" t="s">
        <v>52</v>
      </c>
      <c r="P1645" s="6" t="s">
        <v>53</v>
      </c>
      <c r="W1645">
        <v>1.0</v>
      </c>
      <c r="Y1645">
        <v>1.0</v>
      </c>
    </row>
    <row r="1646" ht="12.75" customHeight="1">
      <c r="A1646" t="s">
        <v>1783</v>
      </c>
      <c r="B1646" s="5" t="s">
        <v>1887</v>
      </c>
      <c r="C1646">
        <v>1503.0</v>
      </c>
      <c r="D1646">
        <v>1506.0</v>
      </c>
      <c r="E1646">
        <v>41.0</v>
      </c>
      <c r="F1646" t="s">
        <v>1888</v>
      </c>
      <c r="G1646" t="s">
        <v>51</v>
      </c>
      <c r="H1646" s="6" t="s">
        <v>53</v>
      </c>
      <c r="I1646" s="6" t="s">
        <v>53</v>
      </c>
      <c r="J1646" s="6" t="s">
        <v>53</v>
      </c>
      <c r="K1646" s="6" t="s">
        <v>53</v>
      </c>
      <c r="L1646" s="6" t="s">
        <v>53</v>
      </c>
      <c r="M1646" s="6" t="s">
        <v>53</v>
      </c>
      <c r="N1646" s="6" t="s">
        <v>53</v>
      </c>
      <c r="O1646" s="6" t="s">
        <v>53</v>
      </c>
      <c r="P1646" s="6" t="s">
        <v>53</v>
      </c>
      <c r="W1646">
        <v>1.0</v>
      </c>
      <c r="Y1646">
        <v>1.0</v>
      </c>
    </row>
    <row r="1647" ht="12.75" customHeight="1">
      <c r="A1647" t="s">
        <v>1783</v>
      </c>
      <c r="B1647" s="5" t="s">
        <v>1889</v>
      </c>
      <c r="C1647">
        <v>1514.0</v>
      </c>
      <c r="D1647">
        <v>1518.0</v>
      </c>
      <c r="E1647">
        <v>22.0</v>
      </c>
      <c r="F1647" t="s">
        <v>1890</v>
      </c>
      <c r="G1647" t="s">
        <v>51</v>
      </c>
      <c r="H1647" s="6" t="s">
        <v>53</v>
      </c>
      <c r="I1647" s="6" t="s">
        <v>53</v>
      </c>
      <c r="J1647" s="6" t="s">
        <v>53</v>
      </c>
      <c r="K1647" s="6" t="s">
        <v>53</v>
      </c>
      <c r="L1647" s="6" t="s">
        <v>53</v>
      </c>
      <c r="M1647" s="6" t="s">
        <v>53</v>
      </c>
      <c r="N1647" s="6" t="s">
        <v>53</v>
      </c>
      <c r="O1647" s="6" t="s">
        <v>53</v>
      </c>
      <c r="P1647" s="6" t="s">
        <v>53</v>
      </c>
      <c r="W1647">
        <v>1.0</v>
      </c>
      <c r="Y1647">
        <v>1.0</v>
      </c>
    </row>
    <row r="1648" ht="12.75" customHeight="1">
      <c r="A1648" t="s">
        <v>1783</v>
      </c>
      <c r="B1648" t="s">
        <v>1891</v>
      </c>
      <c r="C1648">
        <v>1555.0</v>
      </c>
      <c r="D1648">
        <v>1555.0</v>
      </c>
      <c r="E1648">
        <v>2.0</v>
      </c>
      <c r="F1648" t="s">
        <v>1892</v>
      </c>
      <c r="G1648" t="s">
        <v>51</v>
      </c>
      <c r="H1648" s="6" t="s">
        <v>53</v>
      </c>
      <c r="I1648" s="6" t="s">
        <v>53</v>
      </c>
      <c r="J1648" s="6" t="s">
        <v>53</v>
      </c>
      <c r="K1648" s="6" t="s">
        <v>53</v>
      </c>
      <c r="L1648" s="6" t="s">
        <v>53</v>
      </c>
      <c r="M1648" s="6" t="s">
        <v>53</v>
      </c>
      <c r="N1648" s="6" t="s">
        <v>53</v>
      </c>
      <c r="O1648" s="6" t="s">
        <v>53</v>
      </c>
      <c r="P1648" s="6" t="s">
        <v>53</v>
      </c>
      <c r="W1648">
        <v>1.0</v>
      </c>
      <c r="X1648">
        <v>1.0</v>
      </c>
      <c r="AC1648">
        <v>1.0</v>
      </c>
    </row>
    <row r="1649" ht="12.75" customHeight="1">
      <c r="A1649" t="s">
        <v>1783</v>
      </c>
      <c r="B1649" t="s">
        <v>1893</v>
      </c>
      <c r="C1649">
        <v>1577.0</v>
      </c>
      <c r="D1649">
        <v>1577.0</v>
      </c>
      <c r="E1649">
        <v>5.0</v>
      </c>
      <c r="F1649" t="s">
        <v>1894</v>
      </c>
      <c r="G1649" t="s">
        <v>51</v>
      </c>
      <c r="H1649" s="6" t="s">
        <v>53</v>
      </c>
      <c r="I1649" s="6" t="s">
        <v>53</v>
      </c>
      <c r="J1649" s="6" t="s">
        <v>53</v>
      </c>
      <c r="K1649" s="6" t="s">
        <v>53</v>
      </c>
      <c r="L1649" s="6" t="s">
        <v>53</v>
      </c>
      <c r="M1649" s="6" t="s">
        <v>53</v>
      </c>
      <c r="N1649" s="6" t="s">
        <v>53</v>
      </c>
      <c r="O1649" s="6" t="s">
        <v>53</v>
      </c>
      <c r="P1649" s="6" t="s">
        <v>53</v>
      </c>
      <c r="W1649">
        <v>1.0</v>
      </c>
      <c r="Y1649">
        <v>1.0</v>
      </c>
    </row>
    <row r="1650" ht="12.75" customHeight="1">
      <c r="A1650" t="s">
        <v>1783</v>
      </c>
      <c r="B1650" t="s">
        <v>1895</v>
      </c>
      <c r="C1650">
        <v>1590.0</v>
      </c>
      <c r="D1650">
        <v>1590.0</v>
      </c>
      <c r="E1650">
        <v>3.0</v>
      </c>
      <c r="F1650" t="s">
        <v>1662</v>
      </c>
      <c r="G1650" t="s">
        <v>51</v>
      </c>
      <c r="H1650" s="6" t="s">
        <v>53</v>
      </c>
      <c r="I1650" s="6" t="s">
        <v>53</v>
      </c>
      <c r="J1650" s="6" t="s">
        <v>53</v>
      </c>
      <c r="K1650" s="6" t="s">
        <v>53</v>
      </c>
      <c r="L1650" s="6" t="s">
        <v>53</v>
      </c>
      <c r="M1650" s="6" t="s">
        <v>53</v>
      </c>
      <c r="N1650" s="6" t="s">
        <v>53</v>
      </c>
      <c r="O1650" s="6" t="s">
        <v>53</v>
      </c>
      <c r="P1650" s="6" t="s">
        <v>53</v>
      </c>
      <c r="W1650">
        <v>1.0</v>
      </c>
      <c r="X1650">
        <v>1.0</v>
      </c>
      <c r="AC1650">
        <v>1.0</v>
      </c>
    </row>
    <row r="1651" ht="12.75" customHeight="1">
      <c r="A1651" t="s">
        <v>1783</v>
      </c>
      <c r="B1651" t="s">
        <v>1896</v>
      </c>
      <c r="C1651">
        <v>1608.0</v>
      </c>
      <c r="D1651">
        <v>1608.0</v>
      </c>
      <c r="E1651">
        <v>11.0</v>
      </c>
      <c r="F1651" t="s">
        <v>1897</v>
      </c>
      <c r="G1651" t="s">
        <v>51</v>
      </c>
      <c r="H1651" s="6" t="s">
        <v>53</v>
      </c>
      <c r="I1651" s="6" t="s">
        <v>53</v>
      </c>
      <c r="J1651" s="6" t="s">
        <v>53</v>
      </c>
      <c r="K1651" s="6" t="s">
        <v>53</v>
      </c>
      <c r="L1651" s="6" t="s">
        <v>53</v>
      </c>
      <c r="M1651" s="6" t="s">
        <v>53</v>
      </c>
      <c r="N1651" s="6" t="s">
        <v>53</v>
      </c>
      <c r="O1651" s="6" t="s">
        <v>53</v>
      </c>
      <c r="P1651" s="6" t="s">
        <v>53</v>
      </c>
      <c r="W1651">
        <v>1.0</v>
      </c>
      <c r="X1651">
        <v>1.0</v>
      </c>
    </row>
    <row r="1652" ht="12.75" customHeight="1">
      <c r="A1652" t="s">
        <v>1783</v>
      </c>
      <c r="B1652" t="s">
        <v>1896</v>
      </c>
      <c r="C1652">
        <v>1645.0</v>
      </c>
      <c r="D1652">
        <v>1645.0</v>
      </c>
      <c r="E1652">
        <v>11.0</v>
      </c>
      <c r="F1652" t="s">
        <v>1897</v>
      </c>
      <c r="G1652" t="s">
        <v>51</v>
      </c>
      <c r="H1652" s="6" t="s">
        <v>53</v>
      </c>
      <c r="I1652" s="6" t="s">
        <v>53</v>
      </c>
      <c r="J1652" s="6" t="s">
        <v>53</v>
      </c>
      <c r="K1652" s="6" t="s">
        <v>53</v>
      </c>
      <c r="L1652" s="6" t="s">
        <v>53</v>
      </c>
      <c r="M1652" s="6" t="s">
        <v>53</v>
      </c>
      <c r="N1652" s="6" t="s">
        <v>53</v>
      </c>
      <c r="O1652" s="6" t="s">
        <v>53</v>
      </c>
      <c r="P1652" s="6" t="s">
        <v>53</v>
      </c>
      <c r="W1652">
        <v>1.0</v>
      </c>
      <c r="X1652">
        <v>1.0</v>
      </c>
    </row>
    <row r="1653" ht="12.75" customHeight="1">
      <c r="A1653" t="s">
        <v>1783</v>
      </c>
      <c r="B1653" s="5" t="s">
        <v>1898</v>
      </c>
      <c r="C1653">
        <v>1679.0</v>
      </c>
      <c r="D1653">
        <v>1684.0</v>
      </c>
      <c r="E1653">
        <v>44.0</v>
      </c>
      <c r="F1653" t="s">
        <v>1899</v>
      </c>
      <c r="G1653" t="s">
        <v>51</v>
      </c>
      <c r="H1653" s="6" t="s">
        <v>53</v>
      </c>
      <c r="I1653" s="6" t="s">
        <v>53</v>
      </c>
      <c r="J1653" s="6" t="s">
        <v>53</v>
      </c>
      <c r="K1653" s="6" t="s">
        <v>53</v>
      </c>
      <c r="L1653" s="6" t="s">
        <v>53</v>
      </c>
      <c r="M1653" s="6" t="s">
        <v>53</v>
      </c>
      <c r="N1653" s="6" t="s">
        <v>53</v>
      </c>
      <c r="O1653" s="6" t="s">
        <v>53</v>
      </c>
      <c r="P1653" s="6" t="s">
        <v>53</v>
      </c>
      <c r="W1653">
        <v>1.0</v>
      </c>
      <c r="Y1653">
        <v>1.0</v>
      </c>
    </row>
    <row r="1654" ht="12.75" customHeight="1">
      <c r="A1654" t="s">
        <v>1783</v>
      </c>
      <c r="B1654" s="5" t="s">
        <v>1900</v>
      </c>
      <c r="C1654">
        <v>1711.0</v>
      </c>
      <c r="D1654">
        <v>1718.0</v>
      </c>
      <c r="E1654">
        <v>50.0</v>
      </c>
      <c r="F1654" t="s">
        <v>1901</v>
      </c>
      <c r="G1654" t="s">
        <v>51</v>
      </c>
      <c r="H1654" s="6" t="s">
        <v>53</v>
      </c>
      <c r="I1654" s="6" t="s">
        <v>53</v>
      </c>
      <c r="J1654" s="6" t="s">
        <v>53</v>
      </c>
      <c r="K1654" s="6" t="s">
        <v>53</v>
      </c>
      <c r="L1654" s="6" t="s">
        <v>53</v>
      </c>
      <c r="M1654" s="6" t="s">
        <v>53</v>
      </c>
      <c r="N1654" s="6" t="s">
        <v>53</v>
      </c>
      <c r="O1654" s="6" t="s">
        <v>53</v>
      </c>
      <c r="P1654" s="6" t="s">
        <v>53</v>
      </c>
      <c r="W1654">
        <v>1.0</v>
      </c>
      <c r="Y1654">
        <v>1.0</v>
      </c>
    </row>
    <row r="1655" ht="12.75" customHeight="1">
      <c r="A1655" t="s">
        <v>1783</v>
      </c>
      <c r="B1655" s="5" t="s">
        <v>1902</v>
      </c>
      <c r="C1655">
        <v>1730.0</v>
      </c>
      <c r="D1655">
        <v>1732.0</v>
      </c>
      <c r="E1655">
        <v>17.0</v>
      </c>
      <c r="F1655" t="s">
        <v>1903</v>
      </c>
      <c r="G1655" t="s">
        <v>51</v>
      </c>
      <c r="H1655" s="6" t="s">
        <v>53</v>
      </c>
      <c r="I1655" s="6" t="s">
        <v>53</v>
      </c>
      <c r="J1655" s="6" t="s">
        <v>53</v>
      </c>
      <c r="K1655" s="6" t="s">
        <v>53</v>
      </c>
      <c r="L1655" s="6" t="s">
        <v>53</v>
      </c>
      <c r="M1655" s="6" t="s">
        <v>53</v>
      </c>
      <c r="N1655" s="6" t="s">
        <v>53</v>
      </c>
      <c r="O1655" s="6" t="s">
        <v>53</v>
      </c>
      <c r="P1655" s="6" t="s">
        <v>53</v>
      </c>
      <c r="W1655">
        <v>1.0</v>
      </c>
      <c r="Y1655">
        <v>1.0</v>
      </c>
    </row>
    <row r="1656" ht="12.75" customHeight="1">
      <c r="A1656" t="s">
        <v>1783</v>
      </c>
      <c r="B1656" s="5" t="s">
        <v>1904</v>
      </c>
      <c r="C1656">
        <v>1753.0</v>
      </c>
      <c r="D1656">
        <v>1754.0</v>
      </c>
      <c r="E1656">
        <v>16.0</v>
      </c>
      <c r="F1656" t="s">
        <v>1905</v>
      </c>
      <c r="G1656" t="s">
        <v>51</v>
      </c>
      <c r="H1656" s="6" t="s">
        <v>53</v>
      </c>
      <c r="I1656" s="6" t="s">
        <v>53</v>
      </c>
      <c r="J1656" s="6" t="s">
        <v>53</v>
      </c>
      <c r="K1656" s="6" t="s">
        <v>53</v>
      </c>
      <c r="L1656" s="6" t="s">
        <v>53</v>
      </c>
      <c r="M1656" s="6" t="s">
        <v>53</v>
      </c>
      <c r="N1656" s="6" t="s">
        <v>53</v>
      </c>
      <c r="O1656" s="6" t="s">
        <v>53</v>
      </c>
      <c r="P1656" s="6" t="s">
        <v>53</v>
      </c>
      <c r="W1656">
        <v>1.0</v>
      </c>
      <c r="Y1656">
        <v>1.0</v>
      </c>
    </row>
    <row r="1657" ht="12.75" customHeight="1">
      <c r="A1657" t="s">
        <v>1783</v>
      </c>
      <c r="B1657" s="5" t="s">
        <v>1906</v>
      </c>
      <c r="C1657">
        <v>1763.0</v>
      </c>
      <c r="D1657">
        <v>1767.0</v>
      </c>
      <c r="E1657">
        <v>36.0</v>
      </c>
      <c r="F1657" t="s">
        <v>1907</v>
      </c>
      <c r="G1657" t="s">
        <v>51</v>
      </c>
      <c r="H1657" s="6" t="s">
        <v>53</v>
      </c>
      <c r="I1657" s="6" t="s">
        <v>53</v>
      </c>
      <c r="J1657" s="6" t="s">
        <v>53</v>
      </c>
      <c r="K1657" s="6" t="s">
        <v>53</v>
      </c>
      <c r="L1657" s="6" t="s">
        <v>53</v>
      </c>
      <c r="M1657" s="6" t="s">
        <v>53</v>
      </c>
      <c r="N1657" s="6" t="s">
        <v>53</v>
      </c>
      <c r="O1657" s="6" t="s">
        <v>53</v>
      </c>
      <c r="P1657" s="6" t="s">
        <v>53</v>
      </c>
      <c r="W1657">
        <v>1.0</v>
      </c>
      <c r="Y1657">
        <v>1.0</v>
      </c>
    </row>
    <row r="1658" ht="12.75" customHeight="1">
      <c r="A1658" t="s">
        <v>1783</v>
      </c>
      <c r="B1658" s="5" t="s">
        <v>1908</v>
      </c>
      <c r="C1658">
        <v>1795.0</v>
      </c>
      <c r="D1658">
        <v>1800.0</v>
      </c>
      <c r="E1658">
        <v>30.0</v>
      </c>
      <c r="F1658" t="s">
        <v>1909</v>
      </c>
      <c r="G1658" t="s">
        <v>51</v>
      </c>
      <c r="H1658" s="6" t="s">
        <v>53</v>
      </c>
      <c r="I1658" s="6" t="s">
        <v>53</v>
      </c>
      <c r="J1658" s="6" t="s">
        <v>53</v>
      </c>
      <c r="K1658" s="6" t="s">
        <v>53</v>
      </c>
      <c r="L1658" s="6" t="s">
        <v>53</v>
      </c>
      <c r="M1658" s="6" t="s">
        <v>53</v>
      </c>
      <c r="N1658" s="6" t="s">
        <v>53</v>
      </c>
      <c r="O1658" s="6" t="s">
        <v>53</v>
      </c>
      <c r="P1658" s="6" t="s">
        <v>53</v>
      </c>
      <c r="W1658">
        <v>1.0</v>
      </c>
      <c r="Y1658">
        <v>1.0</v>
      </c>
    </row>
    <row r="1659" ht="12.75" customHeight="1">
      <c r="A1659" t="s">
        <v>1783</v>
      </c>
      <c r="B1659" s="5" t="s">
        <v>1910</v>
      </c>
      <c r="C1659">
        <v>1842.0</v>
      </c>
      <c r="D1659">
        <v>1847.0</v>
      </c>
      <c r="E1659">
        <v>37.0</v>
      </c>
      <c r="F1659" t="s">
        <v>1911</v>
      </c>
      <c r="G1659" t="s">
        <v>51</v>
      </c>
      <c r="H1659" s="6" t="s">
        <v>53</v>
      </c>
      <c r="I1659" s="6" t="s">
        <v>53</v>
      </c>
      <c r="J1659" s="6" t="s">
        <v>53</v>
      </c>
      <c r="K1659" s="6" t="s">
        <v>53</v>
      </c>
      <c r="L1659" s="6" t="s">
        <v>53</v>
      </c>
      <c r="M1659" s="6" t="s">
        <v>53</v>
      </c>
      <c r="N1659" s="6" t="s">
        <v>53</v>
      </c>
      <c r="O1659" s="6" t="s">
        <v>53</v>
      </c>
      <c r="P1659" s="6" t="s">
        <v>53</v>
      </c>
      <c r="W1659">
        <v>1.0</v>
      </c>
      <c r="Y1659">
        <v>1.0</v>
      </c>
    </row>
    <row r="1660" ht="12.75" customHeight="1">
      <c r="A1660" t="s">
        <v>1783</v>
      </c>
      <c r="B1660" t="s">
        <v>1912</v>
      </c>
      <c r="C1660">
        <v>1884.0</v>
      </c>
      <c r="D1660">
        <v>1884.0</v>
      </c>
      <c r="E1660">
        <v>5.0</v>
      </c>
      <c r="F1660" t="s">
        <v>1913</v>
      </c>
      <c r="G1660" t="s">
        <v>51</v>
      </c>
      <c r="H1660" s="6" t="s">
        <v>53</v>
      </c>
      <c r="I1660" s="6" t="s">
        <v>53</v>
      </c>
      <c r="J1660" s="6" t="s">
        <v>53</v>
      </c>
      <c r="K1660" s="6" t="s">
        <v>53</v>
      </c>
      <c r="L1660" s="6" t="s">
        <v>53</v>
      </c>
      <c r="M1660" s="6" t="s">
        <v>53</v>
      </c>
      <c r="N1660" s="6" t="s">
        <v>53</v>
      </c>
      <c r="O1660" s="6" t="s">
        <v>53</v>
      </c>
      <c r="P1660" s="6" t="s">
        <v>53</v>
      </c>
      <c r="W1660">
        <v>1.0</v>
      </c>
      <c r="X1660">
        <v>1.0</v>
      </c>
    </row>
    <row r="1661" ht="12.75" customHeight="1">
      <c r="A1661" t="s">
        <v>1783</v>
      </c>
      <c r="B1661" t="s">
        <v>1914</v>
      </c>
      <c r="C1661">
        <v>1898.0</v>
      </c>
      <c r="D1661">
        <v>1898.0</v>
      </c>
      <c r="E1661">
        <v>5.0</v>
      </c>
      <c r="F1661" t="s">
        <v>1915</v>
      </c>
      <c r="G1661" t="s">
        <v>51</v>
      </c>
      <c r="H1661" s="6" t="s">
        <v>53</v>
      </c>
      <c r="I1661" s="6" t="s">
        <v>53</v>
      </c>
      <c r="J1661" s="6" t="s">
        <v>53</v>
      </c>
      <c r="K1661" s="6" t="s">
        <v>53</v>
      </c>
      <c r="L1661" s="6" t="s">
        <v>53</v>
      </c>
      <c r="M1661" s="6" t="s">
        <v>53</v>
      </c>
      <c r="N1661" s="6" t="s">
        <v>53</v>
      </c>
      <c r="O1661" s="6" t="s">
        <v>53</v>
      </c>
      <c r="P1661" s="6" t="s">
        <v>53</v>
      </c>
      <c r="W1661">
        <v>1.0</v>
      </c>
      <c r="X1661">
        <v>1.0</v>
      </c>
    </row>
    <row r="1662" ht="12.75" customHeight="1">
      <c r="A1662" t="s">
        <v>1783</v>
      </c>
      <c r="B1662" s="5" t="s">
        <v>1916</v>
      </c>
      <c r="C1662">
        <v>1916.0</v>
      </c>
      <c r="D1662">
        <v>1921.0</v>
      </c>
      <c r="E1662">
        <v>31.0</v>
      </c>
      <c r="F1662" t="s">
        <v>1917</v>
      </c>
      <c r="G1662" t="s">
        <v>51</v>
      </c>
      <c r="H1662" s="6" t="s">
        <v>53</v>
      </c>
      <c r="I1662" s="6" t="s">
        <v>53</v>
      </c>
      <c r="J1662" s="6" t="s">
        <v>53</v>
      </c>
      <c r="K1662" s="6" t="s">
        <v>53</v>
      </c>
      <c r="L1662" s="6" t="s">
        <v>53</v>
      </c>
      <c r="M1662" s="6" t="s">
        <v>53</v>
      </c>
      <c r="N1662" s="6" t="s">
        <v>53</v>
      </c>
      <c r="O1662" s="6" t="s">
        <v>53</v>
      </c>
      <c r="P1662" s="6" t="s">
        <v>53</v>
      </c>
      <c r="W1662">
        <v>1.0</v>
      </c>
      <c r="Y1662">
        <v>1.0</v>
      </c>
    </row>
    <row r="1663" ht="12.75" customHeight="1">
      <c r="A1663" t="s">
        <v>1783</v>
      </c>
      <c r="B1663" s="5" t="s">
        <v>1918</v>
      </c>
      <c r="C1663">
        <v>1970.0</v>
      </c>
      <c r="D1663">
        <v>1976.0</v>
      </c>
      <c r="E1663">
        <v>42.0</v>
      </c>
      <c r="F1663" t="s">
        <v>1919</v>
      </c>
      <c r="G1663" t="s">
        <v>51</v>
      </c>
      <c r="H1663" s="6" t="s">
        <v>53</v>
      </c>
      <c r="I1663" s="6" t="s">
        <v>53</v>
      </c>
      <c r="J1663" s="6" t="s">
        <v>53</v>
      </c>
      <c r="K1663" s="6" t="s">
        <v>53</v>
      </c>
      <c r="L1663" s="6" t="s">
        <v>53</v>
      </c>
      <c r="M1663" s="6" t="s">
        <v>53</v>
      </c>
      <c r="N1663" s="6" t="s">
        <v>53</v>
      </c>
      <c r="O1663" s="6" t="s">
        <v>53</v>
      </c>
      <c r="P1663" s="6" t="s">
        <v>53</v>
      </c>
      <c r="W1663">
        <v>1.0</v>
      </c>
      <c r="Y1663">
        <v>1.0</v>
      </c>
    </row>
    <row r="1664" ht="12.75" customHeight="1">
      <c r="A1664" t="s">
        <v>1783</v>
      </c>
      <c r="B1664" t="s">
        <v>1920</v>
      </c>
      <c r="C1664">
        <v>2017.0</v>
      </c>
      <c r="D1664">
        <v>2017.0</v>
      </c>
      <c r="E1664">
        <v>4.0</v>
      </c>
      <c r="F1664" t="s">
        <v>1921</v>
      </c>
      <c r="G1664" t="s">
        <v>51</v>
      </c>
      <c r="H1664" s="6" t="s">
        <v>53</v>
      </c>
      <c r="I1664" s="6" t="s">
        <v>53</v>
      </c>
      <c r="J1664" s="6" t="s">
        <v>53</v>
      </c>
      <c r="K1664" s="6" t="s">
        <v>53</v>
      </c>
      <c r="L1664" s="6" t="s">
        <v>53</v>
      </c>
      <c r="M1664" s="6" t="s">
        <v>53</v>
      </c>
      <c r="N1664" s="6" t="s">
        <v>53</v>
      </c>
      <c r="O1664" s="6" t="s">
        <v>53</v>
      </c>
      <c r="P1664" s="6" t="s">
        <v>53</v>
      </c>
      <c r="W1664">
        <v>1.0</v>
      </c>
      <c r="X1664">
        <v>1.0</v>
      </c>
    </row>
    <row r="1665" ht="12.75" customHeight="1">
      <c r="A1665" t="s">
        <v>1783</v>
      </c>
      <c r="B1665" t="s">
        <v>1922</v>
      </c>
      <c r="C1665">
        <v>2035.0</v>
      </c>
      <c r="D1665">
        <v>2035.0</v>
      </c>
      <c r="E1665">
        <v>4.0</v>
      </c>
      <c r="F1665" t="s">
        <v>1921</v>
      </c>
      <c r="G1665" t="s">
        <v>51</v>
      </c>
      <c r="H1665" s="6" t="s">
        <v>53</v>
      </c>
      <c r="I1665" s="6" t="s">
        <v>53</v>
      </c>
      <c r="J1665" s="6" t="s">
        <v>53</v>
      </c>
      <c r="K1665" s="6" t="s">
        <v>53</v>
      </c>
      <c r="L1665" s="6" t="s">
        <v>53</v>
      </c>
      <c r="M1665" s="6" t="s">
        <v>53</v>
      </c>
      <c r="N1665" s="6" t="s">
        <v>53</v>
      </c>
      <c r="O1665" s="6" t="s">
        <v>53</v>
      </c>
      <c r="P1665" s="6" t="s">
        <v>53</v>
      </c>
      <c r="W1665">
        <v>1.0</v>
      </c>
      <c r="X1665">
        <v>1.0</v>
      </c>
    </row>
    <row r="1666" ht="12.75" customHeight="1">
      <c r="A1666" t="s">
        <v>1783</v>
      </c>
      <c r="B1666" t="s">
        <v>1923</v>
      </c>
      <c r="C1666">
        <v>2053.0</v>
      </c>
      <c r="D1666">
        <v>2053.0</v>
      </c>
      <c r="E1666">
        <v>4.0</v>
      </c>
      <c r="F1666" t="s">
        <v>1921</v>
      </c>
      <c r="G1666" t="s">
        <v>51</v>
      </c>
      <c r="H1666" s="6" t="s">
        <v>53</v>
      </c>
      <c r="I1666" s="6" t="s">
        <v>53</v>
      </c>
      <c r="J1666" s="6" t="s">
        <v>53</v>
      </c>
      <c r="K1666" s="6" t="s">
        <v>53</v>
      </c>
      <c r="L1666" s="6" t="s">
        <v>53</v>
      </c>
      <c r="M1666" s="6" t="s">
        <v>53</v>
      </c>
      <c r="N1666" s="6" t="s">
        <v>53</v>
      </c>
      <c r="O1666" s="6" t="s">
        <v>53</v>
      </c>
      <c r="P1666" s="6" t="s">
        <v>53</v>
      </c>
      <c r="W1666">
        <v>1.0</v>
      </c>
      <c r="X1666">
        <v>1.0</v>
      </c>
    </row>
    <row r="1667" ht="12.75" customHeight="1">
      <c r="A1667" t="s">
        <v>1783</v>
      </c>
      <c r="B1667" s="5" t="s">
        <v>1924</v>
      </c>
      <c r="C1667">
        <v>2074.0</v>
      </c>
      <c r="D1667">
        <v>2079.0</v>
      </c>
      <c r="E1667">
        <v>32.0</v>
      </c>
      <c r="F1667" t="s">
        <v>1925</v>
      </c>
      <c r="G1667" t="s">
        <v>51</v>
      </c>
      <c r="H1667" s="6" t="s">
        <v>53</v>
      </c>
      <c r="I1667" s="6" t="s">
        <v>53</v>
      </c>
      <c r="J1667" s="6" t="s">
        <v>53</v>
      </c>
      <c r="K1667" s="6" t="s">
        <v>53</v>
      </c>
      <c r="L1667" s="6" t="s">
        <v>53</v>
      </c>
      <c r="M1667" s="6" t="s">
        <v>53</v>
      </c>
      <c r="N1667" s="6" t="s">
        <v>53</v>
      </c>
      <c r="O1667" s="6" t="s">
        <v>53</v>
      </c>
      <c r="P1667" s="6" t="s">
        <v>53</v>
      </c>
      <c r="W1667">
        <v>1.0</v>
      </c>
      <c r="Y1667">
        <v>1.0</v>
      </c>
    </row>
    <row r="1668" ht="12.75" customHeight="1">
      <c r="A1668" t="s">
        <v>1783</v>
      </c>
      <c r="B1668" s="5" t="s">
        <v>1926</v>
      </c>
      <c r="C1668">
        <v>2131.0</v>
      </c>
      <c r="D1668">
        <v>2137.0</v>
      </c>
      <c r="E1668">
        <v>39.0</v>
      </c>
      <c r="F1668" t="s">
        <v>1927</v>
      </c>
      <c r="G1668" t="s">
        <v>51</v>
      </c>
      <c r="H1668" s="6" t="s">
        <v>53</v>
      </c>
      <c r="I1668" s="6" t="s">
        <v>53</v>
      </c>
      <c r="J1668" s="6" t="s">
        <v>53</v>
      </c>
      <c r="K1668" s="6" t="s">
        <v>53</v>
      </c>
      <c r="L1668" s="6" t="s">
        <v>53</v>
      </c>
      <c r="M1668" s="6" t="s">
        <v>53</v>
      </c>
      <c r="N1668" s="6" t="s">
        <v>53</v>
      </c>
      <c r="O1668" s="6" t="s">
        <v>53</v>
      </c>
      <c r="P1668" s="6" t="s">
        <v>53</v>
      </c>
      <c r="W1668">
        <v>1.0</v>
      </c>
      <c r="Y1668">
        <v>1.0</v>
      </c>
    </row>
    <row r="1669" ht="12.75" customHeight="1">
      <c r="A1669" t="s">
        <v>1783</v>
      </c>
      <c r="B1669" t="s">
        <v>1928</v>
      </c>
      <c r="C1669">
        <v>2180.0</v>
      </c>
      <c r="D1669">
        <v>2180.0</v>
      </c>
      <c r="E1669">
        <v>3.0</v>
      </c>
      <c r="F1669" t="s">
        <v>59</v>
      </c>
      <c r="G1669" t="s">
        <v>51</v>
      </c>
      <c r="H1669" s="6" t="s">
        <v>53</v>
      </c>
      <c r="I1669" s="6" t="s">
        <v>53</v>
      </c>
      <c r="J1669" s="6" t="s">
        <v>53</v>
      </c>
      <c r="K1669" s="6" t="s">
        <v>53</v>
      </c>
      <c r="L1669" s="6" t="s">
        <v>53</v>
      </c>
      <c r="M1669" s="6" t="s">
        <v>53</v>
      </c>
      <c r="N1669" s="6" t="s">
        <v>53</v>
      </c>
      <c r="O1669" s="6" t="s">
        <v>53</v>
      </c>
      <c r="P1669" s="6" t="s">
        <v>53</v>
      </c>
      <c r="V1669">
        <v>1.0</v>
      </c>
      <c r="W1669">
        <v>1.0</v>
      </c>
      <c r="AC1669">
        <v>1.0</v>
      </c>
    </row>
    <row r="1670" ht="12.75" customHeight="1">
      <c r="A1670" t="s">
        <v>1783</v>
      </c>
      <c r="B1670" t="s">
        <v>1929</v>
      </c>
      <c r="C1670">
        <v>2196.0</v>
      </c>
      <c r="D1670">
        <v>2196.0</v>
      </c>
      <c r="E1670">
        <v>3.0</v>
      </c>
      <c r="F1670" t="s">
        <v>59</v>
      </c>
      <c r="G1670" t="s">
        <v>51</v>
      </c>
      <c r="H1670" s="6" t="s">
        <v>53</v>
      </c>
      <c r="I1670" s="6" t="s">
        <v>53</v>
      </c>
      <c r="J1670" s="6" t="s">
        <v>53</v>
      </c>
      <c r="K1670" s="6" t="s">
        <v>53</v>
      </c>
      <c r="L1670" s="6" t="s">
        <v>53</v>
      </c>
      <c r="M1670" s="6" t="s">
        <v>53</v>
      </c>
      <c r="N1670" s="6" t="s">
        <v>53</v>
      </c>
      <c r="O1670" s="6" t="s">
        <v>53</v>
      </c>
      <c r="P1670" s="6" t="s">
        <v>53</v>
      </c>
      <c r="V1670">
        <v>1.0</v>
      </c>
      <c r="W1670">
        <v>1.0</v>
      </c>
      <c r="AC1670">
        <v>1.0</v>
      </c>
    </row>
    <row r="1671" ht="12.75" customHeight="1">
      <c r="A1671" t="s">
        <v>1783</v>
      </c>
      <c r="B1671" t="s">
        <v>1930</v>
      </c>
      <c r="C1671">
        <v>2214.0</v>
      </c>
      <c r="D1671">
        <v>2214.0</v>
      </c>
      <c r="E1671">
        <v>3.0</v>
      </c>
      <c r="F1671" t="s">
        <v>59</v>
      </c>
      <c r="G1671" t="s">
        <v>51</v>
      </c>
      <c r="H1671" s="6" t="s">
        <v>53</v>
      </c>
      <c r="I1671" s="6" t="s">
        <v>53</v>
      </c>
      <c r="J1671" s="6" t="s">
        <v>53</v>
      </c>
      <c r="K1671" s="6" t="s">
        <v>53</v>
      </c>
      <c r="L1671" s="6" t="s">
        <v>53</v>
      </c>
      <c r="M1671" s="6" t="s">
        <v>53</v>
      </c>
      <c r="N1671" s="6" t="s">
        <v>53</v>
      </c>
      <c r="O1671" s="6" t="s">
        <v>53</v>
      </c>
      <c r="P1671" s="6" t="s">
        <v>53</v>
      </c>
      <c r="V1671">
        <v>1.0</v>
      </c>
      <c r="W1671">
        <v>1.0</v>
      </c>
      <c r="AC1671">
        <v>1.0</v>
      </c>
    </row>
    <row r="1672" ht="12.75" customHeight="1">
      <c r="A1672" t="s">
        <v>1783</v>
      </c>
      <c r="B1672" t="s">
        <v>1931</v>
      </c>
      <c r="C1672">
        <v>2232.0</v>
      </c>
      <c r="D1672">
        <v>2232.0</v>
      </c>
      <c r="E1672">
        <v>3.0</v>
      </c>
      <c r="F1672" t="s">
        <v>59</v>
      </c>
      <c r="G1672" t="s">
        <v>51</v>
      </c>
      <c r="H1672" s="6" t="s">
        <v>53</v>
      </c>
      <c r="I1672" s="6" t="s">
        <v>53</v>
      </c>
      <c r="J1672" s="6" t="s">
        <v>53</v>
      </c>
      <c r="K1672" s="6" t="s">
        <v>53</v>
      </c>
      <c r="L1672" s="6" t="s">
        <v>53</v>
      </c>
      <c r="M1672" s="6" t="s">
        <v>53</v>
      </c>
      <c r="N1672" s="6" t="s">
        <v>53</v>
      </c>
      <c r="O1672" s="6" t="s">
        <v>53</v>
      </c>
      <c r="P1672" s="6" t="s">
        <v>53</v>
      </c>
      <c r="V1672">
        <v>1.0</v>
      </c>
      <c r="W1672">
        <v>1.0</v>
      </c>
      <c r="AC1672">
        <v>1.0</v>
      </c>
    </row>
    <row r="1673" ht="12.75" customHeight="1">
      <c r="A1673" t="s">
        <v>1783</v>
      </c>
      <c r="B1673" t="s">
        <v>1534</v>
      </c>
      <c r="C1673">
        <v>2253.0</v>
      </c>
      <c r="D1673">
        <v>2253.0</v>
      </c>
      <c r="E1673">
        <v>1.0</v>
      </c>
      <c r="F1673" t="s">
        <v>59</v>
      </c>
      <c r="G1673" t="s">
        <v>51</v>
      </c>
      <c r="H1673" s="6" t="s">
        <v>53</v>
      </c>
      <c r="I1673" s="6" t="s">
        <v>53</v>
      </c>
      <c r="J1673" s="6" t="s">
        <v>53</v>
      </c>
      <c r="K1673" s="6" t="s">
        <v>53</v>
      </c>
      <c r="L1673" s="6" t="s">
        <v>53</v>
      </c>
      <c r="M1673" s="6" t="s">
        <v>53</v>
      </c>
      <c r="N1673" s="6" t="s">
        <v>53</v>
      </c>
      <c r="O1673" s="6" t="s">
        <v>53</v>
      </c>
      <c r="P1673" s="6" t="s">
        <v>53</v>
      </c>
      <c r="V1673">
        <v>1.0</v>
      </c>
      <c r="W1673">
        <v>1.0</v>
      </c>
      <c r="AC1673">
        <v>1.0</v>
      </c>
    </row>
    <row r="1674" ht="12.75" customHeight="1">
      <c r="A1674" t="s">
        <v>1783</v>
      </c>
      <c r="B1674" t="s">
        <v>1785</v>
      </c>
      <c r="C1674">
        <v>2254.0</v>
      </c>
      <c r="D1674">
        <v>2254.0</v>
      </c>
      <c r="E1674">
        <v>2.0</v>
      </c>
      <c r="F1674" t="s">
        <v>59</v>
      </c>
      <c r="G1674" t="s">
        <v>51</v>
      </c>
      <c r="H1674" s="6" t="s">
        <v>53</v>
      </c>
      <c r="I1674" s="6" t="s">
        <v>53</v>
      </c>
      <c r="J1674" s="6" t="s">
        <v>53</v>
      </c>
      <c r="K1674" s="6" t="s">
        <v>53</v>
      </c>
      <c r="L1674" s="6" t="s">
        <v>53</v>
      </c>
      <c r="M1674" s="6" t="s">
        <v>53</v>
      </c>
      <c r="N1674" s="6" t="s">
        <v>53</v>
      </c>
      <c r="O1674" s="6" t="s">
        <v>53</v>
      </c>
      <c r="P1674" s="6" t="s">
        <v>53</v>
      </c>
      <c r="V1674">
        <v>1.0</v>
      </c>
      <c r="W1674">
        <v>1.0</v>
      </c>
      <c r="AC1674">
        <v>1.0</v>
      </c>
    </row>
    <row r="1675" ht="12.75" customHeight="1">
      <c r="A1675" t="s">
        <v>1783</v>
      </c>
      <c r="B1675" t="s">
        <v>1536</v>
      </c>
      <c r="C1675">
        <v>2255.0</v>
      </c>
      <c r="D1675">
        <v>2255.0</v>
      </c>
      <c r="E1675">
        <v>2.0</v>
      </c>
      <c r="F1675" t="s">
        <v>1537</v>
      </c>
      <c r="G1675" t="s">
        <v>51</v>
      </c>
      <c r="H1675" s="6" t="s">
        <v>53</v>
      </c>
      <c r="I1675" s="6" t="s">
        <v>53</v>
      </c>
      <c r="J1675" s="6" t="s">
        <v>53</v>
      </c>
      <c r="K1675" s="6" t="s">
        <v>53</v>
      </c>
      <c r="L1675" s="6" t="s">
        <v>53</v>
      </c>
      <c r="M1675" s="6" t="s">
        <v>53</v>
      </c>
      <c r="N1675" s="6" t="s">
        <v>53</v>
      </c>
      <c r="O1675" s="6" t="s">
        <v>53</v>
      </c>
      <c r="P1675" s="6" t="s">
        <v>53</v>
      </c>
      <c r="W1675">
        <v>1.0</v>
      </c>
      <c r="X1675">
        <v>1.0</v>
      </c>
      <c r="AC1675">
        <v>1.0</v>
      </c>
    </row>
    <row r="1676" ht="12.75" customHeight="1">
      <c r="A1676" t="s">
        <v>1783</v>
      </c>
      <c r="B1676" t="s">
        <v>1932</v>
      </c>
      <c r="C1676">
        <v>2317.0</v>
      </c>
      <c r="D1676">
        <v>2317.0</v>
      </c>
      <c r="E1676">
        <v>5.0</v>
      </c>
      <c r="F1676" t="s">
        <v>1933</v>
      </c>
      <c r="G1676" t="s">
        <v>51</v>
      </c>
      <c r="H1676" s="6" t="s">
        <v>53</v>
      </c>
      <c r="I1676" s="6" t="s">
        <v>53</v>
      </c>
      <c r="J1676" s="6" t="s">
        <v>53</v>
      </c>
      <c r="K1676" s="6" t="s">
        <v>53</v>
      </c>
      <c r="L1676" s="6" t="s">
        <v>53</v>
      </c>
      <c r="M1676" s="6" t="s">
        <v>53</v>
      </c>
      <c r="N1676" s="6" t="s">
        <v>53</v>
      </c>
      <c r="O1676" s="6" t="s">
        <v>53</v>
      </c>
      <c r="P1676" s="6" t="s">
        <v>53</v>
      </c>
      <c r="W1676">
        <v>1.0</v>
      </c>
      <c r="Y1676">
        <v>1.0</v>
      </c>
    </row>
    <row r="1677" ht="12.75" customHeight="1">
      <c r="A1677" t="s">
        <v>1783</v>
      </c>
      <c r="B1677" s="5" t="s">
        <v>1934</v>
      </c>
      <c r="C1677">
        <v>2324.0</v>
      </c>
      <c r="D1677">
        <v>2325.0</v>
      </c>
      <c r="E1677">
        <v>13.0</v>
      </c>
      <c r="F1677" t="s">
        <v>1813</v>
      </c>
      <c r="G1677" t="s">
        <v>51</v>
      </c>
      <c r="H1677" s="6" t="s">
        <v>53</v>
      </c>
      <c r="I1677" s="6" t="s">
        <v>53</v>
      </c>
      <c r="J1677" s="6" t="s">
        <v>53</v>
      </c>
      <c r="K1677" s="6" t="s">
        <v>53</v>
      </c>
      <c r="L1677" s="6" t="s">
        <v>53</v>
      </c>
      <c r="M1677" s="6" t="s">
        <v>53</v>
      </c>
      <c r="N1677" s="6" t="s">
        <v>53</v>
      </c>
      <c r="O1677" s="6" t="s">
        <v>53</v>
      </c>
      <c r="P1677" s="6" t="s">
        <v>53</v>
      </c>
      <c r="W1677">
        <v>1.0</v>
      </c>
      <c r="Y1677">
        <v>1.0</v>
      </c>
    </row>
    <row r="1678" ht="12.75" customHeight="1">
      <c r="A1678" t="s">
        <v>1783</v>
      </c>
      <c r="B1678" s="5" t="s">
        <v>1935</v>
      </c>
      <c r="C1678">
        <v>2345.0</v>
      </c>
      <c r="D1678">
        <v>2351.0</v>
      </c>
      <c r="E1678">
        <v>61.0</v>
      </c>
      <c r="F1678" t="s">
        <v>1936</v>
      </c>
      <c r="G1678" t="s">
        <v>51</v>
      </c>
      <c r="H1678" s="6" t="s">
        <v>53</v>
      </c>
      <c r="I1678" s="6" t="s">
        <v>53</v>
      </c>
      <c r="J1678" s="6" t="s">
        <v>52</v>
      </c>
      <c r="K1678" s="6" t="s">
        <v>53</v>
      </c>
      <c r="L1678" s="6" t="s">
        <v>53</v>
      </c>
      <c r="M1678" s="6" t="s">
        <v>53</v>
      </c>
      <c r="N1678" s="6" t="s">
        <v>53</v>
      </c>
      <c r="O1678" s="6" t="s">
        <v>53</v>
      </c>
      <c r="P1678" s="6" t="s">
        <v>53</v>
      </c>
      <c r="W1678">
        <v>1.0</v>
      </c>
      <c r="Y1678">
        <v>1.0</v>
      </c>
      <c r="AL1678">
        <v>1.0</v>
      </c>
    </row>
    <row r="1679" ht="12.75" customHeight="1">
      <c r="A1679" t="s">
        <v>1783</v>
      </c>
      <c r="B1679" s="5" t="s">
        <v>1937</v>
      </c>
      <c r="C1679">
        <v>2358.0</v>
      </c>
      <c r="D1679">
        <v>2362.0</v>
      </c>
      <c r="E1679">
        <v>43.0</v>
      </c>
      <c r="F1679" t="s">
        <v>1938</v>
      </c>
      <c r="G1679" t="s">
        <v>51</v>
      </c>
      <c r="H1679" s="6" t="s">
        <v>53</v>
      </c>
      <c r="I1679" s="6" t="s">
        <v>53</v>
      </c>
      <c r="J1679" s="6" t="s">
        <v>53</v>
      </c>
      <c r="K1679" s="6" t="s">
        <v>53</v>
      </c>
      <c r="L1679" s="6" t="s">
        <v>53</v>
      </c>
      <c r="M1679" s="6" t="s">
        <v>53</v>
      </c>
      <c r="N1679" s="6" t="s">
        <v>53</v>
      </c>
      <c r="O1679" s="6" t="s">
        <v>53</v>
      </c>
      <c r="P1679" s="6" t="s">
        <v>53</v>
      </c>
      <c r="W1679">
        <v>1.0</v>
      </c>
      <c r="Y1679">
        <v>1.0</v>
      </c>
    </row>
    <row r="1680" ht="12.75" customHeight="1">
      <c r="A1680" t="s">
        <v>1783</v>
      </c>
      <c r="B1680" t="s">
        <v>1939</v>
      </c>
      <c r="C1680">
        <v>2371.0</v>
      </c>
      <c r="D1680">
        <v>2371.0</v>
      </c>
      <c r="E1680">
        <v>6.0</v>
      </c>
      <c r="F1680" t="s">
        <v>1940</v>
      </c>
      <c r="G1680" t="s">
        <v>51</v>
      </c>
      <c r="H1680" s="6" t="s">
        <v>53</v>
      </c>
      <c r="I1680" s="6" t="s">
        <v>53</v>
      </c>
      <c r="J1680" s="6" t="s">
        <v>53</v>
      </c>
      <c r="K1680" s="6" t="s">
        <v>53</v>
      </c>
      <c r="L1680" s="6" t="s">
        <v>53</v>
      </c>
      <c r="M1680" s="6" t="s">
        <v>53</v>
      </c>
      <c r="N1680" s="6" t="s">
        <v>53</v>
      </c>
      <c r="O1680" s="6" t="s">
        <v>53</v>
      </c>
      <c r="P1680" s="6" t="s">
        <v>53</v>
      </c>
      <c r="W1680">
        <v>1.0</v>
      </c>
      <c r="X1680">
        <v>1.0</v>
      </c>
    </row>
    <row r="1681" ht="12.75" customHeight="1">
      <c r="A1681" t="s">
        <v>1783</v>
      </c>
      <c r="B1681" s="5" t="s">
        <v>1941</v>
      </c>
      <c r="C1681">
        <v>2396.0</v>
      </c>
      <c r="D1681">
        <v>2397.0</v>
      </c>
      <c r="E1681">
        <v>9.0</v>
      </c>
      <c r="F1681" t="s">
        <v>258</v>
      </c>
      <c r="G1681" t="s">
        <v>51</v>
      </c>
      <c r="H1681" s="6" t="s">
        <v>53</v>
      </c>
      <c r="I1681" s="6" t="s">
        <v>52</v>
      </c>
      <c r="J1681" s="6" t="s">
        <v>53</v>
      </c>
      <c r="K1681" s="6" t="s">
        <v>53</v>
      </c>
      <c r="L1681" s="6" t="s">
        <v>53</v>
      </c>
      <c r="M1681" s="6" t="s">
        <v>53</v>
      </c>
      <c r="N1681" s="6" t="s">
        <v>53</v>
      </c>
      <c r="O1681" s="6" t="s">
        <v>53</v>
      </c>
      <c r="P1681" s="6" t="s">
        <v>53</v>
      </c>
      <c r="W1681">
        <v>1.0</v>
      </c>
      <c r="X1681">
        <v>1.0</v>
      </c>
      <c r="AJ1681">
        <v>1.0</v>
      </c>
    </row>
    <row r="1682" ht="12.75" customHeight="1">
      <c r="A1682" t="s">
        <v>1783</v>
      </c>
      <c r="B1682" s="5" t="s">
        <v>1941</v>
      </c>
      <c r="C1682">
        <v>2422.0</v>
      </c>
      <c r="D1682">
        <v>2423.0</v>
      </c>
      <c r="E1682">
        <v>9.0</v>
      </c>
      <c r="F1682" t="s">
        <v>258</v>
      </c>
      <c r="G1682" t="s">
        <v>51</v>
      </c>
      <c r="H1682" s="6" t="s">
        <v>53</v>
      </c>
      <c r="I1682" s="6" t="s">
        <v>52</v>
      </c>
      <c r="J1682" s="6" t="s">
        <v>53</v>
      </c>
      <c r="K1682" s="6" t="s">
        <v>53</v>
      </c>
      <c r="L1682" s="6" t="s">
        <v>53</v>
      </c>
      <c r="M1682" s="6" t="s">
        <v>53</v>
      </c>
      <c r="N1682" s="6" t="s">
        <v>53</v>
      </c>
      <c r="O1682" s="6" t="s">
        <v>53</v>
      </c>
      <c r="P1682" s="6" t="s">
        <v>53</v>
      </c>
      <c r="W1682">
        <v>1.0</v>
      </c>
      <c r="X1682">
        <v>1.0</v>
      </c>
      <c r="AJ1682">
        <v>1.0</v>
      </c>
    </row>
    <row r="1683" ht="12.75" customHeight="1">
      <c r="A1683" t="s">
        <v>1783</v>
      </c>
      <c r="B1683" s="5" t="s">
        <v>1941</v>
      </c>
      <c r="C1683">
        <v>2448.0</v>
      </c>
      <c r="D1683">
        <v>2449.0</v>
      </c>
      <c r="E1683">
        <v>9.0</v>
      </c>
      <c r="F1683" t="s">
        <v>258</v>
      </c>
      <c r="G1683" t="s">
        <v>51</v>
      </c>
      <c r="H1683" s="6" t="s">
        <v>53</v>
      </c>
      <c r="I1683" s="6" t="s">
        <v>52</v>
      </c>
      <c r="J1683" s="6" t="s">
        <v>53</v>
      </c>
      <c r="K1683" s="6" t="s">
        <v>53</v>
      </c>
      <c r="L1683" s="6" t="s">
        <v>53</v>
      </c>
      <c r="M1683" s="6" t="s">
        <v>53</v>
      </c>
      <c r="N1683" s="6" t="s">
        <v>53</v>
      </c>
      <c r="O1683" s="6" t="s">
        <v>53</v>
      </c>
      <c r="P1683" s="6" t="s">
        <v>53</v>
      </c>
      <c r="W1683">
        <v>1.0</v>
      </c>
      <c r="X1683">
        <v>1.0</v>
      </c>
      <c r="AJ1683">
        <v>1.0</v>
      </c>
    </row>
    <row r="1684" ht="12.75" customHeight="1">
      <c r="A1684" t="s">
        <v>1783</v>
      </c>
      <c r="B1684" s="5" t="s">
        <v>1941</v>
      </c>
      <c r="C1684">
        <v>2476.0</v>
      </c>
      <c r="D1684">
        <v>2477.0</v>
      </c>
      <c r="E1684">
        <v>9.0</v>
      </c>
      <c r="F1684" t="s">
        <v>258</v>
      </c>
      <c r="G1684" t="s">
        <v>51</v>
      </c>
      <c r="H1684" s="6" t="s">
        <v>53</v>
      </c>
      <c r="I1684" s="6" t="s">
        <v>52</v>
      </c>
      <c r="J1684" s="6" t="s">
        <v>53</v>
      </c>
      <c r="K1684" s="6" t="s">
        <v>53</v>
      </c>
      <c r="L1684" s="6" t="s">
        <v>53</v>
      </c>
      <c r="M1684" s="6" t="s">
        <v>53</v>
      </c>
      <c r="N1684" s="6" t="s">
        <v>53</v>
      </c>
      <c r="O1684" s="6" t="s">
        <v>53</v>
      </c>
      <c r="P1684" s="6" t="s">
        <v>53</v>
      </c>
      <c r="W1684">
        <v>1.0</v>
      </c>
      <c r="X1684">
        <v>1.0</v>
      </c>
      <c r="AJ1684">
        <v>1.0</v>
      </c>
    </row>
    <row r="1685" ht="12.75" customHeight="1">
      <c r="A1685" t="s">
        <v>1783</v>
      </c>
      <c r="B1685" s="5" t="s">
        <v>1941</v>
      </c>
      <c r="C1685">
        <v>2507.0</v>
      </c>
      <c r="D1685">
        <v>2508.0</v>
      </c>
      <c r="E1685">
        <v>9.0</v>
      </c>
      <c r="F1685" t="s">
        <v>258</v>
      </c>
      <c r="G1685" t="s">
        <v>51</v>
      </c>
      <c r="H1685" s="6" t="s">
        <v>53</v>
      </c>
      <c r="I1685" s="6" t="s">
        <v>52</v>
      </c>
      <c r="J1685" s="6" t="s">
        <v>53</v>
      </c>
      <c r="K1685" s="6" t="s">
        <v>53</v>
      </c>
      <c r="L1685" s="6" t="s">
        <v>53</v>
      </c>
      <c r="M1685" s="6" t="s">
        <v>53</v>
      </c>
      <c r="N1685" s="6" t="s">
        <v>53</v>
      </c>
      <c r="O1685" s="6" t="s">
        <v>53</v>
      </c>
      <c r="P1685" s="6" t="s">
        <v>53</v>
      </c>
      <c r="W1685">
        <v>1.0</v>
      </c>
      <c r="X1685">
        <v>1.0</v>
      </c>
      <c r="AJ1685">
        <v>1.0</v>
      </c>
    </row>
    <row r="1686" ht="12.75" customHeight="1">
      <c r="A1686" t="s">
        <v>1783</v>
      </c>
      <c r="B1686" s="5" t="s">
        <v>1942</v>
      </c>
      <c r="C1686">
        <v>2535.0</v>
      </c>
      <c r="D1686">
        <v>2536.0</v>
      </c>
      <c r="E1686">
        <v>23.0</v>
      </c>
      <c r="F1686" t="s">
        <v>1943</v>
      </c>
      <c r="G1686" t="s">
        <v>51</v>
      </c>
      <c r="H1686" s="6" t="s">
        <v>53</v>
      </c>
      <c r="I1686" s="6" t="s">
        <v>53</v>
      </c>
      <c r="J1686" s="6" t="s">
        <v>53</v>
      </c>
      <c r="K1686" s="6" t="s">
        <v>53</v>
      </c>
      <c r="L1686" s="6" t="s">
        <v>53</v>
      </c>
      <c r="M1686" s="6" t="s">
        <v>53</v>
      </c>
      <c r="N1686" s="6" t="s">
        <v>53</v>
      </c>
      <c r="O1686" s="6" t="s">
        <v>53</v>
      </c>
      <c r="P1686" s="6" t="s">
        <v>53</v>
      </c>
      <c r="W1686">
        <v>1.0</v>
      </c>
      <c r="Y1686">
        <v>1.0</v>
      </c>
    </row>
    <row r="1687" ht="12.75" customHeight="1">
      <c r="A1687" t="s">
        <v>1783</v>
      </c>
      <c r="B1687" s="5" t="s">
        <v>1944</v>
      </c>
      <c r="C1687">
        <v>2540.0</v>
      </c>
      <c r="D1687">
        <v>2560.0</v>
      </c>
      <c r="E1687">
        <v>194.0</v>
      </c>
      <c r="F1687" t="s">
        <v>1945</v>
      </c>
      <c r="G1687" t="s">
        <v>51</v>
      </c>
      <c r="H1687" s="6" t="s">
        <v>53</v>
      </c>
      <c r="I1687" s="6" t="s">
        <v>53</v>
      </c>
      <c r="J1687" s="6" t="s">
        <v>53</v>
      </c>
      <c r="K1687" s="6" t="s">
        <v>53</v>
      </c>
      <c r="L1687" s="6" t="s">
        <v>52</v>
      </c>
      <c r="M1687" s="6" t="s">
        <v>53</v>
      </c>
      <c r="N1687" s="6" t="s">
        <v>53</v>
      </c>
      <c r="O1687" s="6" t="s">
        <v>53</v>
      </c>
      <c r="P1687" s="6" t="s">
        <v>53</v>
      </c>
      <c r="W1687">
        <v>1.0</v>
      </c>
      <c r="Y1687">
        <v>1.0</v>
      </c>
      <c r="AK1687">
        <v>1.0</v>
      </c>
    </row>
    <row r="1688" ht="12.75" customHeight="1">
      <c r="A1688" t="s">
        <v>1783</v>
      </c>
      <c r="B1688" t="s">
        <v>1946</v>
      </c>
      <c r="C1688">
        <v>2569.0</v>
      </c>
      <c r="D1688">
        <v>2569.0</v>
      </c>
      <c r="E1688">
        <v>8.0</v>
      </c>
      <c r="F1688" t="s">
        <v>1947</v>
      </c>
      <c r="G1688" t="s">
        <v>51</v>
      </c>
      <c r="H1688" s="6" t="s">
        <v>53</v>
      </c>
      <c r="I1688" s="6" t="s">
        <v>53</v>
      </c>
      <c r="J1688" s="6" t="s">
        <v>53</v>
      </c>
      <c r="K1688" s="6" t="s">
        <v>53</v>
      </c>
      <c r="L1688" s="6" t="s">
        <v>53</v>
      </c>
      <c r="M1688" s="6" t="s">
        <v>53</v>
      </c>
      <c r="N1688" s="6" t="s">
        <v>53</v>
      </c>
      <c r="O1688" s="6" t="s">
        <v>53</v>
      </c>
      <c r="P1688" s="6" t="s">
        <v>53</v>
      </c>
      <c r="W1688">
        <v>1.0</v>
      </c>
      <c r="X1688">
        <v>1.0</v>
      </c>
    </row>
    <row r="1689" ht="12.75" customHeight="1">
      <c r="A1689" t="s">
        <v>1783</v>
      </c>
      <c r="B1689" s="5" t="s">
        <v>1948</v>
      </c>
      <c r="C1689">
        <v>2583.0</v>
      </c>
      <c r="D1689">
        <v>2585.0</v>
      </c>
      <c r="E1689">
        <v>23.0</v>
      </c>
      <c r="F1689" t="s">
        <v>1949</v>
      </c>
      <c r="G1689" t="s">
        <v>51</v>
      </c>
      <c r="H1689" s="6" t="s">
        <v>53</v>
      </c>
      <c r="I1689" s="6" t="s">
        <v>53</v>
      </c>
      <c r="J1689" s="6" t="s">
        <v>53</v>
      </c>
      <c r="K1689" s="6" t="s">
        <v>53</v>
      </c>
      <c r="L1689" s="6" t="s">
        <v>53</v>
      </c>
      <c r="M1689" s="6" t="s">
        <v>53</v>
      </c>
      <c r="N1689" s="6" t="s">
        <v>53</v>
      </c>
      <c r="O1689" s="6" t="s">
        <v>53</v>
      </c>
      <c r="P1689" s="6" t="s">
        <v>53</v>
      </c>
      <c r="W1689">
        <v>1.0</v>
      </c>
      <c r="Y1689">
        <v>1.0</v>
      </c>
    </row>
    <row r="1690" ht="12.75" customHeight="1">
      <c r="A1690" t="s">
        <v>1783</v>
      </c>
      <c r="B1690" t="s">
        <v>1950</v>
      </c>
      <c r="C1690">
        <v>2598.0</v>
      </c>
      <c r="D1690">
        <v>2598.0</v>
      </c>
      <c r="E1690">
        <v>11.0</v>
      </c>
      <c r="F1690" t="s">
        <v>1951</v>
      </c>
      <c r="G1690" t="s">
        <v>51</v>
      </c>
      <c r="H1690" s="6" t="s">
        <v>53</v>
      </c>
      <c r="I1690" s="6" t="s">
        <v>53</v>
      </c>
      <c r="J1690" s="6" t="s">
        <v>53</v>
      </c>
      <c r="K1690" s="6" t="s">
        <v>53</v>
      </c>
      <c r="L1690" s="6" t="s">
        <v>53</v>
      </c>
      <c r="M1690" s="6" t="s">
        <v>53</v>
      </c>
      <c r="N1690" s="6" t="s">
        <v>53</v>
      </c>
      <c r="O1690" s="6" t="s">
        <v>53</v>
      </c>
      <c r="P1690" s="6" t="s">
        <v>53</v>
      </c>
      <c r="W1690">
        <v>1.0</v>
      </c>
      <c r="Y1690">
        <v>1.0</v>
      </c>
    </row>
    <row r="1691" ht="12.75" customHeight="1">
      <c r="A1691" t="s">
        <v>1783</v>
      </c>
      <c r="B1691" t="s">
        <v>1952</v>
      </c>
      <c r="C1691">
        <v>2606.0</v>
      </c>
      <c r="D1691">
        <v>2606.0</v>
      </c>
      <c r="E1691">
        <v>11.0</v>
      </c>
      <c r="F1691" t="s">
        <v>1953</v>
      </c>
      <c r="G1691" t="s">
        <v>51</v>
      </c>
      <c r="H1691" s="6" t="s">
        <v>53</v>
      </c>
      <c r="I1691" s="6" t="s">
        <v>53</v>
      </c>
      <c r="J1691" s="6" t="s">
        <v>53</v>
      </c>
      <c r="K1691" s="6" t="s">
        <v>53</v>
      </c>
      <c r="L1691" s="6" t="s">
        <v>53</v>
      </c>
      <c r="M1691" s="6" t="s">
        <v>53</v>
      </c>
      <c r="N1691" s="6" t="s">
        <v>53</v>
      </c>
      <c r="O1691" s="6" t="s">
        <v>53</v>
      </c>
      <c r="P1691" s="6" t="s">
        <v>53</v>
      </c>
      <c r="W1691">
        <v>1.0</v>
      </c>
      <c r="X1691">
        <v>1.0</v>
      </c>
    </row>
    <row r="1692" ht="12.75" customHeight="1">
      <c r="A1692" t="s">
        <v>1783</v>
      </c>
      <c r="B1692" t="s">
        <v>1954</v>
      </c>
      <c r="C1692">
        <v>2611.0</v>
      </c>
      <c r="D1692">
        <v>2611.0</v>
      </c>
      <c r="E1692">
        <v>6.0</v>
      </c>
      <c r="F1692" t="s">
        <v>504</v>
      </c>
      <c r="G1692" t="s">
        <v>51</v>
      </c>
      <c r="H1692" s="6" t="s">
        <v>53</v>
      </c>
      <c r="I1692" s="6" t="s">
        <v>53</v>
      </c>
      <c r="J1692" s="6" t="s">
        <v>53</v>
      </c>
      <c r="K1692" s="6" t="s">
        <v>53</v>
      </c>
      <c r="L1692" s="6" t="s">
        <v>53</v>
      </c>
      <c r="M1692" s="6" t="s">
        <v>53</v>
      </c>
      <c r="N1692" s="6" t="s">
        <v>53</v>
      </c>
      <c r="O1692" s="6" t="s">
        <v>53</v>
      </c>
      <c r="P1692" s="6" t="s">
        <v>53</v>
      </c>
      <c r="W1692">
        <v>1.0</v>
      </c>
      <c r="X1692">
        <v>1.0</v>
      </c>
    </row>
    <row r="1693" ht="12.75" customHeight="1">
      <c r="A1693" t="s">
        <v>1783</v>
      </c>
      <c r="B1693" s="5" t="s">
        <v>1955</v>
      </c>
      <c r="C1693">
        <v>2615.0</v>
      </c>
      <c r="D1693">
        <v>2617.0</v>
      </c>
      <c r="E1693">
        <v>24.0</v>
      </c>
      <c r="F1693" t="s">
        <v>1956</v>
      </c>
      <c r="G1693" t="s">
        <v>51</v>
      </c>
      <c r="H1693" s="6" t="s">
        <v>53</v>
      </c>
      <c r="I1693" s="6" t="s">
        <v>53</v>
      </c>
      <c r="J1693" s="6" t="s">
        <v>53</v>
      </c>
      <c r="K1693" s="6" t="s">
        <v>53</v>
      </c>
      <c r="L1693" s="6" t="s">
        <v>53</v>
      </c>
      <c r="M1693" s="6" t="s">
        <v>53</v>
      </c>
      <c r="N1693" s="6" t="s">
        <v>53</v>
      </c>
      <c r="O1693" s="6" t="s">
        <v>53</v>
      </c>
      <c r="P1693" s="6" t="s">
        <v>53</v>
      </c>
      <c r="W1693">
        <v>1.0</v>
      </c>
      <c r="Y1693">
        <v>1.0</v>
      </c>
    </row>
    <row r="1694" ht="12.75" customHeight="1">
      <c r="A1694" t="s">
        <v>1783</v>
      </c>
      <c r="B1694" s="5" t="s">
        <v>1957</v>
      </c>
      <c r="C1694">
        <v>2623.0</v>
      </c>
      <c r="D1694">
        <v>2629.0</v>
      </c>
      <c r="E1694">
        <v>51.0</v>
      </c>
      <c r="F1694" t="s">
        <v>1958</v>
      </c>
      <c r="G1694" t="s">
        <v>51</v>
      </c>
      <c r="H1694" s="6" t="s">
        <v>53</v>
      </c>
      <c r="I1694" s="6" t="s">
        <v>53</v>
      </c>
      <c r="J1694" s="6" t="s">
        <v>53</v>
      </c>
      <c r="K1694" s="6" t="s">
        <v>53</v>
      </c>
      <c r="L1694" s="6" t="s">
        <v>53</v>
      </c>
      <c r="M1694" s="6" t="s">
        <v>53</v>
      </c>
      <c r="N1694" s="6" t="s">
        <v>53</v>
      </c>
      <c r="O1694" s="6" t="s">
        <v>53</v>
      </c>
      <c r="P1694" s="6" t="s">
        <v>53</v>
      </c>
      <c r="W1694">
        <v>1.0</v>
      </c>
      <c r="Y1694">
        <v>1.0</v>
      </c>
    </row>
    <row r="1695" ht="12.75" customHeight="1">
      <c r="A1695" t="s">
        <v>1783</v>
      </c>
      <c r="B1695" t="s">
        <v>1959</v>
      </c>
      <c r="C1695">
        <v>2641.0</v>
      </c>
      <c r="D1695">
        <v>2641.0</v>
      </c>
      <c r="E1695">
        <v>11.0</v>
      </c>
      <c r="F1695" t="s">
        <v>1960</v>
      </c>
      <c r="G1695" t="s">
        <v>51</v>
      </c>
      <c r="H1695" s="6" t="s">
        <v>53</v>
      </c>
      <c r="I1695" s="6" t="s">
        <v>53</v>
      </c>
      <c r="J1695" s="6" t="s">
        <v>53</v>
      </c>
      <c r="K1695" s="6" t="s">
        <v>53</v>
      </c>
      <c r="L1695" s="6" t="s">
        <v>53</v>
      </c>
      <c r="M1695" s="6" t="s">
        <v>53</v>
      </c>
      <c r="N1695" s="6" t="s">
        <v>53</v>
      </c>
      <c r="O1695" s="6" t="s">
        <v>53</v>
      </c>
      <c r="P1695" s="6" t="s">
        <v>53</v>
      </c>
      <c r="W1695">
        <v>1.0</v>
      </c>
      <c r="X1695">
        <v>1.0</v>
      </c>
    </row>
    <row r="1696" ht="12.75" customHeight="1">
      <c r="A1696" t="s">
        <v>1783</v>
      </c>
      <c r="B1696" s="5" t="s">
        <v>1961</v>
      </c>
      <c r="C1696">
        <v>2648.0</v>
      </c>
      <c r="D1696">
        <v>2651.0</v>
      </c>
      <c r="E1696">
        <v>38.0</v>
      </c>
      <c r="F1696" t="s">
        <v>1962</v>
      </c>
      <c r="G1696" t="s">
        <v>51</v>
      </c>
      <c r="H1696" s="6" t="s">
        <v>53</v>
      </c>
      <c r="I1696" s="6" t="s">
        <v>53</v>
      </c>
      <c r="J1696" s="6" t="s">
        <v>53</v>
      </c>
      <c r="K1696" s="6" t="s">
        <v>53</v>
      </c>
      <c r="L1696" s="6" t="s">
        <v>53</v>
      </c>
      <c r="M1696" s="6" t="s">
        <v>53</v>
      </c>
      <c r="N1696" s="6" t="s">
        <v>53</v>
      </c>
      <c r="O1696" s="6" t="s">
        <v>53</v>
      </c>
      <c r="P1696" s="6" t="s">
        <v>53</v>
      </c>
      <c r="W1696">
        <v>1.0</v>
      </c>
      <c r="Y1696">
        <v>1.0</v>
      </c>
    </row>
    <row r="1697" ht="12.75" customHeight="1">
      <c r="A1697" t="s">
        <v>1783</v>
      </c>
      <c r="B1697" s="5" t="s">
        <v>1963</v>
      </c>
      <c r="C1697">
        <v>2654.0</v>
      </c>
      <c r="D1697">
        <v>2656.0</v>
      </c>
      <c r="E1697">
        <v>24.0</v>
      </c>
      <c r="F1697" t="s">
        <v>1964</v>
      </c>
      <c r="G1697" t="s">
        <v>51</v>
      </c>
      <c r="H1697" s="6" t="s">
        <v>53</v>
      </c>
      <c r="I1697" s="6" t="s">
        <v>53</v>
      </c>
      <c r="J1697" s="6" t="s">
        <v>53</v>
      </c>
      <c r="K1697" s="6" t="s">
        <v>53</v>
      </c>
      <c r="L1697" s="6" t="s">
        <v>53</v>
      </c>
      <c r="M1697" s="6" t="s">
        <v>53</v>
      </c>
      <c r="N1697" s="6" t="s">
        <v>53</v>
      </c>
      <c r="O1697" s="6" t="s">
        <v>53</v>
      </c>
      <c r="P1697" s="6" t="s">
        <v>53</v>
      </c>
      <c r="W1697">
        <v>1.0</v>
      </c>
      <c r="Y1697">
        <v>1.0</v>
      </c>
    </row>
    <row r="1698" ht="12.75" customHeight="1">
      <c r="A1698" t="s">
        <v>1783</v>
      </c>
      <c r="B1698" s="5" t="s">
        <v>1965</v>
      </c>
      <c r="C1698">
        <v>2670.0</v>
      </c>
      <c r="D1698">
        <v>2675.0</v>
      </c>
      <c r="E1698">
        <v>61.0</v>
      </c>
      <c r="F1698" t="s">
        <v>1966</v>
      </c>
      <c r="G1698" t="s">
        <v>51</v>
      </c>
      <c r="H1698" s="6" t="s">
        <v>53</v>
      </c>
      <c r="I1698" s="6" t="s">
        <v>53</v>
      </c>
      <c r="J1698" s="6" t="s">
        <v>53</v>
      </c>
      <c r="K1698" s="6" t="s">
        <v>53</v>
      </c>
      <c r="L1698" s="6" t="s">
        <v>53</v>
      </c>
      <c r="M1698" s="6" t="s">
        <v>53</v>
      </c>
      <c r="N1698" s="6" t="s">
        <v>53</v>
      </c>
      <c r="O1698" s="6" t="s">
        <v>53</v>
      </c>
      <c r="P1698" s="6" t="s">
        <v>53</v>
      </c>
      <c r="W1698">
        <v>1.0</v>
      </c>
      <c r="Y1698">
        <v>1.0</v>
      </c>
    </row>
    <row r="1699" ht="12.75" customHeight="1">
      <c r="A1699" t="s">
        <v>1783</v>
      </c>
      <c r="B1699" s="5" t="s">
        <v>1967</v>
      </c>
      <c r="C1699">
        <v>2679.0</v>
      </c>
      <c r="D1699">
        <v>2687.0</v>
      </c>
      <c r="E1699">
        <v>38.0</v>
      </c>
      <c r="F1699" t="s">
        <v>1968</v>
      </c>
      <c r="G1699" t="s">
        <v>51</v>
      </c>
      <c r="H1699" s="6" t="s">
        <v>53</v>
      </c>
      <c r="I1699" s="6" t="s">
        <v>53</v>
      </c>
      <c r="J1699" s="6" t="s">
        <v>53</v>
      </c>
      <c r="K1699" s="6" t="s">
        <v>53</v>
      </c>
      <c r="L1699" s="6" t="s">
        <v>53</v>
      </c>
      <c r="M1699" s="6" t="s">
        <v>53</v>
      </c>
      <c r="N1699" s="6" t="s">
        <v>53</v>
      </c>
      <c r="O1699" s="6" t="s">
        <v>53</v>
      </c>
      <c r="P1699" s="6" t="s">
        <v>53</v>
      </c>
      <c r="W1699">
        <v>1.0</v>
      </c>
      <c r="Y1699">
        <v>1.0</v>
      </c>
    </row>
    <row r="1700" ht="12.75" customHeight="1">
      <c r="A1700" t="s">
        <v>1783</v>
      </c>
      <c r="B1700" s="5" t="s">
        <v>1969</v>
      </c>
      <c r="C1700">
        <v>2702.0</v>
      </c>
      <c r="D1700">
        <v>2707.0</v>
      </c>
      <c r="E1700">
        <v>57.0</v>
      </c>
      <c r="F1700" t="s">
        <v>1970</v>
      </c>
      <c r="G1700" t="s">
        <v>51</v>
      </c>
      <c r="H1700" s="6" t="s">
        <v>53</v>
      </c>
      <c r="I1700" s="6" t="s">
        <v>53</v>
      </c>
      <c r="J1700" s="6" t="s">
        <v>53</v>
      </c>
      <c r="K1700" s="6" t="s">
        <v>53</v>
      </c>
      <c r="L1700" s="6" t="s">
        <v>53</v>
      </c>
      <c r="M1700" s="6" t="s">
        <v>53</v>
      </c>
      <c r="N1700" s="6" t="s">
        <v>53</v>
      </c>
      <c r="O1700" s="6" t="s">
        <v>53</v>
      </c>
      <c r="P1700" s="6" t="s">
        <v>53</v>
      </c>
      <c r="W1700">
        <v>1.0</v>
      </c>
      <c r="Y1700">
        <v>1.0</v>
      </c>
    </row>
    <row r="1701" ht="12.75" customHeight="1">
      <c r="A1701" t="s">
        <v>1783</v>
      </c>
      <c r="B1701" s="5" t="s">
        <v>1971</v>
      </c>
      <c r="C1701">
        <v>2711.0</v>
      </c>
      <c r="D1701">
        <v>2712.0</v>
      </c>
      <c r="E1701">
        <v>15.0</v>
      </c>
      <c r="F1701" t="s">
        <v>1972</v>
      </c>
      <c r="G1701" t="s">
        <v>51</v>
      </c>
      <c r="H1701" s="6" t="s">
        <v>53</v>
      </c>
      <c r="I1701" s="6" t="s">
        <v>53</v>
      </c>
      <c r="J1701" s="6" t="s">
        <v>53</v>
      </c>
      <c r="K1701" s="6" t="s">
        <v>53</v>
      </c>
      <c r="L1701" s="6" t="s">
        <v>53</v>
      </c>
      <c r="M1701" s="6" t="s">
        <v>53</v>
      </c>
      <c r="N1701" s="6" t="s">
        <v>53</v>
      </c>
      <c r="O1701" s="6" t="s">
        <v>53</v>
      </c>
      <c r="P1701" s="6" t="s">
        <v>53</v>
      </c>
      <c r="W1701">
        <v>1.0</v>
      </c>
      <c r="Y1701">
        <v>1.0</v>
      </c>
    </row>
    <row r="1702" ht="12.75" customHeight="1">
      <c r="A1702" t="s">
        <v>1783</v>
      </c>
      <c r="B1702" t="s">
        <v>1973</v>
      </c>
      <c r="C1702">
        <v>2777.0</v>
      </c>
      <c r="D1702">
        <v>2777.0</v>
      </c>
      <c r="E1702">
        <v>8.0</v>
      </c>
      <c r="F1702" t="s">
        <v>1974</v>
      </c>
      <c r="G1702" t="s">
        <v>51</v>
      </c>
      <c r="H1702" s="6" t="s">
        <v>53</v>
      </c>
      <c r="I1702" s="6" t="s">
        <v>53</v>
      </c>
      <c r="J1702" s="6" t="s">
        <v>53</v>
      </c>
      <c r="K1702" s="6" t="s">
        <v>53</v>
      </c>
      <c r="L1702" s="6" t="s">
        <v>53</v>
      </c>
      <c r="M1702" s="6" t="s">
        <v>53</v>
      </c>
      <c r="N1702" s="6" t="s">
        <v>53</v>
      </c>
      <c r="O1702" s="6" t="s">
        <v>53</v>
      </c>
      <c r="P1702" s="6" t="s">
        <v>53</v>
      </c>
      <c r="W1702">
        <v>1.0</v>
      </c>
      <c r="X1702">
        <v>1.0</v>
      </c>
    </row>
    <row r="1703" ht="12.75" customHeight="1">
      <c r="A1703" t="s">
        <v>1783</v>
      </c>
      <c r="B1703" s="5" t="s">
        <v>1975</v>
      </c>
      <c r="C1703">
        <v>2784.0</v>
      </c>
      <c r="D1703">
        <v>2793.0</v>
      </c>
      <c r="E1703">
        <v>103.0</v>
      </c>
      <c r="F1703" t="s">
        <v>1976</v>
      </c>
      <c r="G1703" t="s">
        <v>51</v>
      </c>
      <c r="H1703" s="6" t="s">
        <v>53</v>
      </c>
      <c r="I1703" s="6" t="s">
        <v>53</v>
      </c>
      <c r="J1703" s="6" t="s">
        <v>53</v>
      </c>
      <c r="K1703" s="6" t="s">
        <v>53</v>
      </c>
      <c r="L1703" s="6" t="s">
        <v>53</v>
      </c>
      <c r="M1703" s="6" t="s">
        <v>53</v>
      </c>
      <c r="N1703" s="6" t="s">
        <v>53</v>
      </c>
      <c r="O1703" s="6" t="s">
        <v>53</v>
      </c>
      <c r="P1703" s="6" t="s">
        <v>53</v>
      </c>
      <c r="W1703">
        <v>1.0</v>
      </c>
      <c r="Y1703">
        <v>1.0</v>
      </c>
    </row>
    <row r="1704" ht="12.75" customHeight="1">
      <c r="A1704" t="s">
        <v>1783</v>
      </c>
      <c r="B1704" s="5" t="s">
        <v>1977</v>
      </c>
      <c r="C1704">
        <v>2797.0</v>
      </c>
      <c r="D1704">
        <v>2800.0</v>
      </c>
      <c r="E1704">
        <v>40.0</v>
      </c>
      <c r="F1704" t="s">
        <v>1978</v>
      </c>
      <c r="G1704" t="s">
        <v>51</v>
      </c>
      <c r="H1704" s="6" t="s">
        <v>53</v>
      </c>
      <c r="I1704" s="6" t="s">
        <v>53</v>
      </c>
      <c r="J1704" s="6" t="s">
        <v>53</v>
      </c>
      <c r="K1704" s="6" t="s">
        <v>53</v>
      </c>
      <c r="L1704" s="6" t="s">
        <v>53</v>
      </c>
      <c r="M1704" s="6" t="s">
        <v>53</v>
      </c>
      <c r="N1704" s="6" t="s">
        <v>53</v>
      </c>
      <c r="O1704" s="6" t="s">
        <v>53</v>
      </c>
      <c r="P1704" s="6" t="s">
        <v>53</v>
      </c>
      <c r="W1704">
        <v>1.0</v>
      </c>
      <c r="Y1704">
        <v>1.0</v>
      </c>
    </row>
    <row r="1705" ht="12.75" customHeight="1">
      <c r="A1705" t="s">
        <v>1783</v>
      </c>
      <c r="B1705" s="5" t="s">
        <v>1979</v>
      </c>
      <c r="C1705">
        <v>2873.0</v>
      </c>
      <c r="D1705">
        <v>2874.0</v>
      </c>
      <c r="E1705">
        <v>21.0</v>
      </c>
      <c r="F1705" t="s">
        <v>1980</v>
      </c>
      <c r="G1705" t="s">
        <v>51</v>
      </c>
      <c r="H1705" s="6" t="s">
        <v>53</v>
      </c>
      <c r="I1705" s="6" t="s">
        <v>53</v>
      </c>
      <c r="J1705" s="6" t="s">
        <v>53</v>
      </c>
      <c r="K1705" s="6" t="s">
        <v>53</v>
      </c>
      <c r="L1705" s="6" t="s">
        <v>53</v>
      </c>
      <c r="M1705" s="6" t="s">
        <v>53</v>
      </c>
      <c r="N1705" s="6" t="s">
        <v>53</v>
      </c>
      <c r="O1705" s="6" t="s">
        <v>53</v>
      </c>
      <c r="P1705" s="6" t="s">
        <v>53</v>
      </c>
      <c r="W1705">
        <v>1.0</v>
      </c>
      <c r="Y1705">
        <v>1.0</v>
      </c>
    </row>
    <row r="1706" ht="12.75" customHeight="1">
      <c r="A1706" t="s">
        <v>1783</v>
      </c>
      <c r="B1706" t="s">
        <v>1981</v>
      </c>
      <c r="C1706">
        <v>2893.0</v>
      </c>
      <c r="D1706">
        <v>2893.0</v>
      </c>
      <c r="E1706">
        <v>4.0</v>
      </c>
      <c r="F1706" t="s">
        <v>1123</v>
      </c>
      <c r="G1706" t="s">
        <v>51</v>
      </c>
      <c r="H1706" s="6" t="s">
        <v>53</v>
      </c>
      <c r="I1706" s="6" t="s">
        <v>53</v>
      </c>
      <c r="J1706" s="6" t="s">
        <v>53</v>
      </c>
      <c r="K1706" s="6" t="s">
        <v>53</v>
      </c>
      <c r="L1706" s="6" t="s">
        <v>53</v>
      </c>
      <c r="M1706" s="6" t="s">
        <v>53</v>
      </c>
      <c r="N1706" s="6" t="s">
        <v>53</v>
      </c>
      <c r="O1706" s="6" t="s">
        <v>53</v>
      </c>
      <c r="P1706" s="6" t="s">
        <v>53</v>
      </c>
      <c r="W1706">
        <v>1.0</v>
      </c>
      <c r="X1706">
        <v>1.0</v>
      </c>
    </row>
    <row r="1707" ht="12.75" customHeight="1">
      <c r="A1707" t="s">
        <v>1783</v>
      </c>
      <c r="B1707" s="5" t="s">
        <v>1982</v>
      </c>
      <c r="C1707">
        <v>2895.0</v>
      </c>
      <c r="D1707">
        <v>2897.0</v>
      </c>
      <c r="E1707">
        <v>23.0</v>
      </c>
      <c r="F1707" t="s">
        <v>1983</v>
      </c>
      <c r="G1707" t="s">
        <v>51</v>
      </c>
      <c r="H1707" s="6" t="s">
        <v>53</v>
      </c>
      <c r="I1707" s="6" t="s">
        <v>53</v>
      </c>
      <c r="J1707" s="6" t="s">
        <v>53</v>
      </c>
      <c r="K1707" s="6" t="s">
        <v>53</v>
      </c>
      <c r="L1707" s="6" t="s">
        <v>53</v>
      </c>
      <c r="M1707" s="6" t="s">
        <v>53</v>
      </c>
      <c r="N1707" s="6" t="s">
        <v>53</v>
      </c>
      <c r="O1707" s="6" t="s">
        <v>52</v>
      </c>
      <c r="P1707" s="6" t="s">
        <v>53</v>
      </c>
      <c r="W1707">
        <v>1.0</v>
      </c>
      <c r="X1707">
        <v>1.0</v>
      </c>
    </row>
    <row r="1708" ht="12.75" customHeight="1">
      <c r="A1708" t="s">
        <v>1783</v>
      </c>
      <c r="B1708" s="5" t="s">
        <v>1984</v>
      </c>
      <c r="C1708">
        <v>2906.0</v>
      </c>
      <c r="D1708">
        <v>2908.0</v>
      </c>
      <c r="E1708">
        <v>26.0</v>
      </c>
      <c r="F1708" t="s">
        <v>1985</v>
      </c>
      <c r="G1708" t="s">
        <v>51</v>
      </c>
      <c r="H1708" s="6" t="s">
        <v>53</v>
      </c>
      <c r="I1708" s="6" t="s">
        <v>53</v>
      </c>
      <c r="J1708" s="6" t="s">
        <v>53</v>
      </c>
      <c r="K1708" s="6" t="s">
        <v>53</v>
      </c>
      <c r="L1708" s="6" t="s">
        <v>53</v>
      </c>
      <c r="M1708" s="6" t="s">
        <v>53</v>
      </c>
      <c r="N1708" s="6" t="s">
        <v>53</v>
      </c>
      <c r="O1708" s="6" t="s">
        <v>53</v>
      </c>
      <c r="P1708" s="6" t="s">
        <v>53</v>
      </c>
      <c r="W1708">
        <v>1.0</v>
      </c>
      <c r="Y1708">
        <v>1.0</v>
      </c>
    </row>
    <row r="1709" ht="12.75" customHeight="1">
      <c r="A1709" t="s">
        <v>1783</v>
      </c>
      <c r="B1709" t="s">
        <v>1986</v>
      </c>
      <c r="C1709">
        <v>2909.0</v>
      </c>
      <c r="D1709">
        <v>2909.0</v>
      </c>
      <c r="E1709">
        <v>2.0</v>
      </c>
      <c r="F1709" t="s">
        <v>245</v>
      </c>
      <c r="G1709" t="s">
        <v>51</v>
      </c>
      <c r="H1709" s="6" t="s">
        <v>53</v>
      </c>
      <c r="I1709" s="6" t="s">
        <v>53</v>
      </c>
      <c r="J1709" s="6" t="s">
        <v>53</v>
      </c>
      <c r="K1709" s="6" t="s">
        <v>53</v>
      </c>
      <c r="L1709" s="6" t="s">
        <v>53</v>
      </c>
      <c r="M1709" s="6" t="s">
        <v>53</v>
      </c>
      <c r="N1709" s="6" t="s">
        <v>53</v>
      </c>
      <c r="O1709" s="6" t="s">
        <v>53</v>
      </c>
      <c r="P1709" s="6" t="s">
        <v>53</v>
      </c>
      <c r="W1709">
        <v>1.0</v>
      </c>
      <c r="X1709">
        <v>1.0</v>
      </c>
      <c r="AC1709">
        <v>1.0</v>
      </c>
    </row>
    <row r="1710" ht="12.75" customHeight="1">
      <c r="A1710" t="s">
        <v>1783</v>
      </c>
      <c r="B1710" t="s">
        <v>1987</v>
      </c>
      <c r="C1710">
        <v>2916.0</v>
      </c>
      <c r="D1710">
        <v>2916.0</v>
      </c>
      <c r="E1710">
        <v>3.0</v>
      </c>
      <c r="F1710" t="s">
        <v>1684</v>
      </c>
      <c r="G1710" t="s">
        <v>51</v>
      </c>
      <c r="H1710" s="6" t="s">
        <v>53</v>
      </c>
      <c r="I1710" s="6" t="s">
        <v>53</v>
      </c>
      <c r="J1710" s="6" t="s">
        <v>53</v>
      </c>
      <c r="K1710" s="6" t="s">
        <v>53</v>
      </c>
      <c r="L1710" s="6" t="s">
        <v>53</v>
      </c>
      <c r="M1710" s="6" t="s">
        <v>53</v>
      </c>
      <c r="N1710" s="6" t="s">
        <v>53</v>
      </c>
      <c r="O1710" s="6" t="s">
        <v>53</v>
      </c>
      <c r="P1710" s="6" t="s">
        <v>53</v>
      </c>
      <c r="W1710">
        <v>1.0</v>
      </c>
      <c r="X1710">
        <v>1.0</v>
      </c>
      <c r="AC1710">
        <v>1.0</v>
      </c>
    </row>
    <row r="1711" ht="12.75" customHeight="1">
      <c r="A1711" t="s">
        <v>1783</v>
      </c>
      <c r="B1711" t="s">
        <v>1988</v>
      </c>
      <c r="C1711">
        <v>2927.0</v>
      </c>
      <c r="D1711">
        <v>2927.0</v>
      </c>
      <c r="E1711">
        <v>7.0</v>
      </c>
      <c r="F1711" t="s">
        <v>1989</v>
      </c>
      <c r="G1711" t="s">
        <v>51</v>
      </c>
      <c r="H1711" s="6" t="s">
        <v>53</v>
      </c>
      <c r="I1711" s="6" t="s">
        <v>53</v>
      </c>
      <c r="J1711" s="6" t="s">
        <v>53</v>
      </c>
      <c r="K1711" s="6" t="s">
        <v>53</v>
      </c>
      <c r="L1711" s="6" t="s">
        <v>53</v>
      </c>
      <c r="M1711" s="6" t="s">
        <v>53</v>
      </c>
      <c r="N1711" s="6" t="s">
        <v>53</v>
      </c>
      <c r="O1711" s="6" t="s">
        <v>53</v>
      </c>
      <c r="P1711" s="6" t="s">
        <v>53</v>
      </c>
      <c r="W1711">
        <v>1.0</v>
      </c>
      <c r="X1711">
        <v>1.0</v>
      </c>
    </row>
    <row r="1712" ht="12.75" customHeight="1">
      <c r="A1712" t="s">
        <v>1783</v>
      </c>
      <c r="B1712" t="s">
        <v>1990</v>
      </c>
      <c r="C1712">
        <v>2948.0</v>
      </c>
      <c r="D1712">
        <v>2948.0</v>
      </c>
      <c r="E1712">
        <v>3.0</v>
      </c>
      <c r="F1712" t="s">
        <v>59</v>
      </c>
      <c r="G1712" t="s">
        <v>51</v>
      </c>
      <c r="H1712" s="6" t="s">
        <v>53</v>
      </c>
      <c r="I1712" s="6" t="s">
        <v>53</v>
      </c>
      <c r="J1712" s="6" t="s">
        <v>53</v>
      </c>
      <c r="K1712" s="6" t="s">
        <v>53</v>
      </c>
      <c r="L1712" s="6" t="s">
        <v>53</v>
      </c>
      <c r="M1712" s="6" t="s">
        <v>53</v>
      </c>
      <c r="N1712" s="6" t="s">
        <v>53</v>
      </c>
      <c r="O1712" s="6" t="s">
        <v>53</v>
      </c>
      <c r="P1712" s="6" t="s">
        <v>53</v>
      </c>
      <c r="V1712">
        <v>1.0</v>
      </c>
      <c r="W1712">
        <v>1.0</v>
      </c>
      <c r="AC1712">
        <v>1.0</v>
      </c>
    </row>
    <row r="1713" ht="12.75" customHeight="1">
      <c r="A1713" t="s">
        <v>1783</v>
      </c>
      <c r="B1713" t="s">
        <v>1986</v>
      </c>
      <c r="C1713">
        <v>2959.0</v>
      </c>
      <c r="D1713">
        <v>2959.0</v>
      </c>
      <c r="E1713">
        <v>2.0</v>
      </c>
      <c r="F1713" t="s">
        <v>245</v>
      </c>
      <c r="G1713" t="s">
        <v>51</v>
      </c>
      <c r="H1713" s="6" t="s">
        <v>53</v>
      </c>
      <c r="I1713" s="6" t="s">
        <v>53</v>
      </c>
      <c r="J1713" s="6" t="s">
        <v>53</v>
      </c>
      <c r="K1713" s="6" t="s">
        <v>53</v>
      </c>
      <c r="L1713" s="6" t="s">
        <v>53</v>
      </c>
      <c r="M1713" s="6" t="s">
        <v>53</v>
      </c>
      <c r="N1713" s="6" t="s">
        <v>53</v>
      </c>
      <c r="O1713" s="6" t="s">
        <v>53</v>
      </c>
      <c r="P1713" s="6" t="s">
        <v>53</v>
      </c>
      <c r="W1713">
        <v>1.0</v>
      </c>
      <c r="X1713">
        <v>1.0</v>
      </c>
      <c r="AC1713">
        <v>1.0</v>
      </c>
    </row>
    <row r="1714" ht="12.75" customHeight="1">
      <c r="A1714" t="s">
        <v>1783</v>
      </c>
      <c r="B1714" t="s">
        <v>1991</v>
      </c>
      <c r="C1714">
        <v>2965.0</v>
      </c>
      <c r="D1714">
        <v>2965.0</v>
      </c>
      <c r="E1714">
        <v>9.0</v>
      </c>
      <c r="F1714" t="s">
        <v>1992</v>
      </c>
      <c r="G1714" t="s">
        <v>51</v>
      </c>
      <c r="H1714" s="6" t="s">
        <v>53</v>
      </c>
      <c r="I1714" s="6" t="s">
        <v>53</v>
      </c>
      <c r="J1714" s="6" t="s">
        <v>53</v>
      </c>
      <c r="K1714" s="6" t="s">
        <v>53</v>
      </c>
      <c r="L1714" s="6" t="s">
        <v>53</v>
      </c>
      <c r="M1714" s="6" t="s">
        <v>53</v>
      </c>
      <c r="N1714" s="6" t="s">
        <v>53</v>
      </c>
      <c r="O1714" s="6" t="s">
        <v>53</v>
      </c>
      <c r="P1714" s="6" t="s">
        <v>53</v>
      </c>
      <c r="W1714">
        <v>1.0</v>
      </c>
      <c r="Y1714">
        <v>1.0</v>
      </c>
    </row>
    <row r="1715" ht="12.75" customHeight="1">
      <c r="A1715" t="s">
        <v>1783</v>
      </c>
      <c r="B1715" t="s">
        <v>1991</v>
      </c>
      <c r="C1715">
        <v>2974.0</v>
      </c>
      <c r="D1715">
        <v>2974.0</v>
      </c>
      <c r="E1715">
        <v>9.0</v>
      </c>
      <c r="F1715" t="s">
        <v>1992</v>
      </c>
      <c r="G1715" t="s">
        <v>51</v>
      </c>
      <c r="H1715" s="6" t="s">
        <v>53</v>
      </c>
      <c r="I1715" s="6" t="s">
        <v>53</v>
      </c>
      <c r="J1715" s="6" t="s">
        <v>53</v>
      </c>
      <c r="K1715" s="6" t="s">
        <v>53</v>
      </c>
      <c r="L1715" s="6" t="s">
        <v>53</v>
      </c>
      <c r="M1715" s="6" t="s">
        <v>53</v>
      </c>
      <c r="N1715" s="6" t="s">
        <v>53</v>
      </c>
      <c r="O1715" s="6" t="s">
        <v>53</v>
      </c>
      <c r="P1715" s="6" t="s">
        <v>53</v>
      </c>
      <c r="W1715">
        <v>1.0</v>
      </c>
      <c r="Y1715">
        <v>1.0</v>
      </c>
    </row>
    <row r="1716" ht="12.75" customHeight="1">
      <c r="A1716" t="s">
        <v>1783</v>
      </c>
      <c r="B1716" s="5" t="s">
        <v>1993</v>
      </c>
      <c r="C1716">
        <v>2995.0</v>
      </c>
      <c r="D1716">
        <v>3003.0</v>
      </c>
      <c r="E1716">
        <v>63.0</v>
      </c>
      <c r="F1716" t="s">
        <v>1994</v>
      </c>
      <c r="G1716" t="s">
        <v>51</v>
      </c>
      <c r="H1716" s="6" t="s">
        <v>53</v>
      </c>
      <c r="I1716" s="6" t="s">
        <v>53</v>
      </c>
      <c r="J1716" s="6" t="s">
        <v>53</v>
      </c>
      <c r="K1716" s="6" t="s">
        <v>53</v>
      </c>
      <c r="L1716" s="6" t="s">
        <v>53</v>
      </c>
      <c r="M1716" s="6" t="s">
        <v>53</v>
      </c>
      <c r="N1716" s="6" t="s">
        <v>53</v>
      </c>
      <c r="O1716" s="6" t="s">
        <v>53</v>
      </c>
      <c r="P1716" s="6" t="s">
        <v>53</v>
      </c>
      <c r="W1716">
        <v>1.0</v>
      </c>
      <c r="Y1716">
        <v>1.0</v>
      </c>
    </row>
    <row r="1717" ht="12.75" customHeight="1">
      <c r="A1717" t="s">
        <v>1783</v>
      </c>
      <c r="B1717" s="5" t="s">
        <v>1995</v>
      </c>
      <c r="C1717">
        <v>3034.0</v>
      </c>
      <c r="D1717">
        <v>3035.0</v>
      </c>
      <c r="E1717">
        <v>15.0</v>
      </c>
      <c r="F1717" t="s">
        <v>1996</v>
      </c>
      <c r="G1717" t="s">
        <v>51</v>
      </c>
      <c r="H1717" s="6" t="s">
        <v>53</v>
      </c>
      <c r="I1717" s="6" t="s">
        <v>53</v>
      </c>
      <c r="J1717" s="6" t="s">
        <v>53</v>
      </c>
      <c r="K1717" s="6" t="s">
        <v>53</v>
      </c>
      <c r="L1717" s="6" t="s">
        <v>53</v>
      </c>
      <c r="M1717" s="6" t="s">
        <v>53</v>
      </c>
      <c r="N1717" s="6" t="s">
        <v>53</v>
      </c>
      <c r="O1717" s="6" t="s">
        <v>53</v>
      </c>
      <c r="P1717" s="6" t="s">
        <v>53</v>
      </c>
      <c r="W1717">
        <v>1.0</v>
      </c>
      <c r="Y1717">
        <v>1.0</v>
      </c>
    </row>
    <row r="1718" ht="12.75" customHeight="1">
      <c r="A1718" t="s">
        <v>1783</v>
      </c>
      <c r="B1718" s="5" t="s">
        <v>1997</v>
      </c>
      <c r="C1718">
        <v>3037.0</v>
      </c>
      <c r="D1718">
        <v>3039.0</v>
      </c>
      <c r="E1718">
        <v>20.0</v>
      </c>
      <c r="F1718" t="s">
        <v>1998</v>
      </c>
      <c r="G1718" t="s">
        <v>51</v>
      </c>
      <c r="H1718" s="6" t="s">
        <v>53</v>
      </c>
      <c r="I1718" s="6" t="s">
        <v>53</v>
      </c>
      <c r="J1718" s="6" t="s">
        <v>53</v>
      </c>
      <c r="K1718" s="6" t="s">
        <v>53</v>
      </c>
      <c r="L1718" s="6" t="s">
        <v>53</v>
      </c>
      <c r="M1718" s="6" t="s">
        <v>53</v>
      </c>
      <c r="N1718" s="6" t="s">
        <v>53</v>
      </c>
      <c r="O1718" s="6" t="s">
        <v>53</v>
      </c>
      <c r="P1718" s="6" t="s">
        <v>53</v>
      </c>
      <c r="W1718">
        <v>1.0</v>
      </c>
      <c r="Y1718">
        <v>1.0</v>
      </c>
    </row>
    <row r="1719" ht="12.75" customHeight="1">
      <c r="A1719" t="s">
        <v>1783</v>
      </c>
      <c r="B1719" s="5" t="s">
        <v>1999</v>
      </c>
      <c r="C1719">
        <v>3065.0</v>
      </c>
      <c r="D1719">
        <v>3066.0</v>
      </c>
      <c r="E1719">
        <v>19.0</v>
      </c>
      <c r="F1719" t="s">
        <v>2000</v>
      </c>
      <c r="G1719" t="s">
        <v>51</v>
      </c>
      <c r="H1719" s="6" t="s">
        <v>53</v>
      </c>
      <c r="I1719" s="6" t="s">
        <v>53</v>
      </c>
      <c r="J1719" s="6" t="s">
        <v>53</v>
      </c>
      <c r="K1719" s="6" t="s">
        <v>53</v>
      </c>
      <c r="L1719" s="6" t="s">
        <v>53</v>
      </c>
      <c r="M1719" s="6" t="s">
        <v>53</v>
      </c>
      <c r="N1719" s="6" t="s">
        <v>53</v>
      </c>
      <c r="O1719" s="6" t="s">
        <v>53</v>
      </c>
      <c r="P1719" s="6" t="s">
        <v>53</v>
      </c>
      <c r="W1719">
        <v>1.0</v>
      </c>
      <c r="Y1719">
        <v>1.0</v>
      </c>
    </row>
    <row r="1720" ht="12.75" customHeight="1">
      <c r="A1720" t="s">
        <v>1783</v>
      </c>
      <c r="B1720" s="5" t="s">
        <v>2001</v>
      </c>
      <c r="C1720">
        <v>3073.0</v>
      </c>
      <c r="D1720">
        <v>3077.0</v>
      </c>
      <c r="E1720">
        <v>35.0</v>
      </c>
      <c r="F1720" t="s">
        <v>2002</v>
      </c>
      <c r="G1720" t="s">
        <v>51</v>
      </c>
      <c r="H1720" s="6" t="s">
        <v>53</v>
      </c>
      <c r="I1720" s="6" t="s">
        <v>53</v>
      </c>
      <c r="J1720" s="6" t="s">
        <v>53</v>
      </c>
      <c r="K1720" s="6" t="s">
        <v>53</v>
      </c>
      <c r="L1720" s="6" t="s">
        <v>53</v>
      </c>
      <c r="M1720" s="6" t="s">
        <v>53</v>
      </c>
      <c r="N1720" s="6" t="s">
        <v>53</v>
      </c>
      <c r="O1720" s="6" t="s">
        <v>53</v>
      </c>
      <c r="P1720" s="6" t="s">
        <v>53</v>
      </c>
      <c r="W1720">
        <v>1.0</v>
      </c>
      <c r="Y1720">
        <v>1.0</v>
      </c>
    </row>
    <row r="1721" ht="12.75" customHeight="1">
      <c r="A1721" t="s">
        <v>1783</v>
      </c>
      <c r="B1721" t="s">
        <v>2003</v>
      </c>
      <c r="C1721">
        <v>3093.0</v>
      </c>
      <c r="D1721">
        <v>3093.0</v>
      </c>
      <c r="E1721">
        <v>3.0</v>
      </c>
      <c r="F1721" t="s">
        <v>59</v>
      </c>
      <c r="G1721" t="s">
        <v>51</v>
      </c>
      <c r="H1721" s="6" t="s">
        <v>53</v>
      </c>
      <c r="I1721" s="6" t="s">
        <v>53</v>
      </c>
      <c r="J1721" s="6" t="s">
        <v>53</v>
      </c>
      <c r="K1721" s="6" t="s">
        <v>53</v>
      </c>
      <c r="L1721" s="6" t="s">
        <v>53</v>
      </c>
      <c r="M1721" s="6" t="s">
        <v>53</v>
      </c>
      <c r="N1721" s="6" t="s">
        <v>53</v>
      </c>
      <c r="O1721" s="6" t="s">
        <v>53</v>
      </c>
      <c r="P1721" s="6" t="s">
        <v>53</v>
      </c>
      <c r="V1721">
        <v>1.0</v>
      </c>
      <c r="W1721">
        <v>1.0</v>
      </c>
      <c r="AC1721">
        <v>1.0</v>
      </c>
    </row>
    <row r="1722" ht="12.75" customHeight="1">
      <c r="A1722" t="s">
        <v>1783</v>
      </c>
      <c r="B1722" s="5" t="s">
        <v>2004</v>
      </c>
      <c r="C1722">
        <v>3095.0</v>
      </c>
      <c r="D1722">
        <v>3100.0</v>
      </c>
      <c r="E1722">
        <v>38.0</v>
      </c>
      <c r="F1722" t="s">
        <v>2005</v>
      </c>
      <c r="G1722" t="s">
        <v>51</v>
      </c>
      <c r="H1722" s="6" t="s">
        <v>53</v>
      </c>
      <c r="I1722" s="6" t="s">
        <v>53</v>
      </c>
      <c r="J1722" s="6" t="s">
        <v>53</v>
      </c>
      <c r="K1722" s="6" t="s">
        <v>53</v>
      </c>
      <c r="L1722" s="6" t="s">
        <v>53</v>
      </c>
      <c r="M1722" s="6" t="s">
        <v>53</v>
      </c>
      <c r="N1722" s="6" t="s">
        <v>53</v>
      </c>
      <c r="O1722" s="6" t="s">
        <v>53</v>
      </c>
      <c r="P1722" s="6" t="s">
        <v>53</v>
      </c>
      <c r="W1722">
        <v>1.0</v>
      </c>
      <c r="Y1722">
        <v>1.0</v>
      </c>
    </row>
    <row r="1723" ht="12.75" customHeight="1">
      <c r="A1723" t="s">
        <v>1783</v>
      </c>
      <c r="B1723" t="s">
        <v>2006</v>
      </c>
      <c r="C1723">
        <v>3107.0</v>
      </c>
      <c r="D1723">
        <v>3107.0</v>
      </c>
      <c r="E1723">
        <v>5.0</v>
      </c>
      <c r="F1723" t="s">
        <v>2007</v>
      </c>
      <c r="G1723" t="s">
        <v>51</v>
      </c>
      <c r="H1723" s="6" t="s">
        <v>53</v>
      </c>
      <c r="I1723" s="6" t="s">
        <v>53</v>
      </c>
      <c r="J1723" s="6" t="s">
        <v>53</v>
      </c>
      <c r="K1723" s="6" t="s">
        <v>53</v>
      </c>
      <c r="L1723" s="6" t="s">
        <v>53</v>
      </c>
      <c r="M1723" s="6" t="s">
        <v>53</v>
      </c>
      <c r="N1723" s="6" t="s">
        <v>53</v>
      </c>
      <c r="O1723" s="6" t="s">
        <v>53</v>
      </c>
      <c r="P1723" s="6" t="s">
        <v>53</v>
      </c>
      <c r="W1723">
        <v>1.0</v>
      </c>
      <c r="Y1723">
        <v>1.0</v>
      </c>
    </row>
    <row r="1724" ht="12.75" customHeight="1">
      <c r="A1724" t="s">
        <v>1783</v>
      </c>
      <c r="B1724" s="5" t="s">
        <v>2008</v>
      </c>
      <c r="C1724">
        <v>3124.0</v>
      </c>
      <c r="D1724">
        <v>3125.0</v>
      </c>
      <c r="E1724">
        <v>13.0</v>
      </c>
      <c r="F1724" t="s">
        <v>2009</v>
      </c>
      <c r="G1724" t="s">
        <v>51</v>
      </c>
      <c r="H1724" s="6" t="s">
        <v>53</v>
      </c>
      <c r="I1724" s="6" t="s">
        <v>53</v>
      </c>
      <c r="J1724" s="6" t="s">
        <v>53</v>
      </c>
      <c r="K1724" s="6" t="s">
        <v>53</v>
      </c>
      <c r="L1724" s="6" t="s">
        <v>53</v>
      </c>
      <c r="M1724" s="6" t="s">
        <v>53</v>
      </c>
      <c r="N1724" s="6" t="s">
        <v>53</v>
      </c>
      <c r="O1724" s="6" t="s">
        <v>53</v>
      </c>
      <c r="P1724" s="6" t="s">
        <v>53</v>
      </c>
      <c r="W1724">
        <v>1.0</v>
      </c>
      <c r="Y1724">
        <v>1.0</v>
      </c>
    </row>
    <row r="1725" ht="12.75" customHeight="1">
      <c r="A1725" t="s">
        <v>1783</v>
      </c>
      <c r="B1725" s="5" t="s">
        <v>2010</v>
      </c>
      <c r="C1725">
        <v>3168.0</v>
      </c>
      <c r="D1725">
        <v>3173.0</v>
      </c>
      <c r="E1725">
        <v>35.0</v>
      </c>
      <c r="F1725" t="s">
        <v>2011</v>
      </c>
      <c r="G1725" t="s">
        <v>51</v>
      </c>
      <c r="H1725" s="6" t="s">
        <v>53</v>
      </c>
      <c r="I1725" s="6" t="s">
        <v>53</v>
      </c>
      <c r="J1725" s="6" t="s">
        <v>53</v>
      </c>
      <c r="K1725" s="6" t="s">
        <v>53</v>
      </c>
      <c r="L1725" s="6" t="s">
        <v>53</v>
      </c>
      <c r="M1725" s="6" t="s">
        <v>53</v>
      </c>
      <c r="N1725" s="6" t="s">
        <v>53</v>
      </c>
      <c r="O1725" s="6" t="s">
        <v>53</v>
      </c>
      <c r="P1725" s="6" t="s">
        <v>53</v>
      </c>
      <c r="W1725">
        <v>1.0</v>
      </c>
      <c r="Y1725">
        <v>1.0</v>
      </c>
    </row>
    <row r="1726" ht="12.75" customHeight="1">
      <c r="A1726" t="s">
        <v>1783</v>
      </c>
      <c r="B1726" t="s">
        <v>1534</v>
      </c>
      <c r="C1726">
        <v>3242.0</v>
      </c>
      <c r="D1726">
        <v>3242.0</v>
      </c>
      <c r="E1726">
        <v>1.0</v>
      </c>
      <c r="F1726" t="s">
        <v>59</v>
      </c>
      <c r="G1726" t="s">
        <v>51</v>
      </c>
      <c r="H1726" s="6" t="s">
        <v>53</v>
      </c>
      <c r="I1726" s="6" t="s">
        <v>53</v>
      </c>
      <c r="J1726" s="6" t="s">
        <v>53</v>
      </c>
      <c r="K1726" s="6" t="s">
        <v>53</v>
      </c>
      <c r="L1726" s="6" t="s">
        <v>53</v>
      </c>
      <c r="M1726" s="6" t="s">
        <v>53</v>
      </c>
      <c r="N1726" s="6" t="s">
        <v>53</v>
      </c>
      <c r="O1726" s="6" t="s">
        <v>53</v>
      </c>
      <c r="P1726" s="6" t="s">
        <v>53</v>
      </c>
      <c r="V1726">
        <v>1.0</v>
      </c>
      <c r="W1726">
        <v>1.0</v>
      </c>
      <c r="AC1726">
        <v>1.0</v>
      </c>
    </row>
    <row r="1727" ht="12.75" customHeight="1">
      <c r="A1727" t="s">
        <v>1783</v>
      </c>
      <c r="B1727" t="s">
        <v>1785</v>
      </c>
      <c r="C1727">
        <v>3243.0</v>
      </c>
      <c r="D1727">
        <v>3243.0</v>
      </c>
      <c r="E1727">
        <v>2.0</v>
      </c>
      <c r="F1727" t="s">
        <v>59</v>
      </c>
      <c r="G1727" t="s">
        <v>51</v>
      </c>
      <c r="H1727" s="6" t="s">
        <v>53</v>
      </c>
      <c r="I1727" s="6" t="s">
        <v>53</v>
      </c>
      <c r="J1727" s="6" t="s">
        <v>53</v>
      </c>
      <c r="K1727" s="6" t="s">
        <v>53</v>
      </c>
      <c r="L1727" s="6" t="s">
        <v>53</v>
      </c>
      <c r="M1727" s="6" t="s">
        <v>53</v>
      </c>
      <c r="N1727" s="6" t="s">
        <v>53</v>
      </c>
      <c r="O1727" s="6" t="s">
        <v>53</v>
      </c>
      <c r="P1727" s="6" t="s">
        <v>53</v>
      </c>
      <c r="V1727">
        <v>1.0</v>
      </c>
      <c r="W1727">
        <v>1.0</v>
      </c>
      <c r="AC1727">
        <v>1.0</v>
      </c>
    </row>
    <row r="1728" ht="12.75" customHeight="1">
      <c r="A1728" t="s">
        <v>1783</v>
      </c>
      <c r="B1728" t="s">
        <v>1536</v>
      </c>
      <c r="C1728">
        <v>3244.0</v>
      </c>
      <c r="D1728">
        <v>3244.0</v>
      </c>
      <c r="E1728">
        <v>2.0</v>
      </c>
      <c r="F1728" t="s">
        <v>1537</v>
      </c>
      <c r="G1728" t="s">
        <v>51</v>
      </c>
      <c r="H1728" s="6" t="s">
        <v>53</v>
      </c>
      <c r="I1728" s="6" t="s">
        <v>53</v>
      </c>
      <c r="J1728" s="6" t="s">
        <v>53</v>
      </c>
      <c r="K1728" s="6" t="s">
        <v>53</v>
      </c>
      <c r="L1728" s="6" t="s">
        <v>53</v>
      </c>
      <c r="M1728" s="6" t="s">
        <v>53</v>
      </c>
      <c r="N1728" s="6" t="s">
        <v>53</v>
      </c>
      <c r="O1728" s="6" t="s">
        <v>53</v>
      </c>
      <c r="P1728" s="6" t="s">
        <v>53</v>
      </c>
      <c r="W1728">
        <v>1.0</v>
      </c>
      <c r="X1728">
        <v>1.0</v>
      </c>
      <c r="AC1728">
        <v>1.0</v>
      </c>
    </row>
    <row r="1729" ht="12.75" customHeight="1">
      <c r="A1729" t="s">
        <v>1783</v>
      </c>
      <c r="B1729" t="s">
        <v>2012</v>
      </c>
      <c r="C1729">
        <v>3258.0</v>
      </c>
      <c r="D1729">
        <v>3258.0</v>
      </c>
      <c r="E1729">
        <v>8.0</v>
      </c>
      <c r="F1729" t="s">
        <v>2013</v>
      </c>
      <c r="G1729" t="s">
        <v>51</v>
      </c>
      <c r="H1729" s="6" t="s">
        <v>53</v>
      </c>
      <c r="I1729" s="6" t="s">
        <v>53</v>
      </c>
      <c r="J1729" s="6" t="s">
        <v>53</v>
      </c>
      <c r="K1729" s="6" t="s">
        <v>53</v>
      </c>
      <c r="L1729" s="6" t="s">
        <v>53</v>
      </c>
      <c r="M1729" s="6" t="s">
        <v>53</v>
      </c>
      <c r="N1729" s="6" t="s">
        <v>53</v>
      </c>
      <c r="O1729" s="6" t="s">
        <v>53</v>
      </c>
      <c r="P1729" s="6" t="s">
        <v>53</v>
      </c>
      <c r="W1729">
        <v>1.0</v>
      </c>
      <c r="X1729">
        <v>1.0</v>
      </c>
    </row>
    <row r="1730" ht="12.75" customHeight="1">
      <c r="A1730" t="s">
        <v>1783</v>
      </c>
      <c r="B1730" s="5" t="s">
        <v>2014</v>
      </c>
      <c r="C1730">
        <v>3263.0</v>
      </c>
      <c r="D1730">
        <v>3266.0</v>
      </c>
      <c r="E1730">
        <v>38.0</v>
      </c>
      <c r="F1730" t="s">
        <v>2015</v>
      </c>
      <c r="G1730" t="s">
        <v>51</v>
      </c>
      <c r="H1730" s="6" t="s">
        <v>53</v>
      </c>
      <c r="I1730" s="6" t="s">
        <v>53</v>
      </c>
      <c r="J1730" s="6" t="s">
        <v>53</v>
      </c>
      <c r="K1730" s="6" t="s">
        <v>53</v>
      </c>
      <c r="L1730" s="6" t="s">
        <v>53</v>
      </c>
      <c r="M1730" s="6" t="s">
        <v>53</v>
      </c>
      <c r="N1730" s="6" t="s">
        <v>53</v>
      </c>
      <c r="O1730" s="6" t="s">
        <v>53</v>
      </c>
      <c r="P1730" s="6" t="s">
        <v>53</v>
      </c>
      <c r="W1730">
        <v>1.0</v>
      </c>
      <c r="Y1730">
        <v>1.0</v>
      </c>
    </row>
    <row r="1731" ht="12.75" customHeight="1">
      <c r="A1731" t="s">
        <v>1783</v>
      </c>
      <c r="B1731" t="s">
        <v>2012</v>
      </c>
      <c r="C1731">
        <v>3304.0</v>
      </c>
      <c r="D1731">
        <v>3304.0</v>
      </c>
      <c r="E1731">
        <v>8.0</v>
      </c>
      <c r="F1731" t="s">
        <v>2013</v>
      </c>
      <c r="G1731" t="s">
        <v>51</v>
      </c>
      <c r="H1731" s="6" t="s">
        <v>53</v>
      </c>
      <c r="I1731" s="6" t="s">
        <v>53</v>
      </c>
      <c r="J1731" s="6" t="s">
        <v>53</v>
      </c>
      <c r="K1731" s="6" t="s">
        <v>53</v>
      </c>
      <c r="L1731" s="6" t="s">
        <v>53</v>
      </c>
      <c r="M1731" s="6" t="s">
        <v>53</v>
      </c>
      <c r="N1731" s="6" t="s">
        <v>53</v>
      </c>
      <c r="O1731" s="6" t="s">
        <v>53</v>
      </c>
      <c r="P1731" s="6" t="s">
        <v>53</v>
      </c>
      <c r="W1731">
        <v>1.0</v>
      </c>
      <c r="X1731">
        <v>1.0</v>
      </c>
    </row>
    <row r="1732" ht="12.75" customHeight="1">
      <c r="A1732" t="s">
        <v>1783</v>
      </c>
      <c r="B1732" s="5" t="s">
        <v>2014</v>
      </c>
      <c r="C1732">
        <v>3309.0</v>
      </c>
      <c r="D1732">
        <v>3312.0</v>
      </c>
      <c r="E1732">
        <v>38.0</v>
      </c>
      <c r="F1732" t="s">
        <v>2015</v>
      </c>
      <c r="G1732" t="s">
        <v>51</v>
      </c>
      <c r="H1732" s="6" t="s">
        <v>53</v>
      </c>
      <c r="I1732" s="6" t="s">
        <v>53</v>
      </c>
      <c r="J1732" s="6" t="s">
        <v>53</v>
      </c>
      <c r="K1732" s="6" t="s">
        <v>53</v>
      </c>
      <c r="L1732" s="6" t="s">
        <v>53</v>
      </c>
      <c r="M1732" s="6" t="s">
        <v>53</v>
      </c>
      <c r="N1732" s="6" t="s">
        <v>53</v>
      </c>
      <c r="O1732" s="6" t="s">
        <v>53</v>
      </c>
      <c r="P1732" s="6" t="s">
        <v>53</v>
      </c>
      <c r="W1732">
        <v>1.0</v>
      </c>
      <c r="Y1732">
        <v>1.0</v>
      </c>
    </row>
    <row r="1733" ht="12.75" customHeight="1">
      <c r="A1733" t="s">
        <v>1783</v>
      </c>
      <c r="B1733" s="5" t="s">
        <v>2016</v>
      </c>
      <c r="C1733">
        <v>3403.0</v>
      </c>
      <c r="D1733">
        <v>3405.0</v>
      </c>
      <c r="E1733">
        <v>16.0</v>
      </c>
      <c r="F1733" t="s">
        <v>2017</v>
      </c>
      <c r="G1733" t="s">
        <v>51</v>
      </c>
      <c r="H1733" s="6" t="s">
        <v>53</v>
      </c>
      <c r="I1733" s="6" t="s">
        <v>53</v>
      </c>
      <c r="J1733" s="6" t="s">
        <v>53</v>
      </c>
      <c r="K1733" s="6" t="s">
        <v>53</v>
      </c>
      <c r="L1733" s="6" t="s">
        <v>53</v>
      </c>
      <c r="M1733" s="6" t="s">
        <v>53</v>
      </c>
      <c r="N1733" s="6" t="s">
        <v>53</v>
      </c>
      <c r="O1733" s="6" t="s">
        <v>53</v>
      </c>
      <c r="P1733" s="6" t="s">
        <v>53</v>
      </c>
      <c r="W1733">
        <v>1.0</v>
      </c>
      <c r="Y1733">
        <v>1.0</v>
      </c>
    </row>
    <row r="1734" ht="12.75" customHeight="1">
      <c r="A1734" t="s">
        <v>1783</v>
      </c>
      <c r="B1734" t="s">
        <v>1534</v>
      </c>
      <c r="C1734">
        <v>3732.0</v>
      </c>
      <c r="D1734">
        <v>3732.0</v>
      </c>
      <c r="E1734">
        <v>1.0</v>
      </c>
      <c r="F1734" t="s">
        <v>59</v>
      </c>
      <c r="G1734" t="s">
        <v>51</v>
      </c>
      <c r="H1734" s="6" t="s">
        <v>53</v>
      </c>
      <c r="I1734" s="6" t="s">
        <v>53</v>
      </c>
      <c r="J1734" s="6" t="s">
        <v>53</v>
      </c>
      <c r="K1734" s="6" t="s">
        <v>53</v>
      </c>
      <c r="L1734" s="6" t="s">
        <v>53</v>
      </c>
      <c r="M1734" s="6" t="s">
        <v>53</v>
      </c>
      <c r="N1734" s="6" t="s">
        <v>53</v>
      </c>
      <c r="O1734" s="6" t="s">
        <v>53</v>
      </c>
      <c r="P1734" s="6" t="s">
        <v>53</v>
      </c>
      <c r="V1734">
        <v>1.0</v>
      </c>
      <c r="W1734">
        <v>1.0</v>
      </c>
      <c r="AC1734">
        <v>1.0</v>
      </c>
    </row>
    <row r="1735" ht="12.75" customHeight="1">
      <c r="A1735" t="s">
        <v>1783</v>
      </c>
      <c r="B1735" t="s">
        <v>1785</v>
      </c>
      <c r="C1735">
        <v>3733.0</v>
      </c>
      <c r="D1735">
        <v>3733.0</v>
      </c>
      <c r="E1735">
        <v>2.0</v>
      </c>
      <c r="F1735" t="s">
        <v>59</v>
      </c>
      <c r="G1735" t="s">
        <v>51</v>
      </c>
      <c r="H1735" s="6" t="s">
        <v>53</v>
      </c>
      <c r="I1735" s="6" t="s">
        <v>53</v>
      </c>
      <c r="J1735" s="6" t="s">
        <v>53</v>
      </c>
      <c r="K1735" s="6" t="s">
        <v>53</v>
      </c>
      <c r="L1735" s="6" t="s">
        <v>53</v>
      </c>
      <c r="M1735" s="6" t="s">
        <v>53</v>
      </c>
      <c r="N1735" s="6" t="s">
        <v>53</v>
      </c>
      <c r="O1735" s="6" t="s">
        <v>53</v>
      </c>
      <c r="P1735" s="6" t="s">
        <v>53</v>
      </c>
      <c r="V1735">
        <v>1.0</v>
      </c>
      <c r="W1735">
        <v>1.0</v>
      </c>
      <c r="AC1735">
        <v>1.0</v>
      </c>
    </row>
    <row r="1736" ht="12.75" customHeight="1">
      <c r="A1736" t="s">
        <v>1783</v>
      </c>
      <c r="B1736" t="s">
        <v>1536</v>
      </c>
      <c r="C1736">
        <v>3734.0</v>
      </c>
      <c r="D1736">
        <v>3734.0</v>
      </c>
      <c r="E1736">
        <v>2.0</v>
      </c>
      <c r="F1736" t="s">
        <v>1537</v>
      </c>
      <c r="G1736" t="s">
        <v>51</v>
      </c>
      <c r="H1736" s="6" t="s">
        <v>53</v>
      </c>
      <c r="I1736" s="6" t="s">
        <v>53</v>
      </c>
      <c r="J1736" s="6" t="s">
        <v>53</v>
      </c>
      <c r="K1736" s="6" t="s">
        <v>53</v>
      </c>
      <c r="L1736" s="6" t="s">
        <v>53</v>
      </c>
      <c r="M1736" s="6" t="s">
        <v>53</v>
      </c>
      <c r="N1736" s="6" t="s">
        <v>53</v>
      </c>
      <c r="O1736" s="6" t="s">
        <v>53</v>
      </c>
      <c r="P1736" s="6" t="s">
        <v>53</v>
      </c>
      <c r="W1736">
        <v>1.0</v>
      </c>
      <c r="X1736">
        <v>1.0</v>
      </c>
      <c r="AC1736">
        <v>1.0</v>
      </c>
    </row>
    <row r="1737" ht="12.75" customHeight="1">
      <c r="A1737" t="s">
        <v>1783</v>
      </c>
      <c r="B1737" t="s">
        <v>2018</v>
      </c>
      <c r="C1737">
        <v>3876.0</v>
      </c>
      <c r="D1737">
        <v>3876.0</v>
      </c>
      <c r="E1737">
        <v>10.0</v>
      </c>
      <c r="F1737" t="s">
        <v>2019</v>
      </c>
      <c r="G1737" t="s">
        <v>51</v>
      </c>
      <c r="H1737" s="6" t="s">
        <v>53</v>
      </c>
      <c r="I1737" s="6" t="s">
        <v>53</v>
      </c>
      <c r="J1737" s="6" t="s">
        <v>53</v>
      </c>
      <c r="K1737" s="6" t="s">
        <v>53</v>
      </c>
      <c r="L1737" s="6" t="s">
        <v>53</v>
      </c>
      <c r="M1737" s="6" t="s">
        <v>53</v>
      </c>
      <c r="N1737" s="6" t="s">
        <v>53</v>
      </c>
      <c r="O1737" s="6" t="s">
        <v>53</v>
      </c>
      <c r="P1737" s="6" t="s">
        <v>53</v>
      </c>
      <c r="W1737">
        <v>1.0</v>
      </c>
      <c r="Y1737">
        <v>1.0</v>
      </c>
    </row>
    <row r="1738" ht="12.75" customHeight="1">
      <c r="A1738" t="s">
        <v>1783</v>
      </c>
      <c r="B1738" s="5" t="s">
        <v>2020</v>
      </c>
      <c r="C1738">
        <v>3898.0</v>
      </c>
      <c r="D1738">
        <v>3899.0</v>
      </c>
      <c r="E1738">
        <v>15.0</v>
      </c>
      <c r="F1738" t="s">
        <v>2021</v>
      </c>
      <c r="G1738" t="s">
        <v>51</v>
      </c>
      <c r="H1738" s="6" t="s">
        <v>53</v>
      </c>
      <c r="I1738" s="6" t="s">
        <v>53</v>
      </c>
      <c r="J1738" s="6" t="s">
        <v>53</v>
      </c>
      <c r="K1738" s="6" t="s">
        <v>53</v>
      </c>
      <c r="L1738" s="6" t="s">
        <v>53</v>
      </c>
      <c r="M1738" s="6" t="s">
        <v>53</v>
      </c>
      <c r="N1738" s="6" t="s">
        <v>53</v>
      </c>
      <c r="O1738" s="6" t="s">
        <v>53</v>
      </c>
      <c r="P1738" s="6" t="s">
        <v>53</v>
      </c>
      <c r="W1738">
        <v>1.0</v>
      </c>
      <c r="Y1738">
        <v>1.0</v>
      </c>
    </row>
    <row r="1739" ht="12.75" customHeight="1">
      <c r="A1739" t="s">
        <v>1783</v>
      </c>
      <c r="B1739" t="s">
        <v>2022</v>
      </c>
      <c r="C1739">
        <v>3945.0</v>
      </c>
      <c r="D1739">
        <v>3945.0</v>
      </c>
      <c r="E1739">
        <v>14.0</v>
      </c>
      <c r="F1739" t="s">
        <v>2023</v>
      </c>
      <c r="G1739" t="s">
        <v>51</v>
      </c>
      <c r="H1739" s="6" t="s">
        <v>53</v>
      </c>
      <c r="I1739" s="6" t="s">
        <v>53</v>
      </c>
      <c r="J1739" s="6" t="s">
        <v>53</v>
      </c>
      <c r="K1739" s="6" t="s">
        <v>53</v>
      </c>
      <c r="L1739" s="6" t="s">
        <v>53</v>
      </c>
      <c r="M1739" s="6" t="s">
        <v>53</v>
      </c>
      <c r="N1739" s="6" t="s">
        <v>53</v>
      </c>
      <c r="O1739" s="6" t="s">
        <v>53</v>
      </c>
      <c r="P1739" s="6" t="s">
        <v>53</v>
      </c>
      <c r="W1739">
        <v>1.0</v>
      </c>
      <c r="Y1739">
        <v>1.0</v>
      </c>
    </row>
    <row r="1740" ht="12.75" customHeight="1">
      <c r="A1740" t="s">
        <v>1783</v>
      </c>
      <c r="B1740" t="s">
        <v>2024</v>
      </c>
      <c r="C1740">
        <v>3948.0</v>
      </c>
      <c r="D1740">
        <v>3948.0</v>
      </c>
      <c r="E1740">
        <v>9.0</v>
      </c>
      <c r="F1740" t="s">
        <v>2025</v>
      </c>
      <c r="G1740" t="s">
        <v>51</v>
      </c>
      <c r="H1740" s="6" t="s">
        <v>53</v>
      </c>
      <c r="I1740" s="6" t="s">
        <v>53</v>
      </c>
      <c r="J1740" s="6" t="s">
        <v>53</v>
      </c>
      <c r="K1740" s="6" t="s">
        <v>53</v>
      </c>
      <c r="L1740" s="6" t="s">
        <v>53</v>
      </c>
      <c r="M1740" s="6" t="s">
        <v>53</v>
      </c>
      <c r="N1740" s="6" t="s">
        <v>53</v>
      </c>
      <c r="O1740" s="6" t="s">
        <v>53</v>
      </c>
      <c r="P1740" s="6" t="s">
        <v>53</v>
      </c>
      <c r="W1740">
        <v>1.0</v>
      </c>
      <c r="Y1740">
        <v>1.0</v>
      </c>
    </row>
    <row r="1741" ht="12.75" customHeight="1">
      <c r="A1741" t="s">
        <v>1783</v>
      </c>
      <c r="B1741" t="s">
        <v>2026</v>
      </c>
      <c r="C1741">
        <v>3960.0</v>
      </c>
      <c r="D1741">
        <v>3960.0</v>
      </c>
      <c r="E1741">
        <v>5.0</v>
      </c>
      <c r="F1741" t="s">
        <v>2027</v>
      </c>
      <c r="G1741" t="s">
        <v>51</v>
      </c>
      <c r="H1741" s="6" t="s">
        <v>53</v>
      </c>
      <c r="I1741" s="6" t="s">
        <v>53</v>
      </c>
      <c r="J1741" s="6" t="s">
        <v>53</v>
      </c>
      <c r="K1741" s="6" t="s">
        <v>53</v>
      </c>
      <c r="L1741" s="6" t="s">
        <v>53</v>
      </c>
      <c r="M1741" s="6" t="s">
        <v>53</v>
      </c>
      <c r="N1741" s="6" t="s">
        <v>53</v>
      </c>
      <c r="O1741" s="6" t="s">
        <v>53</v>
      </c>
      <c r="P1741" s="6" t="s">
        <v>53</v>
      </c>
      <c r="W1741">
        <v>1.0</v>
      </c>
      <c r="Y1741">
        <v>1.0</v>
      </c>
    </row>
    <row r="1742" ht="12.75" customHeight="1">
      <c r="A1742" t="s">
        <v>1783</v>
      </c>
      <c r="B1742" s="5" t="s">
        <v>2028</v>
      </c>
      <c r="C1742">
        <v>3967.0</v>
      </c>
      <c r="D1742">
        <v>3968.0</v>
      </c>
      <c r="E1742">
        <v>13.0</v>
      </c>
      <c r="F1742" t="s">
        <v>59</v>
      </c>
      <c r="G1742" t="s">
        <v>51</v>
      </c>
      <c r="H1742" s="6" t="s">
        <v>53</v>
      </c>
      <c r="I1742" s="6" t="s">
        <v>53</v>
      </c>
      <c r="J1742" s="6" t="s">
        <v>53</v>
      </c>
      <c r="K1742" s="6" t="s">
        <v>53</v>
      </c>
      <c r="L1742" s="6" t="s">
        <v>53</v>
      </c>
      <c r="M1742" s="6" t="s">
        <v>53</v>
      </c>
      <c r="N1742" s="6" t="s">
        <v>53</v>
      </c>
      <c r="O1742" s="6" t="s">
        <v>53</v>
      </c>
      <c r="P1742" s="6" t="s">
        <v>53</v>
      </c>
      <c r="V1742">
        <v>1.0</v>
      </c>
      <c r="W1742">
        <v>1.0</v>
      </c>
    </row>
    <row r="1743" ht="12.75" customHeight="1">
      <c r="A1743" t="s">
        <v>1783</v>
      </c>
      <c r="B1743" s="5" t="s">
        <v>2029</v>
      </c>
      <c r="C1743">
        <v>3975.0</v>
      </c>
      <c r="D1743">
        <v>3977.0</v>
      </c>
      <c r="E1743">
        <v>24.0</v>
      </c>
      <c r="F1743" t="s">
        <v>2030</v>
      </c>
      <c r="G1743" t="s">
        <v>51</v>
      </c>
      <c r="H1743" s="6" t="s">
        <v>53</v>
      </c>
      <c r="I1743" s="6" t="s">
        <v>53</v>
      </c>
      <c r="J1743" s="6" t="s">
        <v>53</v>
      </c>
      <c r="K1743" s="6" t="s">
        <v>53</v>
      </c>
      <c r="L1743" s="6" t="s">
        <v>53</v>
      </c>
      <c r="M1743" s="6" t="s">
        <v>53</v>
      </c>
      <c r="N1743" s="6" t="s">
        <v>53</v>
      </c>
      <c r="O1743" s="6" t="s">
        <v>53</v>
      </c>
      <c r="P1743" s="6" t="s">
        <v>53</v>
      </c>
      <c r="W1743">
        <v>1.0</v>
      </c>
      <c r="Y1743">
        <v>1.0</v>
      </c>
    </row>
    <row r="1744" ht="12.75" customHeight="1">
      <c r="A1744" t="s">
        <v>1783</v>
      </c>
      <c r="B1744" t="s">
        <v>2031</v>
      </c>
      <c r="C1744">
        <v>4052.0</v>
      </c>
      <c r="D1744">
        <v>4052.0</v>
      </c>
      <c r="E1744">
        <v>4.0</v>
      </c>
      <c r="F1744" t="s">
        <v>2032</v>
      </c>
      <c r="G1744" t="s">
        <v>51</v>
      </c>
      <c r="H1744" s="6" t="s">
        <v>53</v>
      </c>
      <c r="I1744" s="6" t="s">
        <v>53</v>
      </c>
      <c r="J1744" s="6" t="s">
        <v>53</v>
      </c>
      <c r="K1744" s="6" t="s">
        <v>53</v>
      </c>
      <c r="L1744" s="6" t="s">
        <v>53</v>
      </c>
      <c r="M1744" s="6" t="s">
        <v>53</v>
      </c>
      <c r="N1744" s="6" t="s">
        <v>53</v>
      </c>
      <c r="O1744" s="6" t="s">
        <v>53</v>
      </c>
      <c r="P1744" s="6" t="s">
        <v>53</v>
      </c>
      <c r="W1744">
        <v>1.0</v>
      </c>
      <c r="X1744">
        <v>1.0</v>
      </c>
    </row>
    <row r="1745" ht="12.75" customHeight="1">
      <c r="A1745" t="s">
        <v>1783</v>
      </c>
      <c r="B1745" s="5" t="s">
        <v>2033</v>
      </c>
      <c r="C1745">
        <v>4060.0</v>
      </c>
      <c r="D1745">
        <v>4063.0</v>
      </c>
      <c r="E1745">
        <v>45.0</v>
      </c>
      <c r="F1745" t="s">
        <v>2034</v>
      </c>
      <c r="G1745" t="s">
        <v>51</v>
      </c>
      <c r="H1745" s="6" t="s">
        <v>53</v>
      </c>
      <c r="I1745" s="6" t="s">
        <v>53</v>
      </c>
      <c r="J1745" s="6" t="s">
        <v>53</v>
      </c>
      <c r="K1745" s="6" t="s">
        <v>53</v>
      </c>
      <c r="L1745" s="6" t="s">
        <v>53</v>
      </c>
      <c r="M1745" s="6" t="s">
        <v>53</v>
      </c>
      <c r="N1745" s="6" t="s">
        <v>53</v>
      </c>
      <c r="O1745" s="6" t="s">
        <v>53</v>
      </c>
      <c r="P1745" s="6" t="s">
        <v>53</v>
      </c>
      <c r="W1745">
        <v>1.0</v>
      </c>
      <c r="Y1745">
        <v>1.0</v>
      </c>
    </row>
    <row r="1746" ht="12.75" customHeight="1">
      <c r="A1746" t="s">
        <v>1783</v>
      </c>
      <c r="B1746" s="5" t="s">
        <v>2035</v>
      </c>
      <c r="C1746">
        <v>4097.0</v>
      </c>
      <c r="D1746">
        <v>4098.0</v>
      </c>
      <c r="E1746">
        <v>15.0</v>
      </c>
      <c r="F1746" t="s">
        <v>2036</v>
      </c>
      <c r="G1746" t="s">
        <v>51</v>
      </c>
      <c r="H1746" s="6" t="s">
        <v>53</v>
      </c>
      <c r="I1746" s="6" t="s">
        <v>53</v>
      </c>
      <c r="J1746" s="6" t="s">
        <v>53</v>
      </c>
      <c r="K1746" s="6" t="s">
        <v>53</v>
      </c>
      <c r="L1746" s="6" t="s">
        <v>53</v>
      </c>
      <c r="M1746" s="6" t="s">
        <v>53</v>
      </c>
      <c r="N1746" s="6" t="s">
        <v>53</v>
      </c>
      <c r="O1746" s="6" t="s">
        <v>53</v>
      </c>
      <c r="P1746" s="6" t="s">
        <v>53</v>
      </c>
      <c r="W1746">
        <v>1.0</v>
      </c>
      <c r="Y1746">
        <v>1.0</v>
      </c>
    </row>
    <row r="1747" ht="12.75" customHeight="1">
      <c r="A1747" t="s">
        <v>1783</v>
      </c>
      <c r="B1747" t="s">
        <v>2037</v>
      </c>
      <c r="C1747">
        <v>4101.0</v>
      </c>
      <c r="D1747">
        <v>4101.0</v>
      </c>
      <c r="E1747">
        <v>6.0</v>
      </c>
      <c r="F1747" t="s">
        <v>2038</v>
      </c>
      <c r="G1747" t="s">
        <v>51</v>
      </c>
      <c r="H1747" s="6" t="s">
        <v>53</v>
      </c>
      <c r="I1747" s="6" t="s">
        <v>53</v>
      </c>
      <c r="J1747" s="6" t="s">
        <v>53</v>
      </c>
      <c r="K1747" s="6" t="s">
        <v>53</v>
      </c>
      <c r="L1747" s="6" t="s">
        <v>53</v>
      </c>
      <c r="M1747" s="6" t="s">
        <v>53</v>
      </c>
      <c r="N1747" s="6" t="s">
        <v>53</v>
      </c>
      <c r="O1747" s="6" t="s">
        <v>53</v>
      </c>
      <c r="P1747" s="6" t="s">
        <v>53</v>
      </c>
      <c r="W1747">
        <v>1.0</v>
      </c>
      <c r="Y1747">
        <v>1.0</v>
      </c>
    </row>
    <row r="1748" ht="12.75" customHeight="1">
      <c r="A1748" t="s">
        <v>1783</v>
      </c>
      <c r="B1748" t="s">
        <v>2039</v>
      </c>
      <c r="C1748">
        <v>4118.0</v>
      </c>
      <c r="D1748">
        <v>4118.0</v>
      </c>
      <c r="E1748">
        <v>11.0</v>
      </c>
      <c r="F1748" t="s">
        <v>2040</v>
      </c>
      <c r="G1748" t="s">
        <v>51</v>
      </c>
      <c r="H1748" s="6" t="s">
        <v>53</v>
      </c>
      <c r="I1748" s="6" t="s">
        <v>53</v>
      </c>
      <c r="J1748" s="6" t="s">
        <v>53</v>
      </c>
      <c r="K1748" s="6" t="s">
        <v>53</v>
      </c>
      <c r="L1748" s="6" t="s">
        <v>53</v>
      </c>
      <c r="M1748" s="6" t="s">
        <v>53</v>
      </c>
      <c r="N1748" s="6" t="s">
        <v>53</v>
      </c>
      <c r="O1748" s="6" t="s">
        <v>53</v>
      </c>
      <c r="P1748" s="6" t="s">
        <v>53</v>
      </c>
      <c r="W1748">
        <v>1.0</v>
      </c>
      <c r="Y1748">
        <v>1.0</v>
      </c>
    </row>
    <row r="1749" ht="12.75" customHeight="1">
      <c r="A1749" t="s">
        <v>1783</v>
      </c>
      <c r="B1749" t="s">
        <v>2041</v>
      </c>
      <c r="C1749">
        <v>4122.0</v>
      </c>
      <c r="D1749">
        <v>4122.0</v>
      </c>
      <c r="E1749">
        <v>5.0</v>
      </c>
      <c r="F1749" t="s">
        <v>2042</v>
      </c>
      <c r="G1749" t="s">
        <v>51</v>
      </c>
      <c r="H1749" s="6" t="s">
        <v>53</v>
      </c>
      <c r="I1749" s="6" t="s">
        <v>53</v>
      </c>
      <c r="J1749" s="6" t="s">
        <v>53</v>
      </c>
      <c r="K1749" s="6" t="s">
        <v>53</v>
      </c>
      <c r="L1749" s="6" t="s">
        <v>53</v>
      </c>
      <c r="M1749" s="6" t="s">
        <v>53</v>
      </c>
      <c r="N1749" s="6" t="s">
        <v>53</v>
      </c>
      <c r="O1749" s="6" t="s">
        <v>53</v>
      </c>
      <c r="P1749" s="6" t="s">
        <v>53</v>
      </c>
      <c r="W1749">
        <v>1.0</v>
      </c>
      <c r="Y1749">
        <v>1.0</v>
      </c>
    </row>
    <row r="1750" ht="12.75" customHeight="1">
      <c r="A1750" t="s">
        <v>1783</v>
      </c>
      <c r="B1750" t="s">
        <v>2043</v>
      </c>
      <c r="C1750">
        <v>4146.0</v>
      </c>
      <c r="D1750">
        <v>4146.0</v>
      </c>
      <c r="E1750">
        <v>4.0</v>
      </c>
      <c r="F1750" t="s">
        <v>504</v>
      </c>
      <c r="G1750" t="s">
        <v>51</v>
      </c>
      <c r="H1750" s="6" t="s">
        <v>53</v>
      </c>
      <c r="I1750" s="6" t="s">
        <v>53</v>
      </c>
      <c r="J1750" s="6" t="s">
        <v>53</v>
      </c>
      <c r="K1750" s="6" t="s">
        <v>53</v>
      </c>
      <c r="L1750" s="6" t="s">
        <v>53</v>
      </c>
      <c r="M1750" s="6" t="s">
        <v>53</v>
      </c>
      <c r="N1750" s="6" t="s">
        <v>53</v>
      </c>
      <c r="O1750" s="6" t="s">
        <v>53</v>
      </c>
      <c r="P1750" s="6" t="s">
        <v>53</v>
      </c>
      <c r="W1750">
        <v>1.0</v>
      </c>
      <c r="X1750">
        <v>1.0</v>
      </c>
    </row>
    <row r="1751" ht="12.75" customHeight="1">
      <c r="A1751" t="s">
        <v>2044</v>
      </c>
      <c r="B1751" s="5" t="s">
        <v>1784</v>
      </c>
      <c r="C1751">
        <v>1.0</v>
      </c>
      <c r="D1751">
        <v>14.0</v>
      </c>
      <c r="E1751">
        <v>84.0</v>
      </c>
      <c r="F1751" t="s">
        <v>50</v>
      </c>
      <c r="G1751" t="s">
        <v>51</v>
      </c>
      <c r="H1751" s="6" t="s">
        <v>52</v>
      </c>
      <c r="I1751" s="6" t="s">
        <v>53</v>
      </c>
      <c r="J1751" s="6" t="s">
        <v>53</v>
      </c>
      <c r="K1751" s="6" t="s">
        <v>53</v>
      </c>
      <c r="L1751" s="6" t="s">
        <v>52</v>
      </c>
      <c r="M1751" s="6" t="s">
        <v>53</v>
      </c>
      <c r="N1751" s="6" t="s">
        <v>53</v>
      </c>
      <c r="O1751" s="6" t="s">
        <v>53</v>
      </c>
      <c r="P1751" s="6" t="s">
        <v>53</v>
      </c>
      <c r="W1751">
        <v>1.0</v>
      </c>
      <c r="Y1751">
        <v>1.0</v>
      </c>
      <c r="AF1751">
        <v>1.0</v>
      </c>
      <c r="AK1751">
        <v>1.0</v>
      </c>
    </row>
    <row r="1752" ht="12.75" customHeight="1">
      <c r="A1752" t="s">
        <v>2044</v>
      </c>
      <c r="B1752" t="s">
        <v>2045</v>
      </c>
      <c r="C1752">
        <v>45.0</v>
      </c>
      <c r="D1752">
        <v>45.0</v>
      </c>
      <c r="E1752">
        <v>5.0</v>
      </c>
      <c r="F1752" t="s">
        <v>2046</v>
      </c>
      <c r="G1752" t="s">
        <v>51</v>
      </c>
      <c r="H1752" s="6" t="s">
        <v>53</v>
      </c>
      <c r="I1752" s="6" t="s">
        <v>53</v>
      </c>
      <c r="J1752" s="6" t="s">
        <v>53</v>
      </c>
      <c r="K1752" s="6" t="s">
        <v>53</v>
      </c>
      <c r="L1752" s="6" t="s">
        <v>53</v>
      </c>
      <c r="M1752" s="6" t="s">
        <v>53</v>
      </c>
      <c r="N1752" s="6" t="s">
        <v>53</v>
      </c>
      <c r="O1752" s="6" t="s">
        <v>53</v>
      </c>
      <c r="P1752" s="6" t="s">
        <v>53</v>
      </c>
      <c r="W1752">
        <v>1.0</v>
      </c>
      <c r="X1752">
        <v>1.0</v>
      </c>
    </row>
    <row r="1753" ht="12.75" customHeight="1">
      <c r="A1753" t="s">
        <v>2044</v>
      </c>
      <c r="B1753" t="s">
        <v>2047</v>
      </c>
      <c r="C1753">
        <v>60.0</v>
      </c>
      <c r="D1753">
        <v>60.0</v>
      </c>
      <c r="E1753">
        <v>10.0</v>
      </c>
      <c r="F1753" t="s">
        <v>2048</v>
      </c>
      <c r="G1753" t="s">
        <v>51</v>
      </c>
      <c r="H1753" s="6" t="s">
        <v>53</v>
      </c>
      <c r="I1753" s="6" t="s">
        <v>53</v>
      </c>
      <c r="J1753" s="6" t="s">
        <v>53</v>
      </c>
      <c r="K1753" s="6" t="s">
        <v>53</v>
      </c>
      <c r="L1753" s="6" t="s">
        <v>53</v>
      </c>
      <c r="M1753" s="6" t="s">
        <v>53</v>
      </c>
      <c r="N1753" s="6" t="s">
        <v>53</v>
      </c>
      <c r="O1753" s="6" t="s">
        <v>53</v>
      </c>
      <c r="P1753" s="6" t="s">
        <v>53</v>
      </c>
      <c r="W1753">
        <v>1.0</v>
      </c>
      <c r="Y1753">
        <v>1.0</v>
      </c>
    </row>
    <row r="1754" ht="12.75" customHeight="1">
      <c r="A1754" t="s">
        <v>2044</v>
      </c>
      <c r="B1754" s="5" t="s">
        <v>2049</v>
      </c>
      <c r="C1754">
        <v>70.0</v>
      </c>
      <c r="D1754">
        <v>72.0</v>
      </c>
      <c r="E1754">
        <v>18.0</v>
      </c>
      <c r="F1754" t="s">
        <v>2050</v>
      </c>
      <c r="G1754" t="s">
        <v>51</v>
      </c>
      <c r="H1754" s="6" t="s">
        <v>53</v>
      </c>
      <c r="I1754" s="6" t="s">
        <v>53</v>
      </c>
      <c r="J1754" s="6" t="s">
        <v>53</v>
      </c>
      <c r="K1754" s="6" t="s">
        <v>53</v>
      </c>
      <c r="L1754" s="6" t="s">
        <v>53</v>
      </c>
      <c r="M1754" s="6" t="s">
        <v>53</v>
      </c>
      <c r="N1754" s="6" t="s">
        <v>53</v>
      </c>
      <c r="O1754" s="6" t="s">
        <v>53</v>
      </c>
      <c r="P1754" s="6" t="s">
        <v>53</v>
      </c>
      <c r="W1754">
        <v>1.0</v>
      </c>
      <c r="Y1754">
        <v>1.0</v>
      </c>
    </row>
    <row r="1755" ht="12.75" customHeight="1">
      <c r="A1755" t="s">
        <v>2044</v>
      </c>
      <c r="B1755" s="5" t="s">
        <v>2051</v>
      </c>
      <c r="C1755">
        <v>83.0</v>
      </c>
      <c r="D1755">
        <v>85.0</v>
      </c>
      <c r="E1755">
        <v>19.0</v>
      </c>
      <c r="F1755" t="s">
        <v>2052</v>
      </c>
      <c r="G1755" t="s">
        <v>51</v>
      </c>
      <c r="H1755" s="6" t="s">
        <v>53</v>
      </c>
      <c r="I1755" s="6" t="s">
        <v>53</v>
      </c>
      <c r="J1755" s="6" t="s">
        <v>53</v>
      </c>
      <c r="K1755" s="6" t="s">
        <v>53</v>
      </c>
      <c r="L1755" s="6" t="s">
        <v>53</v>
      </c>
      <c r="M1755" s="6" t="s">
        <v>53</v>
      </c>
      <c r="N1755" s="6" t="s">
        <v>53</v>
      </c>
      <c r="O1755" s="6" t="s">
        <v>53</v>
      </c>
      <c r="P1755" s="6" t="s">
        <v>53</v>
      </c>
      <c r="W1755">
        <v>1.0</v>
      </c>
      <c r="Y1755">
        <v>1.0</v>
      </c>
    </row>
    <row r="1756" ht="12.75" customHeight="1">
      <c r="A1756" t="s">
        <v>2044</v>
      </c>
      <c r="B1756" t="s">
        <v>1534</v>
      </c>
      <c r="C1756">
        <v>98.0</v>
      </c>
      <c r="D1756">
        <v>98.0</v>
      </c>
      <c r="E1756">
        <v>1.0</v>
      </c>
      <c r="F1756" t="s">
        <v>59</v>
      </c>
      <c r="G1756" t="s">
        <v>51</v>
      </c>
      <c r="H1756" s="6" t="s">
        <v>53</v>
      </c>
      <c r="I1756" s="6" t="s">
        <v>53</v>
      </c>
      <c r="J1756" s="6" t="s">
        <v>53</v>
      </c>
      <c r="K1756" s="6" t="s">
        <v>53</v>
      </c>
      <c r="L1756" s="6" t="s">
        <v>53</v>
      </c>
      <c r="M1756" s="6" t="s">
        <v>53</v>
      </c>
      <c r="N1756" s="6" t="s">
        <v>53</v>
      </c>
      <c r="O1756" s="6" t="s">
        <v>53</v>
      </c>
      <c r="P1756" s="6" t="s">
        <v>53</v>
      </c>
      <c r="V1756">
        <v>1.0</v>
      </c>
      <c r="W1756">
        <v>1.0</v>
      </c>
      <c r="AC1756">
        <v>1.0</v>
      </c>
    </row>
    <row r="1757" ht="12.75" customHeight="1">
      <c r="A1757" t="s">
        <v>2044</v>
      </c>
      <c r="B1757" t="s">
        <v>2053</v>
      </c>
      <c r="C1757">
        <v>99.0</v>
      </c>
      <c r="D1757">
        <v>99.0</v>
      </c>
      <c r="E1757">
        <v>2.0</v>
      </c>
      <c r="F1757" t="s">
        <v>59</v>
      </c>
      <c r="G1757" t="s">
        <v>51</v>
      </c>
      <c r="H1757" s="6" t="s">
        <v>53</v>
      </c>
      <c r="I1757" s="6" t="s">
        <v>53</v>
      </c>
      <c r="J1757" s="6" t="s">
        <v>53</v>
      </c>
      <c r="K1757" s="6" t="s">
        <v>53</v>
      </c>
      <c r="L1757" s="6" t="s">
        <v>53</v>
      </c>
      <c r="M1757" s="6" t="s">
        <v>53</v>
      </c>
      <c r="N1757" s="6" t="s">
        <v>53</v>
      </c>
      <c r="O1757" s="6" t="s">
        <v>53</v>
      </c>
      <c r="P1757" s="6" t="s">
        <v>53</v>
      </c>
      <c r="V1757">
        <v>1.0</v>
      </c>
      <c r="W1757">
        <v>1.0</v>
      </c>
      <c r="AC1757">
        <v>1.0</v>
      </c>
    </row>
    <row r="1758" ht="12.75" customHeight="1">
      <c r="A1758" t="s">
        <v>2044</v>
      </c>
      <c r="B1758" t="s">
        <v>1536</v>
      </c>
      <c r="C1758">
        <v>100.0</v>
      </c>
      <c r="D1758">
        <v>100.0</v>
      </c>
      <c r="E1758">
        <v>2.0</v>
      </c>
      <c r="F1758" t="s">
        <v>1537</v>
      </c>
      <c r="G1758" t="s">
        <v>51</v>
      </c>
      <c r="H1758" s="6" t="s">
        <v>53</v>
      </c>
      <c r="I1758" s="6" t="s">
        <v>53</v>
      </c>
      <c r="J1758" s="6" t="s">
        <v>53</v>
      </c>
      <c r="K1758" s="6" t="s">
        <v>53</v>
      </c>
      <c r="L1758" s="6" t="s">
        <v>53</v>
      </c>
      <c r="M1758" s="6" t="s">
        <v>53</v>
      </c>
      <c r="N1758" s="6" t="s">
        <v>53</v>
      </c>
      <c r="O1758" s="6" t="s">
        <v>53</v>
      </c>
      <c r="P1758" s="6" t="s">
        <v>53</v>
      </c>
      <c r="W1758">
        <v>1.0</v>
      </c>
      <c r="X1758">
        <v>1.0</v>
      </c>
      <c r="AC1758">
        <v>1.0</v>
      </c>
    </row>
    <row r="1759" ht="12.75" customHeight="1">
      <c r="A1759" t="s">
        <v>2044</v>
      </c>
      <c r="B1759" s="5" t="s">
        <v>2054</v>
      </c>
      <c r="C1759">
        <v>104.0</v>
      </c>
      <c r="D1759">
        <v>107.0</v>
      </c>
      <c r="E1759">
        <v>23.0</v>
      </c>
      <c r="F1759" t="s">
        <v>2055</v>
      </c>
      <c r="G1759" t="s">
        <v>51</v>
      </c>
      <c r="H1759" s="6" t="s">
        <v>53</v>
      </c>
      <c r="I1759" s="6" t="s">
        <v>53</v>
      </c>
      <c r="J1759" s="6" t="s">
        <v>53</v>
      </c>
      <c r="K1759" s="6" t="s">
        <v>53</v>
      </c>
      <c r="L1759" s="6" t="s">
        <v>53</v>
      </c>
      <c r="M1759" s="6" t="s">
        <v>53</v>
      </c>
      <c r="N1759" s="6" t="s">
        <v>53</v>
      </c>
      <c r="O1759" s="6" t="s">
        <v>53</v>
      </c>
      <c r="P1759" s="6" t="s">
        <v>53</v>
      </c>
      <c r="W1759">
        <v>1.0</v>
      </c>
      <c r="Y1759">
        <v>1.0</v>
      </c>
    </row>
    <row r="1760" ht="12.75" customHeight="1">
      <c r="A1760" t="s">
        <v>2044</v>
      </c>
      <c r="B1760" s="5" t="s">
        <v>2056</v>
      </c>
      <c r="C1760">
        <v>111.0</v>
      </c>
      <c r="D1760">
        <v>114.0</v>
      </c>
      <c r="E1760">
        <v>23.0</v>
      </c>
      <c r="F1760" t="s">
        <v>2057</v>
      </c>
      <c r="G1760" t="s">
        <v>51</v>
      </c>
      <c r="H1760" s="6" t="s">
        <v>53</v>
      </c>
      <c r="I1760" s="6" t="s">
        <v>53</v>
      </c>
      <c r="J1760" s="6" t="s">
        <v>53</v>
      </c>
      <c r="K1760" s="6" t="s">
        <v>53</v>
      </c>
      <c r="L1760" s="6" t="s">
        <v>53</v>
      </c>
      <c r="M1760" s="6" t="s">
        <v>53</v>
      </c>
      <c r="N1760" s="6" t="s">
        <v>53</v>
      </c>
      <c r="O1760" s="6" t="s">
        <v>53</v>
      </c>
      <c r="P1760" s="6" t="s">
        <v>53</v>
      </c>
      <c r="W1760">
        <v>1.0</v>
      </c>
      <c r="Y1760">
        <v>1.0</v>
      </c>
    </row>
    <row r="1761" ht="12.75" customHeight="1">
      <c r="A1761" t="s">
        <v>2044</v>
      </c>
      <c r="B1761" t="s">
        <v>1617</v>
      </c>
      <c r="C1761">
        <v>120.0</v>
      </c>
      <c r="D1761">
        <v>120.0</v>
      </c>
      <c r="E1761">
        <v>4.0</v>
      </c>
      <c r="F1761" t="s">
        <v>1618</v>
      </c>
      <c r="G1761" t="s">
        <v>51</v>
      </c>
      <c r="H1761" s="6" t="s">
        <v>53</v>
      </c>
      <c r="I1761" s="6" t="s">
        <v>53</v>
      </c>
      <c r="J1761" s="6" t="s">
        <v>53</v>
      </c>
      <c r="K1761" s="6" t="s">
        <v>53</v>
      </c>
      <c r="L1761" s="6" t="s">
        <v>53</v>
      </c>
      <c r="M1761" s="6" t="s">
        <v>53</v>
      </c>
      <c r="N1761" s="6" t="s">
        <v>53</v>
      </c>
      <c r="O1761" s="6" t="s">
        <v>53</v>
      </c>
      <c r="P1761" s="6" t="s">
        <v>53</v>
      </c>
      <c r="W1761">
        <v>1.0</v>
      </c>
      <c r="X1761">
        <v>1.0</v>
      </c>
    </row>
    <row r="1762" ht="12.75" customHeight="1">
      <c r="A1762" t="s">
        <v>2044</v>
      </c>
      <c r="B1762" t="s">
        <v>2058</v>
      </c>
      <c r="C1762">
        <v>126.0</v>
      </c>
      <c r="D1762">
        <v>125.0</v>
      </c>
      <c r="E1762">
        <v>1.0</v>
      </c>
      <c r="F1762" t="s">
        <v>2059</v>
      </c>
      <c r="G1762" t="s">
        <v>51</v>
      </c>
      <c r="H1762" s="6" t="s">
        <v>53</v>
      </c>
      <c r="I1762" s="6" t="s">
        <v>53</v>
      </c>
      <c r="J1762" s="6" t="s">
        <v>53</v>
      </c>
      <c r="K1762" s="6" t="s">
        <v>53</v>
      </c>
      <c r="L1762" s="6" t="s">
        <v>53</v>
      </c>
      <c r="M1762" s="6" t="s">
        <v>53</v>
      </c>
      <c r="N1762" s="6" t="s">
        <v>53</v>
      </c>
      <c r="O1762" s="6" t="s">
        <v>53</v>
      </c>
      <c r="P1762" s="6" t="s">
        <v>53</v>
      </c>
      <c r="W1762">
        <v>1.0</v>
      </c>
      <c r="X1762">
        <v>1.0</v>
      </c>
      <c r="AC1762">
        <v>1.0</v>
      </c>
    </row>
    <row r="1763" ht="12.75" customHeight="1">
      <c r="A1763" t="s">
        <v>2044</v>
      </c>
      <c r="B1763" s="5" t="s">
        <v>2060</v>
      </c>
      <c r="C1763">
        <v>136.0</v>
      </c>
      <c r="D1763">
        <v>138.0</v>
      </c>
      <c r="E1763">
        <v>38.0</v>
      </c>
      <c r="F1763" t="s">
        <v>2061</v>
      </c>
      <c r="G1763" t="s">
        <v>51</v>
      </c>
      <c r="H1763" s="6" t="s">
        <v>53</v>
      </c>
      <c r="I1763" s="6" t="s">
        <v>53</v>
      </c>
      <c r="J1763" s="6" t="s">
        <v>53</v>
      </c>
      <c r="K1763" s="6" t="s">
        <v>53</v>
      </c>
      <c r="L1763" s="6" t="s">
        <v>53</v>
      </c>
      <c r="M1763" s="6" t="s">
        <v>53</v>
      </c>
      <c r="N1763" s="6" t="s">
        <v>53</v>
      </c>
      <c r="O1763" s="6" t="s">
        <v>53</v>
      </c>
      <c r="P1763" s="6" t="s">
        <v>53</v>
      </c>
      <c r="W1763">
        <v>1.0</v>
      </c>
      <c r="Y1763">
        <v>1.0</v>
      </c>
    </row>
    <row r="1764" ht="12.75" customHeight="1">
      <c r="A1764" t="s">
        <v>2044</v>
      </c>
      <c r="B1764" s="5" t="s">
        <v>2062</v>
      </c>
      <c r="C1764">
        <v>140.0</v>
      </c>
      <c r="D1764">
        <v>172.0</v>
      </c>
      <c r="E1764">
        <v>243.0</v>
      </c>
      <c r="F1764" t="s">
        <v>2063</v>
      </c>
      <c r="G1764" t="s">
        <v>51</v>
      </c>
      <c r="H1764" s="6" t="s">
        <v>53</v>
      </c>
      <c r="I1764" s="6" t="s">
        <v>53</v>
      </c>
      <c r="J1764" s="6" t="s">
        <v>52</v>
      </c>
      <c r="K1764" s="6" t="s">
        <v>53</v>
      </c>
      <c r="L1764" s="6" t="s">
        <v>53</v>
      </c>
      <c r="M1764" s="6" t="s">
        <v>53</v>
      </c>
      <c r="N1764" s="6" t="s">
        <v>53</v>
      </c>
      <c r="O1764" s="6" t="s">
        <v>53</v>
      </c>
      <c r="P1764" s="6" t="s">
        <v>53</v>
      </c>
      <c r="W1764">
        <v>1.0</v>
      </c>
      <c r="Y1764">
        <v>1.0</v>
      </c>
      <c r="AL1764">
        <v>1.0</v>
      </c>
    </row>
    <row r="1765" ht="12.75" customHeight="1">
      <c r="A1765" t="s">
        <v>2044</v>
      </c>
      <c r="B1765" s="5" t="s">
        <v>2064</v>
      </c>
      <c r="C1765">
        <v>174.0</v>
      </c>
      <c r="D1765">
        <v>179.0</v>
      </c>
      <c r="E1765">
        <v>34.0</v>
      </c>
      <c r="F1765" t="s">
        <v>2065</v>
      </c>
      <c r="G1765" t="s">
        <v>51</v>
      </c>
      <c r="H1765" s="6" t="s">
        <v>53</v>
      </c>
      <c r="I1765" s="6" t="s">
        <v>53</v>
      </c>
      <c r="J1765" s="6" t="s">
        <v>53</v>
      </c>
      <c r="K1765" s="6" t="s">
        <v>53</v>
      </c>
      <c r="L1765" s="6" t="s">
        <v>53</v>
      </c>
      <c r="M1765" s="6" t="s">
        <v>53</v>
      </c>
      <c r="N1765" s="6" t="s">
        <v>53</v>
      </c>
      <c r="O1765" s="6" t="s">
        <v>53</v>
      </c>
      <c r="P1765" s="6" t="s">
        <v>53</v>
      </c>
      <c r="W1765">
        <v>1.0</v>
      </c>
      <c r="Y1765">
        <v>1.0</v>
      </c>
    </row>
    <row r="1766" ht="12.75" customHeight="1">
      <c r="A1766" t="s">
        <v>2044</v>
      </c>
      <c r="B1766" t="s">
        <v>2066</v>
      </c>
      <c r="C1766">
        <v>181.0</v>
      </c>
      <c r="D1766">
        <v>181.0</v>
      </c>
      <c r="E1766">
        <v>2.0</v>
      </c>
      <c r="F1766" t="s">
        <v>2067</v>
      </c>
      <c r="G1766" t="s">
        <v>51</v>
      </c>
      <c r="H1766" s="6" t="s">
        <v>53</v>
      </c>
      <c r="I1766" s="6" t="s">
        <v>53</v>
      </c>
      <c r="J1766" s="6" t="s">
        <v>53</v>
      </c>
      <c r="K1766" s="6" t="s">
        <v>53</v>
      </c>
      <c r="L1766" s="6" t="s">
        <v>53</v>
      </c>
      <c r="M1766" s="6" t="s">
        <v>53</v>
      </c>
      <c r="N1766" s="6" t="s">
        <v>53</v>
      </c>
      <c r="O1766" s="6" t="s">
        <v>53</v>
      </c>
      <c r="P1766" s="6" t="s">
        <v>53</v>
      </c>
      <c r="W1766">
        <v>1.0</v>
      </c>
      <c r="X1766">
        <v>1.0</v>
      </c>
      <c r="AC1766">
        <v>1.0</v>
      </c>
    </row>
    <row r="1767" ht="12.75" customHeight="1">
      <c r="A1767" t="s">
        <v>2044</v>
      </c>
      <c r="B1767" t="s">
        <v>2068</v>
      </c>
      <c r="C1767">
        <v>188.0</v>
      </c>
      <c r="D1767">
        <v>188.0</v>
      </c>
      <c r="E1767">
        <v>2.0</v>
      </c>
      <c r="F1767" t="s">
        <v>59</v>
      </c>
      <c r="G1767" t="s">
        <v>51</v>
      </c>
      <c r="H1767" s="6" t="s">
        <v>53</v>
      </c>
      <c r="I1767" s="6" t="s">
        <v>53</v>
      </c>
      <c r="J1767" s="6" t="s">
        <v>53</v>
      </c>
      <c r="K1767" s="6" t="s">
        <v>53</v>
      </c>
      <c r="L1767" s="6" t="s">
        <v>53</v>
      </c>
      <c r="M1767" s="6" t="s">
        <v>53</v>
      </c>
      <c r="N1767" s="6" t="s">
        <v>53</v>
      </c>
      <c r="O1767" s="6" t="s">
        <v>53</v>
      </c>
      <c r="P1767" s="6" t="s">
        <v>53</v>
      </c>
      <c r="V1767">
        <v>1.0</v>
      </c>
      <c r="W1767">
        <v>1.0</v>
      </c>
      <c r="AC1767">
        <v>1.0</v>
      </c>
    </row>
    <row r="1768" ht="12.75" customHeight="1">
      <c r="A1768" t="s">
        <v>2044</v>
      </c>
      <c r="B1768" t="s">
        <v>2069</v>
      </c>
      <c r="C1768">
        <v>193.0</v>
      </c>
      <c r="D1768">
        <v>193.0</v>
      </c>
      <c r="E1768">
        <v>2.0</v>
      </c>
      <c r="F1768" t="s">
        <v>59</v>
      </c>
      <c r="G1768" t="s">
        <v>51</v>
      </c>
      <c r="H1768" s="6" t="s">
        <v>53</v>
      </c>
      <c r="I1768" s="6" t="s">
        <v>53</v>
      </c>
      <c r="J1768" s="6" t="s">
        <v>53</v>
      </c>
      <c r="K1768" s="6" t="s">
        <v>53</v>
      </c>
      <c r="L1768" s="6" t="s">
        <v>53</v>
      </c>
      <c r="M1768" s="6" t="s">
        <v>53</v>
      </c>
      <c r="N1768" s="6" t="s">
        <v>53</v>
      </c>
      <c r="O1768" s="6" t="s">
        <v>53</v>
      </c>
      <c r="P1768" s="6" t="s">
        <v>53</v>
      </c>
      <c r="V1768">
        <v>1.0</v>
      </c>
      <c r="W1768">
        <v>1.0</v>
      </c>
      <c r="AC1768">
        <v>1.0</v>
      </c>
    </row>
    <row r="1769" ht="12.75" customHeight="1">
      <c r="A1769" t="s">
        <v>2044</v>
      </c>
      <c r="B1769" s="5" t="s">
        <v>2070</v>
      </c>
      <c r="C1769">
        <v>200.0</v>
      </c>
      <c r="D1769">
        <v>201.0</v>
      </c>
      <c r="E1769">
        <v>10.0</v>
      </c>
      <c r="F1769" t="s">
        <v>2071</v>
      </c>
      <c r="G1769" t="s">
        <v>51</v>
      </c>
      <c r="H1769" s="6" t="s">
        <v>53</v>
      </c>
      <c r="I1769" s="6" t="s">
        <v>53</v>
      </c>
      <c r="J1769" s="6" t="s">
        <v>53</v>
      </c>
      <c r="K1769" s="6" t="s">
        <v>53</v>
      </c>
      <c r="L1769" s="6" t="s">
        <v>53</v>
      </c>
      <c r="M1769" s="6" t="s">
        <v>53</v>
      </c>
      <c r="N1769" s="6" t="s">
        <v>53</v>
      </c>
      <c r="O1769" s="6" t="s">
        <v>53</v>
      </c>
      <c r="P1769" s="6" t="s">
        <v>53</v>
      </c>
      <c r="W1769">
        <v>1.0</v>
      </c>
      <c r="Y1769">
        <v>1.0</v>
      </c>
    </row>
    <row r="1770" ht="12.75" customHeight="1">
      <c r="A1770" t="s">
        <v>2044</v>
      </c>
      <c r="B1770" s="5" t="s">
        <v>2072</v>
      </c>
      <c r="C1770">
        <v>206.0</v>
      </c>
      <c r="D1770">
        <v>207.0</v>
      </c>
      <c r="E1770">
        <v>16.0</v>
      </c>
      <c r="F1770" t="s">
        <v>2073</v>
      </c>
      <c r="G1770" t="s">
        <v>51</v>
      </c>
      <c r="H1770" s="6" t="s">
        <v>53</v>
      </c>
      <c r="I1770" s="6" t="s">
        <v>53</v>
      </c>
      <c r="J1770" s="6" t="s">
        <v>53</v>
      </c>
      <c r="K1770" s="6" t="s">
        <v>53</v>
      </c>
      <c r="L1770" s="6" t="s">
        <v>53</v>
      </c>
      <c r="M1770" s="6" t="s">
        <v>53</v>
      </c>
      <c r="N1770" s="6" t="s">
        <v>53</v>
      </c>
      <c r="O1770" s="6" t="s">
        <v>53</v>
      </c>
      <c r="P1770" s="6" t="s">
        <v>53</v>
      </c>
      <c r="W1770">
        <v>1.0</v>
      </c>
      <c r="Y1770">
        <v>1.0</v>
      </c>
    </row>
    <row r="1771" ht="12.75" customHeight="1">
      <c r="A1771" t="s">
        <v>2044</v>
      </c>
      <c r="B1771" s="5" t="s">
        <v>2074</v>
      </c>
      <c r="C1771">
        <v>226.0</v>
      </c>
      <c r="D1771">
        <v>229.0</v>
      </c>
      <c r="E1771">
        <v>37.0</v>
      </c>
      <c r="F1771" t="s">
        <v>2075</v>
      </c>
      <c r="G1771" t="s">
        <v>51</v>
      </c>
      <c r="H1771" s="6" t="s">
        <v>53</v>
      </c>
      <c r="I1771" s="6" t="s">
        <v>53</v>
      </c>
      <c r="J1771" s="6" t="s">
        <v>53</v>
      </c>
      <c r="K1771" s="6" t="s">
        <v>53</v>
      </c>
      <c r="L1771" s="6" t="s">
        <v>53</v>
      </c>
      <c r="M1771" s="6" t="s">
        <v>53</v>
      </c>
      <c r="N1771" s="6" t="s">
        <v>53</v>
      </c>
      <c r="O1771" s="6" t="s">
        <v>53</v>
      </c>
      <c r="P1771" s="6" t="s">
        <v>53</v>
      </c>
      <c r="W1771">
        <v>1.0</v>
      </c>
      <c r="Y1771">
        <v>1.0</v>
      </c>
    </row>
    <row r="1772" ht="12.75" customHeight="1">
      <c r="A1772" t="s">
        <v>2044</v>
      </c>
      <c r="B1772" t="s">
        <v>2058</v>
      </c>
      <c r="C1772">
        <v>238.0</v>
      </c>
      <c r="D1772">
        <v>237.0</v>
      </c>
      <c r="E1772">
        <v>1.0</v>
      </c>
      <c r="F1772" t="s">
        <v>2059</v>
      </c>
      <c r="G1772" t="s">
        <v>51</v>
      </c>
      <c r="H1772" s="6" t="s">
        <v>53</v>
      </c>
      <c r="I1772" s="6" t="s">
        <v>53</v>
      </c>
      <c r="J1772" s="6" t="s">
        <v>53</v>
      </c>
      <c r="K1772" s="6" t="s">
        <v>53</v>
      </c>
      <c r="L1772" s="6" t="s">
        <v>53</v>
      </c>
      <c r="M1772" s="6" t="s">
        <v>53</v>
      </c>
      <c r="N1772" s="6" t="s">
        <v>53</v>
      </c>
      <c r="O1772" s="6" t="s">
        <v>53</v>
      </c>
      <c r="P1772" s="6" t="s">
        <v>53</v>
      </c>
      <c r="W1772">
        <v>1.0</v>
      </c>
      <c r="X1772">
        <v>1.0</v>
      </c>
      <c r="AC1772">
        <v>1.0</v>
      </c>
    </row>
    <row r="1773" ht="12.75" customHeight="1">
      <c r="A1773" t="s">
        <v>2044</v>
      </c>
      <c r="B1773" s="5" t="s">
        <v>2076</v>
      </c>
      <c r="C1773">
        <v>248.0</v>
      </c>
      <c r="D1773">
        <v>249.0</v>
      </c>
      <c r="E1773">
        <v>11.0</v>
      </c>
      <c r="F1773" t="s">
        <v>2077</v>
      </c>
      <c r="G1773" t="s">
        <v>51</v>
      </c>
      <c r="H1773" s="6" t="s">
        <v>53</v>
      </c>
      <c r="I1773" s="6" t="s">
        <v>53</v>
      </c>
      <c r="J1773" s="6" t="s">
        <v>53</v>
      </c>
      <c r="K1773" s="6" t="s">
        <v>53</v>
      </c>
      <c r="L1773" s="6" t="s">
        <v>53</v>
      </c>
      <c r="M1773" s="6" t="s">
        <v>53</v>
      </c>
      <c r="N1773" s="6" t="s">
        <v>53</v>
      </c>
      <c r="O1773" s="6" t="s">
        <v>53</v>
      </c>
      <c r="P1773" s="6" t="s">
        <v>53</v>
      </c>
      <c r="W1773">
        <v>1.0</v>
      </c>
      <c r="X1773">
        <v>1.0</v>
      </c>
    </row>
    <row r="1774" ht="12.75" customHeight="1">
      <c r="A1774" t="s">
        <v>2044</v>
      </c>
      <c r="B1774" s="5" t="s">
        <v>2078</v>
      </c>
      <c r="C1774">
        <v>251.0</v>
      </c>
      <c r="D1774">
        <v>262.0</v>
      </c>
      <c r="E1774">
        <v>47.0</v>
      </c>
      <c r="F1774" t="s">
        <v>2079</v>
      </c>
      <c r="G1774" t="s">
        <v>51</v>
      </c>
      <c r="H1774" s="6" t="s">
        <v>53</v>
      </c>
      <c r="I1774" s="6" t="s">
        <v>53</v>
      </c>
      <c r="J1774" s="6" t="s">
        <v>53</v>
      </c>
      <c r="K1774" s="6" t="s">
        <v>53</v>
      </c>
      <c r="L1774" s="6" t="s">
        <v>53</v>
      </c>
      <c r="M1774" s="6" t="s">
        <v>53</v>
      </c>
      <c r="N1774" s="6" t="s">
        <v>53</v>
      </c>
      <c r="O1774" s="6" t="s">
        <v>53</v>
      </c>
      <c r="P1774" s="6" t="s">
        <v>53</v>
      </c>
      <c r="W1774">
        <v>1.0</v>
      </c>
      <c r="Y1774">
        <v>1.0</v>
      </c>
    </row>
    <row r="1775" ht="12.75" customHeight="1">
      <c r="A1775" t="s">
        <v>2044</v>
      </c>
      <c r="B1775" t="s">
        <v>2066</v>
      </c>
      <c r="C1775">
        <v>265.0</v>
      </c>
      <c r="D1775">
        <v>265.0</v>
      </c>
      <c r="E1775">
        <v>2.0</v>
      </c>
      <c r="F1775" t="s">
        <v>2067</v>
      </c>
      <c r="G1775" t="s">
        <v>51</v>
      </c>
      <c r="H1775" s="6" t="s">
        <v>53</v>
      </c>
      <c r="I1775" s="6" t="s">
        <v>53</v>
      </c>
      <c r="J1775" s="6" t="s">
        <v>53</v>
      </c>
      <c r="K1775" s="6" t="s">
        <v>53</v>
      </c>
      <c r="L1775" s="6" t="s">
        <v>53</v>
      </c>
      <c r="M1775" s="6" t="s">
        <v>53</v>
      </c>
      <c r="N1775" s="6" t="s">
        <v>53</v>
      </c>
      <c r="O1775" s="6" t="s">
        <v>53</v>
      </c>
      <c r="P1775" s="6" t="s">
        <v>53</v>
      </c>
      <c r="W1775">
        <v>1.0</v>
      </c>
      <c r="X1775">
        <v>1.0</v>
      </c>
      <c r="AC1775">
        <v>1.0</v>
      </c>
    </row>
    <row r="1776" ht="12.75" customHeight="1">
      <c r="A1776" t="s">
        <v>2044</v>
      </c>
      <c r="B1776" t="s">
        <v>2080</v>
      </c>
      <c r="C1776">
        <v>268.0</v>
      </c>
      <c r="D1776">
        <v>268.0</v>
      </c>
      <c r="E1776">
        <v>6.0</v>
      </c>
      <c r="F1776" t="s">
        <v>2067</v>
      </c>
      <c r="G1776" t="s">
        <v>51</v>
      </c>
      <c r="H1776" s="6" t="s">
        <v>53</v>
      </c>
      <c r="I1776" s="6" t="s">
        <v>53</v>
      </c>
      <c r="J1776" s="6" t="s">
        <v>53</v>
      </c>
      <c r="K1776" s="6" t="s">
        <v>53</v>
      </c>
      <c r="L1776" s="6" t="s">
        <v>53</v>
      </c>
      <c r="M1776" s="6" t="s">
        <v>53</v>
      </c>
      <c r="N1776" s="6" t="s">
        <v>53</v>
      </c>
      <c r="O1776" s="6" t="s">
        <v>53</v>
      </c>
      <c r="P1776" s="6" t="s">
        <v>53</v>
      </c>
      <c r="W1776">
        <v>1.0</v>
      </c>
      <c r="X1776">
        <v>1.0</v>
      </c>
    </row>
    <row r="1777" ht="12.75" customHeight="1">
      <c r="A1777" t="s">
        <v>2044</v>
      </c>
      <c r="B1777" t="s">
        <v>2081</v>
      </c>
      <c r="C1777">
        <v>283.0</v>
      </c>
      <c r="D1777">
        <v>283.0</v>
      </c>
      <c r="E1777">
        <v>4.0</v>
      </c>
      <c r="F1777" t="s">
        <v>2059</v>
      </c>
      <c r="G1777" t="s">
        <v>51</v>
      </c>
      <c r="H1777" s="6" t="s">
        <v>53</v>
      </c>
      <c r="I1777" s="6" t="s">
        <v>53</v>
      </c>
      <c r="J1777" s="6" t="s">
        <v>53</v>
      </c>
      <c r="K1777" s="6" t="s">
        <v>53</v>
      </c>
      <c r="L1777" s="6" t="s">
        <v>53</v>
      </c>
      <c r="M1777" s="6" t="s">
        <v>53</v>
      </c>
      <c r="N1777" s="6" t="s">
        <v>53</v>
      </c>
      <c r="O1777" s="6" t="s">
        <v>53</v>
      </c>
      <c r="P1777" s="6" t="s">
        <v>53</v>
      </c>
      <c r="W1777">
        <v>1.0</v>
      </c>
      <c r="X1777">
        <v>1.0</v>
      </c>
    </row>
    <row r="1778" ht="12.75" customHeight="1">
      <c r="A1778" t="s">
        <v>2044</v>
      </c>
      <c r="B1778" t="s">
        <v>2082</v>
      </c>
      <c r="C1778">
        <v>286.0</v>
      </c>
      <c r="D1778">
        <v>286.0</v>
      </c>
      <c r="E1778">
        <v>8.0</v>
      </c>
      <c r="F1778" t="s">
        <v>2083</v>
      </c>
      <c r="G1778" t="s">
        <v>51</v>
      </c>
      <c r="H1778" s="6" t="s">
        <v>53</v>
      </c>
      <c r="I1778" s="6" t="s">
        <v>53</v>
      </c>
      <c r="J1778" s="6" t="s">
        <v>53</v>
      </c>
      <c r="K1778" s="6" t="s">
        <v>53</v>
      </c>
      <c r="L1778" s="6" t="s">
        <v>53</v>
      </c>
      <c r="M1778" s="6" t="s">
        <v>53</v>
      </c>
      <c r="N1778" s="6" t="s">
        <v>53</v>
      </c>
      <c r="O1778" s="6" t="s">
        <v>53</v>
      </c>
      <c r="P1778" s="6" t="s">
        <v>53</v>
      </c>
      <c r="W1778">
        <v>1.0</v>
      </c>
      <c r="Y1778">
        <v>1.0</v>
      </c>
    </row>
    <row r="1779" ht="12.75" customHeight="1">
      <c r="A1779" t="s">
        <v>2044</v>
      </c>
      <c r="B1779" t="s">
        <v>2084</v>
      </c>
      <c r="C1779">
        <v>288.0</v>
      </c>
      <c r="D1779">
        <v>288.0</v>
      </c>
      <c r="E1779">
        <v>5.0</v>
      </c>
      <c r="F1779" t="s">
        <v>2085</v>
      </c>
      <c r="G1779" t="s">
        <v>51</v>
      </c>
      <c r="H1779" s="6" t="s">
        <v>53</v>
      </c>
      <c r="I1779" s="6" t="s">
        <v>53</v>
      </c>
      <c r="J1779" s="6" t="s">
        <v>53</v>
      </c>
      <c r="K1779" s="6" t="s">
        <v>53</v>
      </c>
      <c r="L1779" s="6" t="s">
        <v>53</v>
      </c>
      <c r="M1779" s="6" t="s">
        <v>53</v>
      </c>
      <c r="N1779" s="6" t="s">
        <v>53</v>
      </c>
      <c r="O1779" s="6" t="s">
        <v>53</v>
      </c>
      <c r="P1779" s="6" t="s">
        <v>53</v>
      </c>
      <c r="W1779">
        <v>1.0</v>
      </c>
      <c r="X1779">
        <v>1.0</v>
      </c>
    </row>
    <row r="1780" ht="12.75" customHeight="1">
      <c r="A1780" t="s">
        <v>2044</v>
      </c>
      <c r="B1780" t="s">
        <v>2086</v>
      </c>
      <c r="C1780">
        <v>292.0</v>
      </c>
      <c r="D1780">
        <v>292.0</v>
      </c>
      <c r="E1780">
        <v>5.0</v>
      </c>
      <c r="F1780" t="s">
        <v>59</v>
      </c>
      <c r="G1780" t="s">
        <v>51</v>
      </c>
      <c r="H1780" s="6" t="s">
        <v>53</v>
      </c>
      <c r="I1780" s="6" t="s">
        <v>53</v>
      </c>
      <c r="J1780" s="6" t="s">
        <v>53</v>
      </c>
      <c r="K1780" s="6" t="s">
        <v>53</v>
      </c>
      <c r="L1780" s="6" t="s">
        <v>53</v>
      </c>
      <c r="M1780" s="6" t="s">
        <v>53</v>
      </c>
      <c r="N1780" s="6" t="s">
        <v>53</v>
      </c>
      <c r="O1780" s="6" t="s">
        <v>53</v>
      </c>
      <c r="P1780" s="6" t="s">
        <v>53</v>
      </c>
      <c r="V1780">
        <v>1.0</v>
      </c>
      <c r="W1780">
        <v>1.0</v>
      </c>
    </row>
    <row r="1781" ht="12.75" customHeight="1">
      <c r="A1781" t="s">
        <v>2044</v>
      </c>
      <c r="B1781" t="s">
        <v>2087</v>
      </c>
      <c r="C1781">
        <v>296.0</v>
      </c>
      <c r="D1781">
        <v>296.0</v>
      </c>
      <c r="E1781">
        <v>5.0</v>
      </c>
      <c r="F1781" t="s">
        <v>59</v>
      </c>
      <c r="G1781" t="s">
        <v>51</v>
      </c>
      <c r="H1781" s="6" t="s">
        <v>53</v>
      </c>
      <c r="I1781" s="6" t="s">
        <v>53</v>
      </c>
      <c r="J1781" s="6" t="s">
        <v>53</v>
      </c>
      <c r="K1781" s="6" t="s">
        <v>53</v>
      </c>
      <c r="L1781" s="6" t="s">
        <v>53</v>
      </c>
      <c r="M1781" s="6" t="s">
        <v>53</v>
      </c>
      <c r="N1781" s="6" t="s">
        <v>53</v>
      </c>
      <c r="O1781" s="6" t="s">
        <v>53</v>
      </c>
      <c r="P1781" s="6" t="s">
        <v>53</v>
      </c>
      <c r="V1781">
        <v>1.0</v>
      </c>
      <c r="W1781">
        <v>1.0</v>
      </c>
    </row>
    <row r="1782" ht="12.75" customHeight="1">
      <c r="A1782" t="s">
        <v>2044</v>
      </c>
      <c r="B1782" t="s">
        <v>2088</v>
      </c>
      <c r="C1782">
        <v>300.0</v>
      </c>
      <c r="D1782">
        <v>300.0</v>
      </c>
      <c r="E1782">
        <v>5.0</v>
      </c>
      <c r="F1782" t="s">
        <v>59</v>
      </c>
      <c r="G1782" t="s">
        <v>51</v>
      </c>
      <c r="H1782" s="6" t="s">
        <v>53</v>
      </c>
      <c r="I1782" s="6" t="s">
        <v>53</v>
      </c>
      <c r="J1782" s="6" t="s">
        <v>53</v>
      </c>
      <c r="K1782" s="6" t="s">
        <v>53</v>
      </c>
      <c r="L1782" s="6" t="s">
        <v>53</v>
      </c>
      <c r="M1782" s="6" t="s">
        <v>53</v>
      </c>
      <c r="N1782" s="6" t="s">
        <v>53</v>
      </c>
      <c r="O1782" s="6" t="s">
        <v>53</v>
      </c>
      <c r="P1782" s="6" t="s">
        <v>53</v>
      </c>
      <c r="V1782">
        <v>1.0</v>
      </c>
      <c r="W1782">
        <v>1.0</v>
      </c>
    </row>
    <row r="1783" ht="12.75" customHeight="1">
      <c r="A1783" t="s">
        <v>2044</v>
      </c>
      <c r="B1783" t="s">
        <v>2089</v>
      </c>
      <c r="C1783">
        <v>305.0</v>
      </c>
      <c r="D1783">
        <v>305.0</v>
      </c>
      <c r="E1783">
        <v>6.0</v>
      </c>
      <c r="F1783" t="s">
        <v>59</v>
      </c>
      <c r="G1783" t="s">
        <v>51</v>
      </c>
      <c r="H1783" s="6" t="s">
        <v>53</v>
      </c>
      <c r="I1783" s="6" t="s">
        <v>53</v>
      </c>
      <c r="J1783" s="6" t="s">
        <v>53</v>
      </c>
      <c r="K1783" s="6" t="s">
        <v>53</v>
      </c>
      <c r="L1783" s="6" t="s">
        <v>53</v>
      </c>
      <c r="M1783" s="6" t="s">
        <v>53</v>
      </c>
      <c r="N1783" s="6" t="s">
        <v>53</v>
      </c>
      <c r="O1783" s="6" t="s">
        <v>53</v>
      </c>
      <c r="P1783" s="6" t="s">
        <v>53</v>
      </c>
      <c r="V1783">
        <v>1.0</v>
      </c>
      <c r="W1783">
        <v>1.0</v>
      </c>
    </row>
    <row r="1784" ht="12.75" customHeight="1">
      <c r="A1784" t="s">
        <v>2044</v>
      </c>
      <c r="B1784" t="s">
        <v>2090</v>
      </c>
      <c r="C1784">
        <v>322.0</v>
      </c>
      <c r="D1784">
        <v>322.0</v>
      </c>
      <c r="E1784">
        <v>5.0</v>
      </c>
      <c r="F1784" t="s">
        <v>2091</v>
      </c>
      <c r="G1784" t="s">
        <v>51</v>
      </c>
      <c r="H1784" s="6" t="s">
        <v>53</v>
      </c>
      <c r="I1784" s="6" t="s">
        <v>53</v>
      </c>
      <c r="J1784" s="6" t="s">
        <v>53</v>
      </c>
      <c r="K1784" s="6" t="s">
        <v>53</v>
      </c>
      <c r="L1784" s="6" t="s">
        <v>53</v>
      </c>
      <c r="M1784" s="6" t="s">
        <v>53</v>
      </c>
      <c r="N1784" s="6" t="s">
        <v>53</v>
      </c>
      <c r="O1784" s="6" t="s">
        <v>53</v>
      </c>
      <c r="P1784" s="6" t="s">
        <v>53</v>
      </c>
      <c r="W1784">
        <v>1.0</v>
      </c>
      <c r="Y1784">
        <v>1.0</v>
      </c>
    </row>
    <row r="1785" ht="12.75" customHeight="1">
      <c r="A1785" t="s">
        <v>2044</v>
      </c>
      <c r="B1785" t="s">
        <v>2092</v>
      </c>
      <c r="C1785">
        <v>328.0</v>
      </c>
      <c r="D1785">
        <v>328.0</v>
      </c>
      <c r="E1785">
        <v>10.0</v>
      </c>
      <c r="F1785" t="s">
        <v>2093</v>
      </c>
      <c r="G1785" t="s">
        <v>51</v>
      </c>
      <c r="H1785" s="6" t="s">
        <v>53</v>
      </c>
      <c r="I1785" s="6" t="s">
        <v>53</v>
      </c>
      <c r="J1785" s="6" t="s">
        <v>53</v>
      </c>
      <c r="K1785" s="6" t="s">
        <v>53</v>
      </c>
      <c r="L1785" s="6" t="s">
        <v>53</v>
      </c>
      <c r="M1785" s="6" t="s">
        <v>53</v>
      </c>
      <c r="N1785" s="6" t="s">
        <v>53</v>
      </c>
      <c r="O1785" s="6" t="s">
        <v>53</v>
      </c>
      <c r="P1785" s="6" t="s">
        <v>53</v>
      </c>
      <c r="W1785">
        <v>1.0</v>
      </c>
      <c r="Y1785">
        <v>1.0</v>
      </c>
    </row>
    <row r="1786" ht="12.75" customHeight="1">
      <c r="A1786" t="s">
        <v>2044</v>
      </c>
      <c r="B1786" s="5" t="s">
        <v>2070</v>
      </c>
      <c r="C1786">
        <v>338.0</v>
      </c>
      <c r="D1786">
        <v>339.0</v>
      </c>
      <c r="E1786">
        <v>10.0</v>
      </c>
      <c r="F1786" t="s">
        <v>2071</v>
      </c>
      <c r="G1786" t="s">
        <v>51</v>
      </c>
      <c r="H1786" s="6" t="s">
        <v>53</v>
      </c>
      <c r="I1786" s="6" t="s">
        <v>53</v>
      </c>
      <c r="J1786" s="6" t="s">
        <v>53</v>
      </c>
      <c r="K1786" s="6" t="s">
        <v>53</v>
      </c>
      <c r="L1786" s="6" t="s">
        <v>53</v>
      </c>
      <c r="M1786" s="6" t="s">
        <v>53</v>
      </c>
      <c r="N1786" s="6" t="s">
        <v>53</v>
      </c>
      <c r="O1786" s="6" t="s">
        <v>53</v>
      </c>
      <c r="P1786" s="6" t="s">
        <v>53</v>
      </c>
      <c r="W1786">
        <v>1.0</v>
      </c>
      <c r="Y1786">
        <v>1.0</v>
      </c>
    </row>
    <row r="1787" ht="12.75" customHeight="1">
      <c r="A1787" t="s">
        <v>2044</v>
      </c>
      <c r="B1787" s="5" t="s">
        <v>2072</v>
      </c>
      <c r="C1787">
        <v>342.0</v>
      </c>
      <c r="D1787">
        <v>343.0</v>
      </c>
      <c r="E1787">
        <v>16.0</v>
      </c>
      <c r="F1787" t="s">
        <v>2073</v>
      </c>
      <c r="G1787" t="s">
        <v>51</v>
      </c>
      <c r="H1787" s="6" t="s">
        <v>53</v>
      </c>
      <c r="I1787" s="6" t="s">
        <v>53</v>
      </c>
      <c r="J1787" s="6" t="s">
        <v>53</v>
      </c>
      <c r="K1787" s="6" t="s">
        <v>53</v>
      </c>
      <c r="L1787" s="6" t="s">
        <v>53</v>
      </c>
      <c r="M1787" s="6" t="s">
        <v>53</v>
      </c>
      <c r="N1787" s="6" t="s">
        <v>53</v>
      </c>
      <c r="O1787" s="6" t="s">
        <v>53</v>
      </c>
      <c r="P1787" s="6" t="s">
        <v>53</v>
      </c>
      <c r="W1787">
        <v>1.0</v>
      </c>
      <c r="Y1787">
        <v>1.0</v>
      </c>
    </row>
    <row r="1788" ht="12.75" customHeight="1">
      <c r="A1788" t="s">
        <v>2044</v>
      </c>
      <c r="B1788" s="5" t="s">
        <v>2094</v>
      </c>
      <c r="C1788">
        <v>363.0</v>
      </c>
      <c r="D1788">
        <v>371.0</v>
      </c>
      <c r="E1788">
        <v>95.0</v>
      </c>
      <c r="F1788" t="s">
        <v>2095</v>
      </c>
      <c r="G1788" t="s">
        <v>51</v>
      </c>
      <c r="H1788" s="6" t="s">
        <v>53</v>
      </c>
      <c r="I1788" s="6" t="s">
        <v>53</v>
      </c>
      <c r="J1788" s="6" t="s">
        <v>53</v>
      </c>
      <c r="K1788" s="6" t="s">
        <v>53</v>
      </c>
      <c r="L1788" s="6" t="s">
        <v>53</v>
      </c>
      <c r="M1788" s="6" t="s">
        <v>53</v>
      </c>
      <c r="N1788" s="6" t="s">
        <v>53</v>
      </c>
      <c r="O1788" s="6" t="s">
        <v>53</v>
      </c>
      <c r="P1788" s="6" t="s">
        <v>53</v>
      </c>
      <c r="W1788">
        <v>1.0</v>
      </c>
      <c r="Y1788">
        <v>1.0</v>
      </c>
    </row>
    <row r="1789" ht="12.75" customHeight="1">
      <c r="A1789" t="s">
        <v>2044</v>
      </c>
      <c r="B1789" s="5" t="s">
        <v>2096</v>
      </c>
      <c r="C1789">
        <v>378.0</v>
      </c>
      <c r="D1789">
        <v>397.0</v>
      </c>
      <c r="E1789">
        <v>173.0</v>
      </c>
      <c r="F1789" t="s">
        <v>2097</v>
      </c>
      <c r="G1789" t="s">
        <v>51</v>
      </c>
      <c r="H1789" s="6" t="s">
        <v>53</v>
      </c>
      <c r="I1789" s="6" t="s">
        <v>53</v>
      </c>
      <c r="J1789" s="6" t="s">
        <v>53</v>
      </c>
      <c r="K1789" s="6" t="s">
        <v>53</v>
      </c>
      <c r="L1789" s="6" t="s">
        <v>53</v>
      </c>
      <c r="M1789" s="6" t="s">
        <v>53</v>
      </c>
      <c r="N1789" s="6" t="s">
        <v>53</v>
      </c>
      <c r="O1789" s="6" t="s">
        <v>53</v>
      </c>
      <c r="P1789" s="6" t="s">
        <v>53</v>
      </c>
      <c r="W1789">
        <v>1.0</v>
      </c>
      <c r="Y1789">
        <v>1.0</v>
      </c>
    </row>
    <row r="1790" ht="12.75" customHeight="1">
      <c r="A1790" t="s">
        <v>2044</v>
      </c>
      <c r="B1790" s="5" t="s">
        <v>2098</v>
      </c>
      <c r="C1790">
        <v>418.0</v>
      </c>
      <c r="D1790">
        <v>421.0</v>
      </c>
      <c r="E1790">
        <v>37.0</v>
      </c>
      <c r="F1790" t="s">
        <v>2075</v>
      </c>
      <c r="G1790" t="s">
        <v>51</v>
      </c>
      <c r="H1790" s="6" t="s">
        <v>53</v>
      </c>
      <c r="I1790" s="6" t="s">
        <v>53</v>
      </c>
      <c r="J1790" s="6" t="s">
        <v>53</v>
      </c>
      <c r="K1790" s="6" t="s">
        <v>53</v>
      </c>
      <c r="L1790" s="6" t="s">
        <v>53</v>
      </c>
      <c r="M1790" s="6" t="s">
        <v>53</v>
      </c>
      <c r="N1790" s="6" t="s">
        <v>53</v>
      </c>
      <c r="O1790" s="6" t="s">
        <v>53</v>
      </c>
      <c r="P1790" s="6" t="s">
        <v>53</v>
      </c>
      <c r="W1790">
        <v>1.0</v>
      </c>
      <c r="Y1790">
        <v>1.0</v>
      </c>
    </row>
    <row r="1791" ht="12.75" customHeight="1">
      <c r="A1791" t="s">
        <v>2044</v>
      </c>
      <c r="B1791" s="5" t="s">
        <v>2099</v>
      </c>
      <c r="C1791">
        <v>460.0</v>
      </c>
      <c r="D1791">
        <v>462.0</v>
      </c>
      <c r="E1791">
        <v>32.0</v>
      </c>
      <c r="F1791" t="s">
        <v>2100</v>
      </c>
      <c r="G1791" t="s">
        <v>51</v>
      </c>
      <c r="H1791" s="6" t="s">
        <v>53</v>
      </c>
      <c r="I1791" s="6" t="s">
        <v>53</v>
      </c>
      <c r="J1791" s="6" t="s">
        <v>53</v>
      </c>
      <c r="K1791" s="6" t="s">
        <v>53</v>
      </c>
      <c r="L1791" s="6" t="s">
        <v>53</v>
      </c>
      <c r="M1791" s="6" t="s">
        <v>53</v>
      </c>
      <c r="N1791" s="6" t="s">
        <v>53</v>
      </c>
      <c r="O1791" s="6" t="s">
        <v>53</v>
      </c>
      <c r="P1791" s="6" t="s">
        <v>53</v>
      </c>
      <c r="W1791">
        <v>1.0</v>
      </c>
      <c r="Y1791">
        <v>1.0</v>
      </c>
    </row>
    <row r="1792" ht="12.75" customHeight="1">
      <c r="A1792" t="s">
        <v>2044</v>
      </c>
      <c r="B1792" s="5" t="s">
        <v>2101</v>
      </c>
      <c r="C1792">
        <v>479.0</v>
      </c>
      <c r="D1792">
        <v>480.0</v>
      </c>
      <c r="E1792">
        <v>19.0</v>
      </c>
      <c r="F1792" t="s">
        <v>2102</v>
      </c>
      <c r="G1792" t="s">
        <v>51</v>
      </c>
      <c r="H1792" s="6" t="s">
        <v>53</v>
      </c>
      <c r="I1792" s="6" t="s">
        <v>53</v>
      </c>
      <c r="J1792" s="6" t="s">
        <v>53</v>
      </c>
      <c r="K1792" s="6" t="s">
        <v>53</v>
      </c>
      <c r="L1792" s="6" t="s">
        <v>53</v>
      </c>
      <c r="M1792" s="6" t="s">
        <v>53</v>
      </c>
      <c r="N1792" s="6" t="s">
        <v>53</v>
      </c>
      <c r="O1792" s="6" t="s">
        <v>53</v>
      </c>
      <c r="P1792" s="6" t="s">
        <v>53</v>
      </c>
      <c r="W1792">
        <v>1.0</v>
      </c>
      <c r="Y1792">
        <v>1.0</v>
      </c>
    </row>
    <row r="1793" ht="12.75" customHeight="1">
      <c r="A1793" t="s">
        <v>2044</v>
      </c>
      <c r="B1793" s="5" t="s">
        <v>2103</v>
      </c>
      <c r="C1793">
        <v>490.0</v>
      </c>
      <c r="D1793">
        <v>492.0</v>
      </c>
      <c r="E1793">
        <v>17.0</v>
      </c>
      <c r="F1793" t="s">
        <v>2104</v>
      </c>
      <c r="G1793" t="s">
        <v>51</v>
      </c>
      <c r="H1793" s="6" t="s">
        <v>53</v>
      </c>
      <c r="I1793" s="6" t="s">
        <v>53</v>
      </c>
      <c r="J1793" s="6" t="s">
        <v>53</v>
      </c>
      <c r="K1793" s="6" t="s">
        <v>53</v>
      </c>
      <c r="L1793" s="6" t="s">
        <v>53</v>
      </c>
      <c r="M1793" s="6" t="s">
        <v>53</v>
      </c>
      <c r="N1793" s="6" t="s">
        <v>53</v>
      </c>
      <c r="O1793" s="6" t="s">
        <v>53</v>
      </c>
      <c r="P1793" s="6" t="s">
        <v>53</v>
      </c>
      <c r="W1793">
        <v>1.0</v>
      </c>
      <c r="Y1793">
        <v>1.0</v>
      </c>
    </row>
    <row r="1794" ht="12.75" customHeight="1">
      <c r="A1794" t="s">
        <v>2044</v>
      </c>
      <c r="B1794" t="s">
        <v>2105</v>
      </c>
      <c r="C1794">
        <v>503.0</v>
      </c>
      <c r="D1794">
        <v>503.0</v>
      </c>
      <c r="E1794">
        <v>10.0</v>
      </c>
      <c r="F1794" t="s">
        <v>2106</v>
      </c>
      <c r="G1794" t="s">
        <v>51</v>
      </c>
      <c r="H1794" s="6" t="s">
        <v>53</v>
      </c>
      <c r="I1794" s="6" t="s">
        <v>53</v>
      </c>
      <c r="J1794" s="6" t="s">
        <v>53</v>
      </c>
      <c r="K1794" s="6" t="s">
        <v>53</v>
      </c>
      <c r="L1794" s="6" t="s">
        <v>53</v>
      </c>
      <c r="M1794" s="6" t="s">
        <v>53</v>
      </c>
      <c r="N1794" s="6" t="s">
        <v>53</v>
      </c>
      <c r="O1794" s="6" t="s">
        <v>53</v>
      </c>
      <c r="P1794" s="6" t="s">
        <v>53</v>
      </c>
      <c r="W1794">
        <v>1.0</v>
      </c>
      <c r="Y1794">
        <v>1.0</v>
      </c>
    </row>
    <row r="1795" ht="12.75" customHeight="1">
      <c r="A1795" t="s">
        <v>2044</v>
      </c>
      <c r="B1795" t="s">
        <v>2107</v>
      </c>
      <c r="C1795">
        <v>508.0</v>
      </c>
      <c r="D1795">
        <v>508.0</v>
      </c>
      <c r="E1795">
        <v>15.0</v>
      </c>
      <c r="F1795" t="s">
        <v>1584</v>
      </c>
      <c r="G1795" t="s">
        <v>51</v>
      </c>
      <c r="H1795" s="6" t="s">
        <v>53</v>
      </c>
      <c r="I1795" s="6" t="s">
        <v>53</v>
      </c>
      <c r="J1795" s="6" t="s">
        <v>53</v>
      </c>
      <c r="K1795" s="6" t="s">
        <v>53</v>
      </c>
      <c r="L1795" s="6" t="s">
        <v>53</v>
      </c>
      <c r="M1795" s="6" t="s">
        <v>53</v>
      </c>
      <c r="N1795" s="6" t="s">
        <v>53</v>
      </c>
      <c r="O1795" s="6" t="s">
        <v>53</v>
      </c>
      <c r="P1795" s="6" t="s">
        <v>53</v>
      </c>
      <c r="W1795">
        <v>1.0</v>
      </c>
      <c r="Y1795">
        <v>1.0</v>
      </c>
    </row>
    <row r="1796" ht="12.75" customHeight="1">
      <c r="A1796" t="s">
        <v>2044</v>
      </c>
      <c r="B1796" t="s">
        <v>2108</v>
      </c>
      <c r="C1796">
        <v>516.0</v>
      </c>
      <c r="D1796">
        <v>516.0</v>
      </c>
      <c r="E1796">
        <v>4.0</v>
      </c>
      <c r="F1796" t="s">
        <v>2109</v>
      </c>
      <c r="G1796" t="s">
        <v>51</v>
      </c>
      <c r="H1796" s="6" t="s">
        <v>53</v>
      </c>
      <c r="I1796" s="6" t="s">
        <v>53</v>
      </c>
      <c r="J1796" s="6" t="s">
        <v>53</v>
      </c>
      <c r="K1796" s="6" t="s">
        <v>53</v>
      </c>
      <c r="L1796" s="6" t="s">
        <v>53</v>
      </c>
      <c r="M1796" s="6" t="s">
        <v>53</v>
      </c>
      <c r="N1796" s="6" t="s">
        <v>53</v>
      </c>
      <c r="O1796" s="6" t="s">
        <v>53</v>
      </c>
      <c r="P1796" s="6" t="s">
        <v>53</v>
      </c>
      <c r="W1796">
        <v>1.0</v>
      </c>
      <c r="X1796">
        <v>1.0</v>
      </c>
    </row>
    <row r="1797" ht="12.75" customHeight="1">
      <c r="A1797" t="s">
        <v>2044</v>
      </c>
      <c r="B1797" s="5" t="s">
        <v>2110</v>
      </c>
      <c r="C1797">
        <v>522.0</v>
      </c>
      <c r="D1797">
        <v>525.0</v>
      </c>
      <c r="E1797">
        <v>38.0</v>
      </c>
      <c r="F1797" t="s">
        <v>2111</v>
      </c>
      <c r="G1797" t="s">
        <v>51</v>
      </c>
      <c r="H1797" s="6" t="s">
        <v>53</v>
      </c>
      <c r="I1797" s="6" t="s">
        <v>53</v>
      </c>
      <c r="J1797" s="6" t="s">
        <v>53</v>
      </c>
      <c r="K1797" s="6" t="s">
        <v>53</v>
      </c>
      <c r="L1797" s="6" t="s">
        <v>53</v>
      </c>
      <c r="M1797" s="6" t="s">
        <v>53</v>
      </c>
      <c r="N1797" s="6" t="s">
        <v>53</v>
      </c>
      <c r="O1797" s="6" t="s">
        <v>53</v>
      </c>
      <c r="P1797" s="6" t="s">
        <v>53</v>
      </c>
      <c r="W1797">
        <v>1.0</v>
      </c>
      <c r="Y1797">
        <v>1.0</v>
      </c>
    </row>
    <row r="1798" ht="12.75" customHeight="1">
      <c r="A1798" t="s">
        <v>2044</v>
      </c>
      <c r="B1798" t="s">
        <v>2112</v>
      </c>
      <c r="C1798">
        <v>528.0</v>
      </c>
      <c r="D1798">
        <v>528.0</v>
      </c>
      <c r="E1798">
        <v>13.0</v>
      </c>
      <c r="F1798" t="s">
        <v>2113</v>
      </c>
      <c r="G1798" t="s">
        <v>51</v>
      </c>
      <c r="H1798" s="6" t="s">
        <v>53</v>
      </c>
      <c r="I1798" s="6" t="s">
        <v>53</v>
      </c>
      <c r="J1798" s="6" t="s">
        <v>53</v>
      </c>
      <c r="K1798" s="6" t="s">
        <v>53</v>
      </c>
      <c r="L1798" s="6" t="s">
        <v>53</v>
      </c>
      <c r="M1798" s="6" t="s">
        <v>53</v>
      </c>
      <c r="N1798" s="6" t="s">
        <v>53</v>
      </c>
      <c r="O1798" s="6" t="s">
        <v>53</v>
      </c>
      <c r="P1798" s="6" t="s">
        <v>53</v>
      </c>
      <c r="W1798">
        <v>1.0</v>
      </c>
      <c r="Y1798">
        <v>1.0</v>
      </c>
    </row>
    <row r="1799" ht="12.75" customHeight="1">
      <c r="A1799" t="s">
        <v>2044</v>
      </c>
      <c r="B1799" s="5" t="s">
        <v>2114</v>
      </c>
      <c r="C1799">
        <v>531.0</v>
      </c>
      <c r="D1799">
        <v>532.0</v>
      </c>
      <c r="E1799">
        <v>18.0</v>
      </c>
      <c r="F1799" t="s">
        <v>2115</v>
      </c>
      <c r="G1799" t="s">
        <v>51</v>
      </c>
      <c r="H1799" s="6" t="s">
        <v>53</v>
      </c>
      <c r="I1799" s="6" t="s">
        <v>53</v>
      </c>
      <c r="J1799" s="6" t="s">
        <v>53</v>
      </c>
      <c r="K1799" s="6" t="s">
        <v>53</v>
      </c>
      <c r="L1799" s="6" t="s">
        <v>53</v>
      </c>
      <c r="M1799" s="6" t="s">
        <v>53</v>
      </c>
      <c r="N1799" s="6" t="s">
        <v>53</v>
      </c>
      <c r="O1799" s="6" t="s">
        <v>53</v>
      </c>
      <c r="P1799" s="6" t="s">
        <v>53</v>
      </c>
      <c r="W1799">
        <v>1.0</v>
      </c>
      <c r="Y1799">
        <v>1.0</v>
      </c>
    </row>
    <row r="1800" ht="12.75" customHeight="1">
      <c r="A1800" t="s">
        <v>2044</v>
      </c>
      <c r="B1800" t="s">
        <v>2116</v>
      </c>
      <c r="C1800">
        <v>541.0</v>
      </c>
      <c r="D1800">
        <v>541.0</v>
      </c>
      <c r="E1800">
        <v>8.0</v>
      </c>
      <c r="F1800" t="s">
        <v>2117</v>
      </c>
      <c r="G1800" t="s">
        <v>51</v>
      </c>
      <c r="H1800" s="6" t="s">
        <v>53</v>
      </c>
      <c r="I1800" s="6" t="s">
        <v>53</v>
      </c>
      <c r="J1800" s="6" t="s">
        <v>53</v>
      </c>
      <c r="K1800" s="6" t="s">
        <v>53</v>
      </c>
      <c r="L1800" s="6" t="s">
        <v>53</v>
      </c>
      <c r="M1800" s="6" t="s">
        <v>53</v>
      </c>
      <c r="N1800" s="6" t="s">
        <v>53</v>
      </c>
      <c r="O1800" s="6" t="s">
        <v>53</v>
      </c>
      <c r="P1800" s="6" t="s">
        <v>53</v>
      </c>
      <c r="W1800">
        <v>1.0</v>
      </c>
      <c r="Y1800">
        <v>1.0</v>
      </c>
    </row>
    <row r="1801" ht="12.75" customHeight="1">
      <c r="A1801" t="s">
        <v>2044</v>
      </c>
      <c r="B1801" t="s">
        <v>2118</v>
      </c>
      <c r="C1801">
        <v>552.0</v>
      </c>
      <c r="D1801">
        <v>552.0</v>
      </c>
      <c r="E1801">
        <v>5.0</v>
      </c>
      <c r="F1801" t="s">
        <v>2119</v>
      </c>
      <c r="G1801" t="s">
        <v>51</v>
      </c>
      <c r="H1801" s="6" t="s">
        <v>53</v>
      </c>
      <c r="I1801" s="6" t="s">
        <v>53</v>
      </c>
      <c r="J1801" s="6" t="s">
        <v>53</v>
      </c>
      <c r="K1801" s="6" t="s">
        <v>53</v>
      </c>
      <c r="L1801" s="6" t="s">
        <v>53</v>
      </c>
      <c r="M1801" s="6" t="s">
        <v>53</v>
      </c>
      <c r="N1801" s="6" t="s">
        <v>53</v>
      </c>
      <c r="O1801" s="6" t="s">
        <v>53</v>
      </c>
      <c r="P1801" s="6" t="s">
        <v>53</v>
      </c>
      <c r="W1801">
        <v>1.0</v>
      </c>
      <c r="X1801">
        <v>1.0</v>
      </c>
    </row>
    <row r="1802" ht="12.75" customHeight="1">
      <c r="A1802" t="s">
        <v>2044</v>
      </c>
      <c r="B1802" s="5" t="s">
        <v>2120</v>
      </c>
      <c r="C1802">
        <v>559.0</v>
      </c>
      <c r="D1802">
        <v>560.0</v>
      </c>
      <c r="E1802">
        <v>28.0</v>
      </c>
      <c r="F1802" t="s">
        <v>2121</v>
      </c>
      <c r="G1802" t="s">
        <v>51</v>
      </c>
      <c r="H1802" s="6" t="s">
        <v>53</v>
      </c>
      <c r="I1802" s="6" t="s">
        <v>53</v>
      </c>
      <c r="J1802" s="6" t="s">
        <v>53</v>
      </c>
      <c r="K1802" s="6" t="s">
        <v>53</v>
      </c>
      <c r="L1802" s="6" t="s">
        <v>53</v>
      </c>
      <c r="M1802" s="6" t="s">
        <v>53</v>
      </c>
      <c r="N1802" s="6" t="s">
        <v>53</v>
      </c>
      <c r="O1802" s="6" t="s">
        <v>53</v>
      </c>
      <c r="P1802" s="6" t="s">
        <v>53</v>
      </c>
      <c r="W1802">
        <v>1.0</v>
      </c>
      <c r="Y1802">
        <v>1.0</v>
      </c>
    </row>
    <row r="1803" ht="12.75" customHeight="1">
      <c r="A1803" t="s">
        <v>2044</v>
      </c>
      <c r="B1803" s="5" t="s">
        <v>2122</v>
      </c>
      <c r="C1803">
        <v>572.0</v>
      </c>
      <c r="D1803">
        <v>575.0</v>
      </c>
      <c r="E1803">
        <v>44.0</v>
      </c>
      <c r="F1803" t="s">
        <v>2123</v>
      </c>
      <c r="G1803" t="s">
        <v>51</v>
      </c>
      <c r="H1803" s="6" t="s">
        <v>53</v>
      </c>
      <c r="I1803" s="6" t="s">
        <v>53</v>
      </c>
      <c r="J1803" s="6" t="s">
        <v>53</v>
      </c>
      <c r="K1803" s="6" t="s">
        <v>53</v>
      </c>
      <c r="L1803" s="6" t="s">
        <v>53</v>
      </c>
      <c r="M1803" s="6" t="s">
        <v>53</v>
      </c>
      <c r="N1803" s="6" t="s">
        <v>53</v>
      </c>
      <c r="O1803" s="6" t="s">
        <v>53</v>
      </c>
      <c r="P1803" s="6" t="s">
        <v>53</v>
      </c>
      <c r="W1803">
        <v>1.0</v>
      </c>
      <c r="Y1803">
        <v>1.0</v>
      </c>
    </row>
    <row r="1804" ht="12.75" customHeight="1">
      <c r="A1804" t="s">
        <v>2044</v>
      </c>
      <c r="B1804" s="5" t="s">
        <v>2124</v>
      </c>
      <c r="C1804">
        <v>577.0</v>
      </c>
      <c r="D1804">
        <v>581.0</v>
      </c>
      <c r="E1804">
        <v>44.0</v>
      </c>
      <c r="F1804" t="s">
        <v>2125</v>
      </c>
      <c r="G1804" t="s">
        <v>51</v>
      </c>
      <c r="H1804" s="6" t="s">
        <v>53</v>
      </c>
      <c r="I1804" s="6" t="s">
        <v>53</v>
      </c>
      <c r="J1804" s="6" t="s">
        <v>53</v>
      </c>
      <c r="K1804" s="6" t="s">
        <v>53</v>
      </c>
      <c r="L1804" s="6" t="s">
        <v>53</v>
      </c>
      <c r="M1804" s="6" t="s">
        <v>53</v>
      </c>
      <c r="N1804" s="6" t="s">
        <v>53</v>
      </c>
      <c r="O1804" s="6" t="s">
        <v>53</v>
      </c>
      <c r="P1804" s="6" t="s">
        <v>53</v>
      </c>
      <c r="W1804">
        <v>1.0</v>
      </c>
      <c r="Y1804">
        <v>1.0</v>
      </c>
    </row>
    <row r="1805" ht="12.75" customHeight="1">
      <c r="A1805" t="s">
        <v>2044</v>
      </c>
      <c r="B1805" t="s">
        <v>2126</v>
      </c>
      <c r="C1805">
        <v>620.0</v>
      </c>
      <c r="D1805">
        <v>620.0</v>
      </c>
      <c r="E1805">
        <v>7.0</v>
      </c>
      <c r="F1805" t="s">
        <v>2127</v>
      </c>
      <c r="G1805" t="s">
        <v>51</v>
      </c>
      <c r="H1805" s="6" t="s">
        <v>53</v>
      </c>
      <c r="I1805" s="6" t="s">
        <v>53</v>
      </c>
      <c r="J1805" s="6" t="s">
        <v>53</v>
      </c>
      <c r="K1805" s="6" t="s">
        <v>53</v>
      </c>
      <c r="L1805" s="6" t="s">
        <v>53</v>
      </c>
      <c r="M1805" s="6" t="s">
        <v>53</v>
      </c>
      <c r="N1805" s="6" t="s">
        <v>53</v>
      </c>
      <c r="O1805" s="6" t="s">
        <v>53</v>
      </c>
      <c r="P1805" s="6" t="s">
        <v>53</v>
      </c>
      <c r="W1805">
        <v>1.0</v>
      </c>
      <c r="Y1805">
        <v>1.0</v>
      </c>
    </row>
    <row r="1806" ht="12.75" customHeight="1">
      <c r="A1806" t="s">
        <v>2044</v>
      </c>
      <c r="B1806" s="5" t="s">
        <v>2128</v>
      </c>
      <c r="C1806">
        <v>625.0</v>
      </c>
      <c r="D1806">
        <v>626.0</v>
      </c>
      <c r="E1806">
        <v>16.0</v>
      </c>
      <c r="F1806" t="s">
        <v>2129</v>
      </c>
      <c r="G1806" t="s">
        <v>51</v>
      </c>
      <c r="H1806" s="6" t="s">
        <v>53</v>
      </c>
      <c r="I1806" s="6" t="s">
        <v>53</v>
      </c>
      <c r="J1806" s="6" t="s">
        <v>53</v>
      </c>
      <c r="K1806" s="6" t="s">
        <v>53</v>
      </c>
      <c r="L1806" s="6" t="s">
        <v>53</v>
      </c>
      <c r="M1806" s="6" t="s">
        <v>53</v>
      </c>
      <c r="N1806" s="6" t="s">
        <v>53</v>
      </c>
      <c r="O1806" s="6" t="s">
        <v>53</v>
      </c>
      <c r="P1806" s="6" t="s">
        <v>53</v>
      </c>
      <c r="W1806">
        <v>1.0</v>
      </c>
      <c r="X1806">
        <v>1.0</v>
      </c>
    </row>
    <row r="1807" ht="12.75" customHeight="1">
      <c r="A1807" t="s">
        <v>2044</v>
      </c>
      <c r="B1807" s="5" t="s">
        <v>2130</v>
      </c>
      <c r="C1807">
        <v>631.0</v>
      </c>
      <c r="D1807">
        <v>635.0</v>
      </c>
      <c r="E1807">
        <v>51.0</v>
      </c>
      <c r="F1807" t="s">
        <v>2131</v>
      </c>
      <c r="G1807" t="s">
        <v>51</v>
      </c>
      <c r="H1807" s="6" t="s">
        <v>53</v>
      </c>
      <c r="I1807" s="6" t="s">
        <v>53</v>
      </c>
      <c r="J1807" s="6" t="s">
        <v>53</v>
      </c>
      <c r="K1807" s="6" t="s">
        <v>53</v>
      </c>
      <c r="L1807" s="6" t="s">
        <v>53</v>
      </c>
      <c r="M1807" s="6" t="s">
        <v>53</v>
      </c>
      <c r="N1807" s="6" t="s">
        <v>53</v>
      </c>
      <c r="O1807" s="6" t="s">
        <v>53</v>
      </c>
      <c r="P1807" s="6" t="s">
        <v>53</v>
      </c>
      <c r="W1807">
        <v>1.0</v>
      </c>
      <c r="Y1807">
        <v>1.0</v>
      </c>
    </row>
    <row r="1808" ht="12.75" customHeight="1">
      <c r="A1808" t="s">
        <v>2044</v>
      </c>
      <c r="B1808" t="s">
        <v>2132</v>
      </c>
      <c r="C1808">
        <v>641.0</v>
      </c>
      <c r="D1808">
        <v>641.0</v>
      </c>
      <c r="E1808">
        <v>12.0</v>
      </c>
      <c r="F1808" t="s">
        <v>2133</v>
      </c>
      <c r="G1808" t="s">
        <v>51</v>
      </c>
      <c r="H1808" s="6" t="s">
        <v>53</v>
      </c>
      <c r="I1808" s="6" t="s">
        <v>53</v>
      </c>
      <c r="J1808" s="6" t="s">
        <v>53</v>
      </c>
      <c r="K1808" s="6" t="s">
        <v>53</v>
      </c>
      <c r="L1808" s="6" t="s">
        <v>53</v>
      </c>
      <c r="M1808" s="6" t="s">
        <v>53</v>
      </c>
      <c r="N1808" s="6" t="s">
        <v>53</v>
      </c>
      <c r="O1808" s="6" t="s">
        <v>53</v>
      </c>
      <c r="P1808" s="6" t="s">
        <v>53</v>
      </c>
      <c r="W1808">
        <v>1.0</v>
      </c>
      <c r="Y1808">
        <v>1.0</v>
      </c>
    </row>
    <row r="1809" ht="12.75" customHeight="1">
      <c r="A1809" t="s">
        <v>2044</v>
      </c>
      <c r="B1809" s="5" t="s">
        <v>2134</v>
      </c>
      <c r="C1809">
        <v>645.0</v>
      </c>
      <c r="D1809">
        <v>647.0</v>
      </c>
      <c r="E1809">
        <v>26.0</v>
      </c>
      <c r="F1809" t="s">
        <v>2135</v>
      </c>
      <c r="G1809" t="s">
        <v>51</v>
      </c>
      <c r="H1809" s="6" t="s">
        <v>53</v>
      </c>
      <c r="I1809" s="6" t="s">
        <v>53</v>
      </c>
      <c r="J1809" s="6" t="s">
        <v>53</v>
      </c>
      <c r="K1809" s="6" t="s">
        <v>53</v>
      </c>
      <c r="L1809" s="6" t="s">
        <v>53</v>
      </c>
      <c r="M1809" s="6" t="s">
        <v>53</v>
      </c>
      <c r="N1809" s="6" t="s">
        <v>53</v>
      </c>
      <c r="O1809" s="6" t="s">
        <v>53</v>
      </c>
      <c r="P1809" s="6" t="s">
        <v>53</v>
      </c>
      <c r="W1809">
        <v>1.0</v>
      </c>
      <c r="Y1809">
        <v>1.0</v>
      </c>
    </row>
    <row r="1810" ht="12.75" customHeight="1">
      <c r="A1810" t="s">
        <v>2044</v>
      </c>
      <c r="B1810" s="5" t="s">
        <v>2136</v>
      </c>
      <c r="C1810">
        <v>650.0</v>
      </c>
      <c r="D1810">
        <v>654.0</v>
      </c>
      <c r="E1810">
        <v>42.0</v>
      </c>
      <c r="F1810" t="s">
        <v>2137</v>
      </c>
      <c r="G1810" t="s">
        <v>51</v>
      </c>
      <c r="H1810" s="6" t="s">
        <v>53</v>
      </c>
      <c r="I1810" s="6" t="s">
        <v>53</v>
      </c>
      <c r="J1810" s="6" t="s">
        <v>53</v>
      </c>
      <c r="K1810" s="6" t="s">
        <v>53</v>
      </c>
      <c r="L1810" s="6" t="s">
        <v>53</v>
      </c>
      <c r="M1810" s="6" t="s">
        <v>53</v>
      </c>
      <c r="N1810" s="6" t="s">
        <v>53</v>
      </c>
      <c r="O1810" s="6" t="s">
        <v>52</v>
      </c>
      <c r="P1810" s="6" t="s">
        <v>53</v>
      </c>
      <c r="W1810">
        <v>1.0</v>
      </c>
      <c r="Y1810">
        <v>1.0</v>
      </c>
    </row>
    <row r="1811" ht="12.75" customHeight="1">
      <c r="A1811" t="s">
        <v>2044</v>
      </c>
      <c r="B1811" s="5" t="s">
        <v>2138</v>
      </c>
      <c r="C1811">
        <v>668.0</v>
      </c>
      <c r="D1811">
        <v>670.0</v>
      </c>
      <c r="E1811">
        <v>30.0</v>
      </c>
      <c r="F1811" t="s">
        <v>2139</v>
      </c>
      <c r="G1811" t="s">
        <v>51</v>
      </c>
      <c r="H1811" s="6" t="s">
        <v>53</v>
      </c>
      <c r="I1811" s="6" t="s">
        <v>53</v>
      </c>
      <c r="J1811" s="6" t="s">
        <v>53</v>
      </c>
      <c r="K1811" s="6" t="s">
        <v>53</v>
      </c>
      <c r="L1811" s="6" t="s">
        <v>53</v>
      </c>
      <c r="M1811" s="6" t="s">
        <v>53</v>
      </c>
      <c r="N1811" s="6" t="s">
        <v>53</v>
      </c>
      <c r="O1811" s="6" t="s">
        <v>53</v>
      </c>
      <c r="P1811" s="6" t="s">
        <v>53</v>
      </c>
      <c r="W1811">
        <v>1.0</v>
      </c>
      <c r="Y1811">
        <v>1.0</v>
      </c>
    </row>
    <row r="1812" ht="12.75" customHeight="1">
      <c r="A1812" t="s">
        <v>2044</v>
      </c>
      <c r="B1812" s="5" t="s">
        <v>2120</v>
      </c>
      <c r="C1812">
        <v>680.0</v>
      </c>
      <c r="D1812">
        <v>681.0</v>
      </c>
      <c r="E1812">
        <v>28.0</v>
      </c>
      <c r="F1812" t="s">
        <v>2121</v>
      </c>
      <c r="G1812" t="s">
        <v>51</v>
      </c>
      <c r="H1812" s="6" t="s">
        <v>53</v>
      </c>
      <c r="I1812" s="6" t="s">
        <v>53</v>
      </c>
      <c r="J1812" s="6" t="s">
        <v>53</v>
      </c>
      <c r="K1812" s="6" t="s">
        <v>53</v>
      </c>
      <c r="L1812" s="6" t="s">
        <v>53</v>
      </c>
      <c r="M1812" s="6" t="s">
        <v>53</v>
      </c>
      <c r="N1812" s="6" t="s">
        <v>53</v>
      </c>
      <c r="O1812" s="6" t="s">
        <v>53</v>
      </c>
      <c r="P1812" s="6" t="s">
        <v>53</v>
      </c>
      <c r="W1812">
        <v>1.0</v>
      </c>
      <c r="Y1812">
        <v>1.0</v>
      </c>
    </row>
    <row r="1813" ht="12.75" customHeight="1">
      <c r="A1813" t="s">
        <v>2044</v>
      </c>
      <c r="B1813" t="s">
        <v>2140</v>
      </c>
      <c r="C1813">
        <v>694.0</v>
      </c>
      <c r="D1813">
        <v>694.0</v>
      </c>
      <c r="E1813">
        <v>12.0</v>
      </c>
      <c r="F1813" t="s">
        <v>2141</v>
      </c>
      <c r="G1813" t="s">
        <v>51</v>
      </c>
      <c r="H1813" s="6" t="s">
        <v>53</v>
      </c>
      <c r="I1813" s="6" t="s">
        <v>53</v>
      </c>
      <c r="J1813" s="6" t="s">
        <v>53</v>
      </c>
      <c r="K1813" s="6" t="s">
        <v>53</v>
      </c>
      <c r="L1813" s="6" t="s">
        <v>53</v>
      </c>
      <c r="M1813" s="6" t="s">
        <v>53</v>
      </c>
      <c r="N1813" s="6" t="s">
        <v>53</v>
      </c>
      <c r="O1813" s="6" t="s">
        <v>53</v>
      </c>
      <c r="P1813" s="6" t="s">
        <v>53</v>
      </c>
      <c r="W1813">
        <v>1.0</v>
      </c>
      <c r="Y1813">
        <v>1.0</v>
      </c>
    </row>
    <row r="1814" ht="12.75" customHeight="1">
      <c r="A1814" t="s">
        <v>2044</v>
      </c>
      <c r="B1814" s="5" t="s">
        <v>2142</v>
      </c>
      <c r="C1814">
        <v>719.0</v>
      </c>
      <c r="D1814">
        <v>722.0</v>
      </c>
      <c r="E1814">
        <v>43.0</v>
      </c>
      <c r="F1814" t="s">
        <v>1592</v>
      </c>
      <c r="G1814" t="s">
        <v>51</v>
      </c>
      <c r="H1814" s="6" t="s">
        <v>53</v>
      </c>
      <c r="I1814" s="6" t="s">
        <v>53</v>
      </c>
      <c r="J1814" s="6" t="s">
        <v>53</v>
      </c>
      <c r="K1814" s="6" t="s">
        <v>53</v>
      </c>
      <c r="L1814" s="6" t="s">
        <v>53</v>
      </c>
      <c r="M1814" s="6" t="s">
        <v>53</v>
      </c>
      <c r="N1814" s="6" t="s">
        <v>53</v>
      </c>
      <c r="O1814" s="6" t="s">
        <v>53</v>
      </c>
      <c r="P1814" s="6" t="s">
        <v>53</v>
      </c>
      <c r="W1814">
        <v>1.0</v>
      </c>
      <c r="Y1814">
        <v>1.0</v>
      </c>
    </row>
    <row r="1815" ht="12.75" customHeight="1">
      <c r="A1815" t="s">
        <v>2044</v>
      </c>
      <c r="B1815" s="5" t="s">
        <v>2143</v>
      </c>
      <c r="C1815">
        <v>731.0</v>
      </c>
      <c r="D1815">
        <v>732.0</v>
      </c>
      <c r="E1815">
        <v>15.0</v>
      </c>
      <c r="F1815" t="s">
        <v>1594</v>
      </c>
      <c r="G1815" t="s">
        <v>51</v>
      </c>
      <c r="H1815" s="6" t="s">
        <v>53</v>
      </c>
      <c r="I1815" s="6" t="s">
        <v>53</v>
      </c>
      <c r="J1815" s="6" t="s">
        <v>53</v>
      </c>
      <c r="K1815" s="6" t="s">
        <v>53</v>
      </c>
      <c r="L1815" s="6" t="s">
        <v>53</v>
      </c>
      <c r="M1815" s="6" t="s">
        <v>53</v>
      </c>
      <c r="N1815" s="6" t="s">
        <v>53</v>
      </c>
      <c r="O1815" s="6" t="s">
        <v>53</v>
      </c>
      <c r="P1815" s="6" t="s">
        <v>53</v>
      </c>
      <c r="W1815">
        <v>1.0</v>
      </c>
      <c r="X1815">
        <v>1.0</v>
      </c>
    </row>
    <row r="1816" ht="12.75" customHeight="1">
      <c r="A1816" t="s">
        <v>2044</v>
      </c>
      <c r="B1816" s="5" t="s">
        <v>2144</v>
      </c>
      <c r="C1816">
        <v>737.0</v>
      </c>
      <c r="D1816">
        <v>743.0</v>
      </c>
      <c r="E1816">
        <v>64.0</v>
      </c>
      <c r="F1816" t="s">
        <v>2145</v>
      </c>
      <c r="G1816" t="s">
        <v>51</v>
      </c>
      <c r="H1816" s="6" t="s">
        <v>53</v>
      </c>
      <c r="I1816" s="6" t="s">
        <v>53</v>
      </c>
      <c r="J1816" s="6" t="s">
        <v>53</v>
      </c>
      <c r="K1816" s="6" t="s">
        <v>53</v>
      </c>
      <c r="L1816" s="6" t="s">
        <v>53</v>
      </c>
      <c r="M1816" s="6" t="s">
        <v>53</v>
      </c>
      <c r="N1816" s="6" t="s">
        <v>53</v>
      </c>
      <c r="O1816" s="6" t="s">
        <v>53</v>
      </c>
      <c r="P1816" s="6" t="s">
        <v>53</v>
      </c>
      <c r="W1816">
        <v>1.0</v>
      </c>
      <c r="Y1816">
        <v>1.0</v>
      </c>
    </row>
    <row r="1817" ht="12.75" customHeight="1">
      <c r="A1817" t="s">
        <v>2044</v>
      </c>
      <c r="B1817" s="5" t="s">
        <v>2146</v>
      </c>
      <c r="C1817">
        <v>760.0</v>
      </c>
      <c r="D1817">
        <v>761.0</v>
      </c>
      <c r="E1817">
        <v>20.0</v>
      </c>
      <c r="F1817" t="s">
        <v>1596</v>
      </c>
      <c r="G1817" t="s">
        <v>51</v>
      </c>
      <c r="H1817" s="6" t="s">
        <v>53</v>
      </c>
      <c r="I1817" s="6" t="s">
        <v>53</v>
      </c>
      <c r="J1817" s="6" t="s">
        <v>53</v>
      </c>
      <c r="K1817" s="6" t="s">
        <v>53</v>
      </c>
      <c r="L1817" s="6" t="s">
        <v>53</v>
      </c>
      <c r="M1817" s="6" t="s">
        <v>53</v>
      </c>
      <c r="N1817" s="6" t="s">
        <v>53</v>
      </c>
      <c r="O1817" s="6" t="s">
        <v>53</v>
      </c>
      <c r="P1817" s="6" t="s">
        <v>53</v>
      </c>
      <c r="W1817">
        <v>1.0</v>
      </c>
      <c r="Y1817">
        <v>1.0</v>
      </c>
    </row>
    <row r="1818" ht="12.75" customHeight="1">
      <c r="A1818" t="s">
        <v>2044</v>
      </c>
      <c r="B1818" s="5" t="s">
        <v>2147</v>
      </c>
      <c r="C1818">
        <v>766.0</v>
      </c>
      <c r="D1818">
        <v>773.0</v>
      </c>
      <c r="E1818">
        <v>83.0</v>
      </c>
      <c r="F1818" t="s">
        <v>2148</v>
      </c>
      <c r="G1818" t="s">
        <v>51</v>
      </c>
      <c r="H1818" s="6" t="s">
        <v>53</v>
      </c>
      <c r="I1818" s="6" t="s">
        <v>53</v>
      </c>
      <c r="J1818" s="6" t="s">
        <v>53</v>
      </c>
      <c r="K1818" s="6" t="s">
        <v>53</v>
      </c>
      <c r="L1818" s="6" t="s">
        <v>53</v>
      </c>
      <c r="M1818" s="6" t="s">
        <v>53</v>
      </c>
      <c r="N1818" s="6" t="s">
        <v>53</v>
      </c>
      <c r="O1818" s="6" t="s">
        <v>53</v>
      </c>
      <c r="P1818" s="6" t="s">
        <v>53</v>
      </c>
      <c r="W1818">
        <v>1.0</v>
      </c>
      <c r="Y1818">
        <v>1.0</v>
      </c>
    </row>
    <row r="1819" ht="12.75" customHeight="1">
      <c r="A1819" t="s">
        <v>2044</v>
      </c>
      <c r="B1819" s="5" t="s">
        <v>2143</v>
      </c>
      <c r="C1819">
        <v>796.0</v>
      </c>
      <c r="D1819">
        <v>797.0</v>
      </c>
      <c r="E1819">
        <v>15.0</v>
      </c>
      <c r="F1819" t="s">
        <v>1594</v>
      </c>
      <c r="G1819" t="s">
        <v>51</v>
      </c>
      <c r="H1819" s="6" t="s">
        <v>53</v>
      </c>
      <c r="I1819" s="6" t="s">
        <v>53</v>
      </c>
      <c r="J1819" s="6" t="s">
        <v>53</v>
      </c>
      <c r="K1819" s="6" t="s">
        <v>53</v>
      </c>
      <c r="L1819" s="6" t="s">
        <v>53</v>
      </c>
      <c r="M1819" s="6" t="s">
        <v>53</v>
      </c>
      <c r="N1819" s="6" t="s">
        <v>53</v>
      </c>
      <c r="O1819" s="6" t="s">
        <v>53</v>
      </c>
      <c r="P1819" s="6" t="s">
        <v>53</v>
      </c>
      <c r="W1819">
        <v>1.0</v>
      </c>
      <c r="X1819">
        <v>1.0</v>
      </c>
    </row>
    <row r="1820" ht="12.75" customHeight="1">
      <c r="A1820" t="s">
        <v>2044</v>
      </c>
      <c r="B1820" s="5" t="s">
        <v>2144</v>
      </c>
      <c r="C1820">
        <v>802.0</v>
      </c>
      <c r="D1820">
        <v>808.0</v>
      </c>
      <c r="E1820">
        <v>64.0</v>
      </c>
      <c r="F1820" t="s">
        <v>2145</v>
      </c>
      <c r="G1820" t="s">
        <v>51</v>
      </c>
      <c r="H1820" s="6" t="s">
        <v>53</v>
      </c>
      <c r="I1820" s="6" t="s">
        <v>53</v>
      </c>
      <c r="J1820" s="6" t="s">
        <v>53</v>
      </c>
      <c r="K1820" s="6" t="s">
        <v>53</v>
      </c>
      <c r="L1820" s="6" t="s">
        <v>53</v>
      </c>
      <c r="M1820" s="6" t="s">
        <v>53</v>
      </c>
      <c r="N1820" s="6" t="s">
        <v>53</v>
      </c>
      <c r="O1820" s="6" t="s">
        <v>53</v>
      </c>
      <c r="P1820" s="6" t="s">
        <v>53</v>
      </c>
      <c r="W1820">
        <v>1.0</v>
      </c>
      <c r="Y1820">
        <v>1.0</v>
      </c>
    </row>
    <row r="1821" ht="12.75" customHeight="1">
      <c r="A1821" t="s">
        <v>2044</v>
      </c>
      <c r="B1821" s="5" t="s">
        <v>2146</v>
      </c>
      <c r="C1821">
        <v>825.0</v>
      </c>
      <c r="D1821">
        <v>826.0</v>
      </c>
      <c r="E1821">
        <v>20.0</v>
      </c>
      <c r="F1821" t="s">
        <v>1596</v>
      </c>
      <c r="G1821" t="s">
        <v>51</v>
      </c>
      <c r="H1821" s="6" t="s">
        <v>53</v>
      </c>
      <c r="I1821" s="6" t="s">
        <v>53</v>
      </c>
      <c r="J1821" s="6" t="s">
        <v>53</v>
      </c>
      <c r="K1821" s="6" t="s">
        <v>53</v>
      </c>
      <c r="L1821" s="6" t="s">
        <v>53</v>
      </c>
      <c r="M1821" s="6" t="s">
        <v>53</v>
      </c>
      <c r="N1821" s="6" t="s">
        <v>53</v>
      </c>
      <c r="O1821" s="6" t="s">
        <v>53</v>
      </c>
      <c r="P1821" s="6" t="s">
        <v>53</v>
      </c>
      <c r="W1821">
        <v>1.0</v>
      </c>
      <c r="Y1821">
        <v>1.0</v>
      </c>
    </row>
    <row r="1822" ht="12.75" customHeight="1">
      <c r="A1822" t="s">
        <v>2044</v>
      </c>
      <c r="B1822" s="5" t="s">
        <v>2149</v>
      </c>
      <c r="C1822">
        <v>831.0</v>
      </c>
      <c r="D1822">
        <v>835.0</v>
      </c>
      <c r="E1822">
        <v>55.0</v>
      </c>
      <c r="F1822" t="s">
        <v>2150</v>
      </c>
      <c r="G1822" t="s">
        <v>51</v>
      </c>
      <c r="H1822" s="6" t="s">
        <v>53</v>
      </c>
      <c r="I1822" s="6" t="s">
        <v>53</v>
      </c>
      <c r="J1822" s="6" t="s">
        <v>53</v>
      </c>
      <c r="K1822" s="6" t="s">
        <v>53</v>
      </c>
      <c r="L1822" s="6" t="s">
        <v>53</v>
      </c>
      <c r="M1822" s="6" t="s">
        <v>53</v>
      </c>
      <c r="N1822" s="6" t="s">
        <v>53</v>
      </c>
      <c r="O1822" s="6" t="s">
        <v>53</v>
      </c>
      <c r="P1822" s="6" t="s">
        <v>53</v>
      </c>
      <c r="W1822">
        <v>1.0</v>
      </c>
      <c r="Y1822">
        <v>1.0</v>
      </c>
    </row>
    <row r="1823" ht="12.75" customHeight="1">
      <c r="A1823" t="s">
        <v>2044</v>
      </c>
      <c r="B1823" s="5" t="s">
        <v>2143</v>
      </c>
      <c r="C1823">
        <v>866.0</v>
      </c>
      <c r="D1823">
        <v>867.0</v>
      </c>
      <c r="E1823">
        <v>15.0</v>
      </c>
      <c r="F1823" t="s">
        <v>1594</v>
      </c>
      <c r="G1823" t="s">
        <v>51</v>
      </c>
      <c r="H1823" s="6" t="s">
        <v>53</v>
      </c>
      <c r="I1823" s="6" t="s">
        <v>53</v>
      </c>
      <c r="J1823" s="6" t="s">
        <v>53</v>
      </c>
      <c r="K1823" s="6" t="s">
        <v>53</v>
      </c>
      <c r="L1823" s="6" t="s">
        <v>53</v>
      </c>
      <c r="M1823" s="6" t="s">
        <v>53</v>
      </c>
      <c r="N1823" s="6" t="s">
        <v>53</v>
      </c>
      <c r="O1823" s="6" t="s">
        <v>53</v>
      </c>
      <c r="P1823" s="6" t="s">
        <v>53</v>
      </c>
      <c r="W1823">
        <v>1.0</v>
      </c>
      <c r="X1823">
        <v>1.0</v>
      </c>
    </row>
    <row r="1824" ht="12.75" customHeight="1">
      <c r="A1824" t="s">
        <v>2044</v>
      </c>
      <c r="B1824" s="5" t="s">
        <v>2144</v>
      </c>
      <c r="C1824">
        <v>872.0</v>
      </c>
      <c r="D1824">
        <v>878.0</v>
      </c>
      <c r="E1824">
        <v>64.0</v>
      </c>
      <c r="F1824" t="s">
        <v>2145</v>
      </c>
      <c r="G1824" t="s">
        <v>51</v>
      </c>
      <c r="H1824" s="6" t="s">
        <v>53</v>
      </c>
      <c r="I1824" s="6" t="s">
        <v>53</v>
      </c>
      <c r="J1824" s="6" t="s">
        <v>53</v>
      </c>
      <c r="K1824" s="6" t="s">
        <v>53</v>
      </c>
      <c r="L1824" s="6" t="s">
        <v>53</v>
      </c>
      <c r="M1824" s="6" t="s">
        <v>53</v>
      </c>
      <c r="N1824" s="6" t="s">
        <v>53</v>
      </c>
      <c r="O1824" s="6" t="s">
        <v>53</v>
      </c>
      <c r="P1824" s="6" t="s">
        <v>53</v>
      </c>
      <c r="W1824">
        <v>1.0</v>
      </c>
      <c r="Y1824">
        <v>1.0</v>
      </c>
    </row>
    <row r="1825" ht="12.75" customHeight="1">
      <c r="A1825" t="s">
        <v>2044</v>
      </c>
      <c r="B1825" s="5" t="s">
        <v>1552</v>
      </c>
      <c r="C1825">
        <v>890.0</v>
      </c>
      <c r="D1825">
        <v>892.0</v>
      </c>
      <c r="E1825">
        <v>4.0</v>
      </c>
      <c r="F1825" t="s">
        <v>62</v>
      </c>
      <c r="G1825" t="s">
        <v>51</v>
      </c>
      <c r="H1825" s="6" t="s">
        <v>53</v>
      </c>
      <c r="I1825" s="6" t="s">
        <v>53</v>
      </c>
      <c r="J1825" s="6" t="s">
        <v>53</v>
      </c>
      <c r="K1825" s="6" t="s">
        <v>53</v>
      </c>
      <c r="L1825" s="6" t="s">
        <v>53</v>
      </c>
      <c r="M1825" s="6" t="s">
        <v>53</v>
      </c>
      <c r="N1825" s="6" t="s">
        <v>53</v>
      </c>
      <c r="O1825" s="6" t="s">
        <v>53</v>
      </c>
      <c r="P1825" s="6" t="s">
        <v>53</v>
      </c>
      <c r="W1825">
        <v>1.0</v>
      </c>
      <c r="X1825">
        <v>1.0</v>
      </c>
    </row>
    <row r="1826" ht="12.75" customHeight="1">
      <c r="A1826" t="s">
        <v>2044</v>
      </c>
      <c r="B1826" s="5" t="s">
        <v>2151</v>
      </c>
      <c r="C1826">
        <v>904.0</v>
      </c>
      <c r="D1826">
        <v>907.0</v>
      </c>
      <c r="E1826">
        <v>37.0</v>
      </c>
      <c r="F1826" t="s">
        <v>2152</v>
      </c>
      <c r="G1826" t="s">
        <v>51</v>
      </c>
      <c r="H1826" s="6" t="s">
        <v>53</v>
      </c>
      <c r="I1826" s="6" t="s">
        <v>53</v>
      </c>
      <c r="J1826" s="6" t="s">
        <v>53</v>
      </c>
      <c r="K1826" s="6" t="s">
        <v>53</v>
      </c>
      <c r="L1826" s="6" t="s">
        <v>53</v>
      </c>
      <c r="M1826" s="6" t="s">
        <v>53</v>
      </c>
      <c r="N1826" s="6" t="s">
        <v>53</v>
      </c>
      <c r="O1826" s="6" t="s">
        <v>53</v>
      </c>
      <c r="P1826" s="6" t="s">
        <v>53</v>
      </c>
      <c r="W1826">
        <v>1.0</v>
      </c>
      <c r="Y1826">
        <v>1.0</v>
      </c>
    </row>
    <row r="1827" ht="12.75" customHeight="1">
      <c r="A1827" t="s">
        <v>2044</v>
      </c>
      <c r="B1827" t="s">
        <v>2153</v>
      </c>
      <c r="C1827">
        <v>909.0</v>
      </c>
      <c r="D1827">
        <v>909.0</v>
      </c>
      <c r="E1827">
        <v>1.0</v>
      </c>
      <c r="F1827" t="s">
        <v>59</v>
      </c>
      <c r="G1827" t="s">
        <v>51</v>
      </c>
      <c r="H1827" s="6" t="s">
        <v>53</v>
      </c>
      <c r="I1827" s="6" t="s">
        <v>53</v>
      </c>
      <c r="J1827" s="6" t="s">
        <v>53</v>
      </c>
      <c r="K1827" s="6" t="s">
        <v>53</v>
      </c>
      <c r="L1827" s="6" t="s">
        <v>53</v>
      </c>
      <c r="M1827" s="6" t="s">
        <v>53</v>
      </c>
      <c r="N1827" s="6" t="s">
        <v>53</v>
      </c>
      <c r="O1827" s="6" t="s">
        <v>53</v>
      </c>
      <c r="P1827" s="6" t="s">
        <v>53</v>
      </c>
      <c r="V1827">
        <v>1.0</v>
      </c>
      <c r="W1827">
        <v>1.0</v>
      </c>
      <c r="AC1827">
        <v>1.0</v>
      </c>
    </row>
    <row r="1828" ht="12.75" customHeight="1">
      <c r="A1828" t="s">
        <v>2044</v>
      </c>
      <c r="B1828" s="5" t="s">
        <v>2154</v>
      </c>
      <c r="C1828">
        <v>911.0</v>
      </c>
      <c r="D1828">
        <v>912.0</v>
      </c>
      <c r="E1828">
        <v>25.0</v>
      </c>
      <c r="F1828" t="s">
        <v>2155</v>
      </c>
      <c r="G1828" t="s">
        <v>51</v>
      </c>
      <c r="H1828" s="6" t="s">
        <v>53</v>
      </c>
      <c r="I1828" s="6" t="s">
        <v>53</v>
      </c>
      <c r="J1828" s="6" t="s">
        <v>53</v>
      </c>
      <c r="K1828" s="6" t="s">
        <v>53</v>
      </c>
      <c r="L1828" s="6" t="s">
        <v>53</v>
      </c>
      <c r="M1828" s="6" t="s">
        <v>53</v>
      </c>
      <c r="N1828" s="6" t="s">
        <v>53</v>
      </c>
      <c r="O1828" s="6" t="s">
        <v>53</v>
      </c>
      <c r="P1828" s="6" t="s">
        <v>53</v>
      </c>
      <c r="W1828">
        <v>1.0</v>
      </c>
      <c r="Y1828">
        <v>1.0</v>
      </c>
    </row>
    <row r="1829" ht="12.75" customHeight="1">
      <c r="A1829" t="s">
        <v>2044</v>
      </c>
      <c r="B1829" t="s">
        <v>1661</v>
      </c>
      <c r="C1829">
        <v>926.0</v>
      </c>
      <c r="D1829">
        <v>926.0</v>
      </c>
      <c r="E1829">
        <v>8.0</v>
      </c>
      <c r="F1829" t="s">
        <v>1662</v>
      </c>
      <c r="G1829" t="s">
        <v>51</v>
      </c>
      <c r="H1829" s="6" t="s">
        <v>53</v>
      </c>
      <c r="I1829" s="6" t="s">
        <v>53</v>
      </c>
      <c r="J1829" s="6" t="s">
        <v>53</v>
      </c>
      <c r="K1829" s="6" t="s">
        <v>53</v>
      </c>
      <c r="L1829" s="6" t="s">
        <v>53</v>
      </c>
      <c r="M1829" s="6" t="s">
        <v>53</v>
      </c>
      <c r="N1829" s="6" t="s">
        <v>53</v>
      </c>
      <c r="O1829" s="6" t="s">
        <v>53</v>
      </c>
      <c r="P1829" s="6" t="s">
        <v>53</v>
      </c>
      <c r="W1829">
        <v>1.0</v>
      </c>
      <c r="X1829">
        <v>1.0</v>
      </c>
    </row>
    <row r="1830" ht="12.75" customHeight="1">
      <c r="A1830" t="s">
        <v>2044</v>
      </c>
      <c r="B1830" t="s">
        <v>2156</v>
      </c>
      <c r="C1830">
        <v>933.0</v>
      </c>
      <c r="D1830">
        <v>933.0</v>
      </c>
      <c r="E1830">
        <v>10.0</v>
      </c>
      <c r="F1830" t="s">
        <v>2157</v>
      </c>
      <c r="G1830" t="s">
        <v>51</v>
      </c>
      <c r="H1830" s="6" t="s">
        <v>53</v>
      </c>
      <c r="I1830" s="6" t="s">
        <v>53</v>
      </c>
      <c r="J1830" s="6" t="s">
        <v>53</v>
      </c>
      <c r="K1830" s="6" t="s">
        <v>53</v>
      </c>
      <c r="L1830" s="6" t="s">
        <v>53</v>
      </c>
      <c r="M1830" s="6" t="s">
        <v>53</v>
      </c>
      <c r="N1830" s="6" t="s">
        <v>53</v>
      </c>
      <c r="O1830" s="6" t="s">
        <v>53</v>
      </c>
      <c r="P1830" s="6" t="s">
        <v>53</v>
      </c>
      <c r="W1830">
        <v>1.0</v>
      </c>
      <c r="X1830">
        <v>1.0</v>
      </c>
    </row>
    <row r="1831" ht="12.75" customHeight="1">
      <c r="A1831" t="s">
        <v>2044</v>
      </c>
      <c r="B1831" s="5" t="s">
        <v>2151</v>
      </c>
      <c r="C1831">
        <v>938.0</v>
      </c>
      <c r="D1831">
        <v>941.0</v>
      </c>
      <c r="E1831">
        <v>37.0</v>
      </c>
      <c r="F1831" t="s">
        <v>2152</v>
      </c>
      <c r="G1831" t="s">
        <v>51</v>
      </c>
      <c r="H1831" s="6" t="s">
        <v>53</v>
      </c>
      <c r="I1831" s="6" t="s">
        <v>53</v>
      </c>
      <c r="J1831" s="6" t="s">
        <v>53</v>
      </c>
      <c r="K1831" s="6" t="s">
        <v>53</v>
      </c>
      <c r="L1831" s="6" t="s">
        <v>53</v>
      </c>
      <c r="M1831" s="6" t="s">
        <v>53</v>
      </c>
      <c r="N1831" s="6" t="s">
        <v>53</v>
      </c>
      <c r="O1831" s="6" t="s">
        <v>53</v>
      </c>
      <c r="P1831" s="6" t="s">
        <v>53</v>
      </c>
      <c r="W1831">
        <v>1.0</v>
      </c>
      <c r="Y1831">
        <v>1.0</v>
      </c>
    </row>
    <row r="1832" ht="12.75" customHeight="1">
      <c r="A1832" t="s">
        <v>2044</v>
      </c>
      <c r="B1832" t="s">
        <v>2153</v>
      </c>
      <c r="C1832">
        <v>943.0</v>
      </c>
      <c r="D1832">
        <v>943.0</v>
      </c>
      <c r="E1832">
        <v>1.0</v>
      </c>
      <c r="F1832" t="s">
        <v>59</v>
      </c>
      <c r="G1832" t="s">
        <v>51</v>
      </c>
      <c r="H1832" s="6" t="s">
        <v>53</v>
      </c>
      <c r="I1832" s="6" t="s">
        <v>53</v>
      </c>
      <c r="J1832" s="6" t="s">
        <v>53</v>
      </c>
      <c r="K1832" s="6" t="s">
        <v>53</v>
      </c>
      <c r="L1832" s="6" t="s">
        <v>53</v>
      </c>
      <c r="M1832" s="6" t="s">
        <v>53</v>
      </c>
      <c r="N1832" s="6" t="s">
        <v>53</v>
      </c>
      <c r="O1832" s="6" t="s">
        <v>53</v>
      </c>
      <c r="P1832" s="6" t="s">
        <v>53</v>
      </c>
      <c r="V1832">
        <v>1.0</v>
      </c>
      <c r="W1832">
        <v>1.0</v>
      </c>
      <c r="AC1832">
        <v>1.0</v>
      </c>
    </row>
    <row r="1833" ht="12.75" customHeight="1">
      <c r="A1833" t="s">
        <v>2044</v>
      </c>
      <c r="B1833" s="5" t="s">
        <v>2154</v>
      </c>
      <c r="C1833">
        <v>945.0</v>
      </c>
      <c r="D1833">
        <v>946.0</v>
      </c>
      <c r="E1833">
        <v>25.0</v>
      </c>
      <c r="F1833" t="s">
        <v>2155</v>
      </c>
      <c r="G1833" t="s">
        <v>51</v>
      </c>
      <c r="H1833" s="6" t="s">
        <v>53</v>
      </c>
      <c r="I1833" s="6" t="s">
        <v>53</v>
      </c>
      <c r="J1833" s="6" t="s">
        <v>53</v>
      </c>
      <c r="K1833" s="6" t="s">
        <v>53</v>
      </c>
      <c r="L1833" s="6" t="s">
        <v>53</v>
      </c>
      <c r="M1833" s="6" t="s">
        <v>53</v>
      </c>
      <c r="N1833" s="6" t="s">
        <v>53</v>
      </c>
      <c r="O1833" s="6" t="s">
        <v>53</v>
      </c>
      <c r="P1833" s="6" t="s">
        <v>53</v>
      </c>
      <c r="W1833">
        <v>1.0</v>
      </c>
      <c r="Y1833">
        <v>1.0</v>
      </c>
    </row>
    <row r="1834" ht="12.75" customHeight="1">
      <c r="A1834" t="s">
        <v>2044</v>
      </c>
      <c r="B1834" t="s">
        <v>2158</v>
      </c>
      <c r="C1834">
        <v>960.0</v>
      </c>
      <c r="D1834">
        <v>960.0</v>
      </c>
      <c r="E1834">
        <v>6.0</v>
      </c>
      <c r="F1834" t="s">
        <v>2159</v>
      </c>
      <c r="G1834" t="s">
        <v>51</v>
      </c>
      <c r="H1834" s="6" t="s">
        <v>53</v>
      </c>
      <c r="I1834" s="6" t="s">
        <v>53</v>
      </c>
      <c r="J1834" s="6" t="s">
        <v>53</v>
      </c>
      <c r="K1834" s="6" t="s">
        <v>53</v>
      </c>
      <c r="L1834" s="6" t="s">
        <v>53</v>
      </c>
      <c r="M1834" s="6" t="s">
        <v>53</v>
      </c>
      <c r="N1834" s="6" t="s">
        <v>53</v>
      </c>
      <c r="O1834" s="6" t="s">
        <v>53</v>
      </c>
      <c r="P1834" s="6" t="s">
        <v>53</v>
      </c>
      <c r="W1834">
        <v>1.0</v>
      </c>
      <c r="X1834">
        <v>1.0</v>
      </c>
    </row>
    <row r="1835" ht="12.75" customHeight="1">
      <c r="A1835" t="s">
        <v>2044</v>
      </c>
      <c r="B1835" s="5" t="s">
        <v>2160</v>
      </c>
      <c r="C1835">
        <v>971.0</v>
      </c>
      <c r="D1835">
        <v>972.0</v>
      </c>
      <c r="E1835">
        <v>25.0</v>
      </c>
      <c r="F1835" t="s">
        <v>2161</v>
      </c>
      <c r="G1835" t="s">
        <v>51</v>
      </c>
      <c r="H1835" s="6" t="s">
        <v>53</v>
      </c>
      <c r="I1835" s="6" t="s">
        <v>53</v>
      </c>
      <c r="J1835" s="6" t="s">
        <v>53</v>
      </c>
      <c r="K1835" s="6" t="s">
        <v>53</v>
      </c>
      <c r="L1835" s="6" t="s">
        <v>53</v>
      </c>
      <c r="M1835" s="6" t="s">
        <v>53</v>
      </c>
      <c r="N1835" s="6" t="s">
        <v>53</v>
      </c>
      <c r="O1835" s="6" t="s">
        <v>53</v>
      </c>
      <c r="P1835" s="6" t="s">
        <v>53</v>
      </c>
      <c r="W1835">
        <v>1.0</v>
      </c>
      <c r="Y1835">
        <v>1.0</v>
      </c>
    </row>
    <row r="1836" ht="12.75" customHeight="1">
      <c r="A1836" t="s">
        <v>2044</v>
      </c>
      <c r="B1836" s="5" t="s">
        <v>2162</v>
      </c>
      <c r="C1836">
        <v>974.0</v>
      </c>
      <c r="D1836">
        <v>986.0</v>
      </c>
      <c r="E1836">
        <v>66.0</v>
      </c>
      <c r="F1836" t="s">
        <v>2163</v>
      </c>
      <c r="G1836" t="s">
        <v>51</v>
      </c>
      <c r="H1836" s="6" t="s">
        <v>53</v>
      </c>
      <c r="I1836" s="6" t="s">
        <v>53</v>
      </c>
      <c r="J1836" s="6" t="s">
        <v>53</v>
      </c>
      <c r="K1836" s="6" t="s">
        <v>53</v>
      </c>
      <c r="L1836" s="6" t="s">
        <v>53</v>
      </c>
      <c r="M1836" s="6" t="s">
        <v>53</v>
      </c>
      <c r="N1836" s="6" t="s">
        <v>53</v>
      </c>
      <c r="O1836" s="6" t="s">
        <v>53</v>
      </c>
      <c r="P1836" s="6" t="s">
        <v>53</v>
      </c>
      <c r="W1836">
        <v>1.0</v>
      </c>
      <c r="Y1836">
        <v>1.0</v>
      </c>
    </row>
    <row r="1837" ht="12.75" customHeight="1">
      <c r="A1837" t="s">
        <v>2044</v>
      </c>
      <c r="B1837" s="5" t="s">
        <v>2164</v>
      </c>
      <c r="C1837">
        <v>990.0</v>
      </c>
      <c r="D1837">
        <v>991.0</v>
      </c>
      <c r="E1837">
        <v>16.0</v>
      </c>
      <c r="F1837" t="s">
        <v>2165</v>
      </c>
      <c r="G1837" t="s">
        <v>51</v>
      </c>
      <c r="H1837" s="6" t="s">
        <v>53</v>
      </c>
      <c r="I1837" s="6" t="s">
        <v>53</v>
      </c>
      <c r="J1837" s="6" t="s">
        <v>53</v>
      </c>
      <c r="K1837" s="6" t="s">
        <v>53</v>
      </c>
      <c r="L1837" s="6" t="s">
        <v>53</v>
      </c>
      <c r="M1837" s="6" t="s">
        <v>53</v>
      </c>
      <c r="N1837" s="6" t="s">
        <v>53</v>
      </c>
      <c r="O1837" s="6" t="s">
        <v>53</v>
      </c>
      <c r="P1837" s="6" t="s">
        <v>53</v>
      </c>
      <c r="W1837">
        <v>1.0</v>
      </c>
      <c r="Y1837">
        <v>1.0</v>
      </c>
    </row>
    <row r="1838" ht="12.75" customHeight="1">
      <c r="A1838" t="s">
        <v>2044</v>
      </c>
      <c r="B1838" t="s">
        <v>2166</v>
      </c>
      <c r="C1838">
        <v>995.0</v>
      </c>
      <c r="D1838">
        <v>995.0</v>
      </c>
      <c r="E1838">
        <v>3.0</v>
      </c>
      <c r="F1838" t="s">
        <v>59</v>
      </c>
      <c r="G1838" t="s">
        <v>51</v>
      </c>
      <c r="H1838" s="6" t="s">
        <v>53</v>
      </c>
      <c r="I1838" s="6" t="s">
        <v>53</v>
      </c>
      <c r="J1838" s="6" t="s">
        <v>53</v>
      </c>
      <c r="K1838" s="6" t="s">
        <v>53</v>
      </c>
      <c r="L1838" s="6" t="s">
        <v>53</v>
      </c>
      <c r="M1838" s="6" t="s">
        <v>53</v>
      </c>
      <c r="N1838" s="6" t="s">
        <v>53</v>
      </c>
      <c r="O1838" s="6" t="s">
        <v>53</v>
      </c>
      <c r="P1838" s="6" t="s">
        <v>53</v>
      </c>
      <c r="V1838">
        <v>1.0</v>
      </c>
      <c r="W1838">
        <v>1.0</v>
      </c>
      <c r="AC1838">
        <v>1.0</v>
      </c>
    </row>
    <row r="1839" ht="12.75" customHeight="1">
      <c r="A1839" t="s">
        <v>2044</v>
      </c>
      <c r="B1839" t="s">
        <v>2167</v>
      </c>
      <c r="C1839">
        <v>998.0</v>
      </c>
      <c r="D1839">
        <v>998.0</v>
      </c>
      <c r="E1839">
        <v>3.0</v>
      </c>
      <c r="F1839" t="s">
        <v>59</v>
      </c>
      <c r="G1839" t="s">
        <v>51</v>
      </c>
      <c r="H1839" s="6" t="s">
        <v>53</v>
      </c>
      <c r="I1839" s="6" t="s">
        <v>53</v>
      </c>
      <c r="J1839" s="6" t="s">
        <v>53</v>
      </c>
      <c r="K1839" s="6" t="s">
        <v>53</v>
      </c>
      <c r="L1839" s="6" t="s">
        <v>53</v>
      </c>
      <c r="M1839" s="6" t="s">
        <v>53</v>
      </c>
      <c r="N1839" s="6" t="s">
        <v>53</v>
      </c>
      <c r="O1839" s="6" t="s">
        <v>53</v>
      </c>
      <c r="P1839" s="6" t="s">
        <v>53</v>
      </c>
      <c r="V1839">
        <v>1.0</v>
      </c>
      <c r="W1839">
        <v>1.0</v>
      </c>
      <c r="AC1839">
        <v>1.0</v>
      </c>
    </row>
    <row r="1840" ht="12.75" customHeight="1">
      <c r="A1840" t="s">
        <v>2044</v>
      </c>
      <c r="B1840" t="s">
        <v>2168</v>
      </c>
      <c r="C1840">
        <v>1001.0</v>
      </c>
      <c r="D1840">
        <v>1001.0</v>
      </c>
      <c r="E1840">
        <v>3.0</v>
      </c>
      <c r="F1840" t="s">
        <v>59</v>
      </c>
      <c r="G1840" t="s">
        <v>51</v>
      </c>
      <c r="H1840" s="6" t="s">
        <v>53</v>
      </c>
      <c r="I1840" s="6" t="s">
        <v>53</v>
      </c>
      <c r="J1840" s="6" t="s">
        <v>53</v>
      </c>
      <c r="K1840" s="6" t="s">
        <v>53</v>
      </c>
      <c r="L1840" s="6" t="s">
        <v>53</v>
      </c>
      <c r="M1840" s="6" t="s">
        <v>53</v>
      </c>
      <c r="N1840" s="6" t="s">
        <v>53</v>
      </c>
      <c r="O1840" s="6" t="s">
        <v>53</v>
      </c>
      <c r="P1840" s="6" t="s">
        <v>53</v>
      </c>
      <c r="V1840">
        <v>1.0</v>
      </c>
      <c r="W1840">
        <v>1.0</v>
      </c>
      <c r="AC1840">
        <v>1.0</v>
      </c>
    </row>
    <row r="1841" ht="12.75" customHeight="1">
      <c r="A1841" t="s">
        <v>2044</v>
      </c>
      <c r="B1841" t="s">
        <v>2169</v>
      </c>
      <c r="C1841">
        <v>1004.0</v>
      </c>
      <c r="D1841">
        <v>1004.0</v>
      </c>
      <c r="E1841">
        <v>3.0</v>
      </c>
      <c r="F1841" t="s">
        <v>59</v>
      </c>
      <c r="G1841" t="s">
        <v>51</v>
      </c>
      <c r="H1841" s="6" t="s">
        <v>53</v>
      </c>
      <c r="I1841" s="6" t="s">
        <v>53</v>
      </c>
      <c r="J1841" s="6" t="s">
        <v>53</v>
      </c>
      <c r="K1841" s="6" t="s">
        <v>53</v>
      </c>
      <c r="L1841" s="6" t="s">
        <v>53</v>
      </c>
      <c r="M1841" s="6" t="s">
        <v>53</v>
      </c>
      <c r="N1841" s="6" t="s">
        <v>53</v>
      </c>
      <c r="O1841" s="6" t="s">
        <v>53</v>
      </c>
      <c r="P1841" s="6" t="s">
        <v>53</v>
      </c>
      <c r="V1841">
        <v>1.0</v>
      </c>
      <c r="W1841">
        <v>1.0</v>
      </c>
      <c r="AC1841">
        <v>1.0</v>
      </c>
    </row>
    <row r="1842" ht="12.75" customHeight="1">
      <c r="A1842" t="s">
        <v>2044</v>
      </c>
      <c r="B1842" t="s">
        <v>2170</v>
      </c>
      <c r="C1842">
        <v>1007.0</v>
      </c>
      <c r="D1842">
        <v>1007.0</v>
      </c>
      <c r="E1842">
        <v>3.0</v>
      </c>
      <c r="F1842" t="s">
        <v>59</v>
      </c>
      <c r="G1842" t="s">
        <v>51</v>
      </c>
      <c r="H1842" s="6" t="s">
        <v>53</v>
      </c>
      <c r="I1842" s="6" t="s">
        <v>53</v>
      </c>
      <c r="J1842" s="6" t="s">
        <v>53</v>
      </c>
      <c r="K1842" s="6" t="s">
        <v>53</v>
      </c>
      <c r="L1842" s="6" t="s">
        <v>53</v>
      </c>
      <c r="M1842" s="6" t="s">
        <v>53</v>
      </c>
      <c r="N1842" s="6" t="s">
        <v>53</v>
      </c>
      <c r="O1842" s="6" t="s">
        <v>53</v>
      </c>
      <c r="P1842" s="6" t="s">
        <v>53</v>
      </c>
      <c r="V1842">
        <v>1.0</v>
      </c>
      <c r="W1842">
        <v>1.0</v>
      </c>
      <c r="AC1842">
        <v>1.0</v>
      </c>
    </row>
    <row r="1843" ht="12.75" customHeight="1">
      <c r="A1843" t="s">
        <v>2044</v>
      </c>
      <c r="B1843" t="s">
        <v>2171</v>
      </c>
      <c r="C1843">
        <v>1009.0</v>
      </c>
      <c r="D1843">
        <v>1009.0</v>
      </c>
      <c r="E1843">
        <v>3.0</v>
      </c>
      <c r="F1843" t="s">
        <v>59</v>
      </c>
      <c r="G1843" t="s">
        <v>51</v>
      </c>
      <c r="H1843" s="6" t="s">
        <v>53</v>
      </c>
      <c r="I1843" s="6" t="s">
        <v>53</v>
      </c>
      <c r="J1843" s="6" t="s">
        <v>53</v>
      </c>
      <c r="K1843" s="6" t="s">
        <v>53</v>
      </c>
      <c r="L1843" s="6" t="s">
        <v>53</v>
      </c>
      <c r="M1843" s="6" t="s">
        <v>53</v>
      </c>
      <c r="N1843" s="6" t="s">
        <v>53</v>
      </c>
      <c r="O1843" s="6" t="s">
        <v>53</v>
      </c>
      <c r="P1843" s="6" t="s">
        <v>53</v>
      </c>
      <c r="V1843">
        <v>1.0</v>
      </c>
      <c r="W1843">
        <v>1.0</v>
      </c>
      <c r="AC1843">
        <v>1.0</v>
      </c>
    </row>
    <row r="1844" ht="12.75" customHeight="1">
      <c r="A1844" t="s">
        <v>2044</v>
      </c>
      <c r="B1844" t="s">
        <v>2172</v>
      </c>
      <c r="C1844">
        <v>1012.0</v>
      </c>
      <c r="D1844">
        <v>1012.0</v>
      </c>
      <c r="E1844">
        <v>3.0</v>
      </c>
      <c r="F1844" t="s">
        <v>59</v>
      </c>
      <c r="G1844" t="s">
        <v>51</v>
      </c>
      <c r="H1844" s="6" t="s">
        <v>53</v>
      </c>
      <c r="I1844" s="6" t="s">
        <v>53</v>
      </c>
      <c r="J1844" s="6" t="s">
        <v>53</v>
      </c>
      <c r="K1844" s="6" t="s">
        <v>53</v>
      </c>
      <c r="L1844" s="6" t="s">
        <v>53</v>
      </c>
      <c r="M1844" s="6" t="s">
        <v>53</v>
      </c>
      <c r="N1844" s="6" t="s">
        <v>53</v>
      </c>
      <c r="O1844" s="6" t="s">
        <v>53</v>
      </c>
      <c r="P1844" s="6" t="s">
        <v>53</v>
      </c>
      <c r="V1844">
        <v>1.0</v>
      </c>
      <c r="W1844">
        <v>1.0</v>
      </c>
      <c r="AC1844">
        <v>1.0</v>
      </c>
    </row>
    <row r="1845" ht="12.75" customHeight="1">
      <c r="A1845" t="s">
        <v>2044</v>
      </c>
      <c r="B1845" t="s">
        <v>2173</v>
      </c>
      <c r="C1845">
        <v>1015.0</v>
      </c>
      <c r="D1845">
        <v>1015.0</v>
      </c>
      <c r="E1845">
        <v>3.0</v>
      </c>
      <c r="F1845" t="s">
        <v>59</v>
      </c>
      <c r="G1845" t="s">
        <v>51</v>
      </c>
      <c r="H1845" s="6" t="s">
        <v>53</v>
      </c>
      <c r="I1845" s="6" t="s">
        <v>53</v>
      </c>
      <c r="J1845" s="6" t="s">
        <v>53</v>
      </c>
      <c r="K1845" s="6" t="s">
        <v>53</v>
      </c>
      <c r="L1845" s="6" t="s">
        <v>53</v>
      </c>
      <c r="M1845" s="6" t="s">
        <v>53</v>
      </c>
      <c r="N1845" s="6" t="s">
        <v>53</v>
      </c>
      <c r="O1845" s="6" t="s">
        <v>53</v>
      </c>
      <c r="P1845" s="6" t="s">
        <v>53</v>
      </c>
      <c r="V1845">
        <v>1.0</v>
      </c>
      <c r="W1845">
        <v>1.0</v>
      </c>
      <c r="AC1845">
        <v>1.0</v>
      </c>
    </row>
    <row r="1846" ht="12.75" customHeight="1">
      <c r="A1846" t="s">
        <v>2044</v>
      </c>
      <c r="B1846" t="s">
        <v>2174</v>
      </c>
      <c r="C1846">
        <v>1020.0</v>
      </c>
      <c r="D1846">
        <v>1020.0</v>
      </c>
      <c r="E1846">
        <v>6.0</v>
      </c>
      <c r="F1846" t="s">
        <v>2175</v>
      </c>
      <c r="G1846" t="s">
        <v>51</v>
      </c>
      <c r="H1846" s="6" t="s">
        <v>53</v>
      </c>
      <c r="I1846" s="6" t="s">
        <v>53</v>
      </c>
      <c r="J1846" s="6" t="s">
        <v>53</v>
      </c>
      <c r="K1846" s="6" t="s">
        <v>53</v>
      </c>
      <c r="L1846" s="6" t="s">
        <v>53</v>
      </c>
      <c r="M1846" s="6" t="s">
        <v>53</v>
      </c>
      <c r="N1846" s="6" t="s">
        <v>53</v>
      </c>
      <c r="O1846" s="6" t="s">
        <v>53</v>
      </c>
      <c r="P1846" s="6" t="s">
        <v>53</v>
      </c>
      <c r="W1846">
        <v>1.0</v>
      </c>
      <c r="X1846">
        <v>1.0</v>
      </c>
    </row>
    <row r="1847" ht="12.75" customHeight="1">
      <c r="A1847" t="s">
        <v>2044</v>
      </c>
      <c r="B1847" s="5" t="s">
        <v>2176</v>
      </c>
      <c r="C1847">
        <v>1042.0</v>
      </c>
      <c r="D1847">
        <v>1049.0</v>
      </c>
      <c r="E1847">
        <v>67.0</v>
      </c>
      <c r="F1847" t="s">
        <v>2177</v>
      </c>
      <c r="G1847" t="s">
        <v>51</v>
      </c>
      <c r="H1847" s="6" t="s">
        <v>53</v>
      </c>
      <c r="I1847" s="6" t="s">
        <v>53</v>
      </c>
      <c r="J1847" s="6" t="s">
        <v>53</v>
      </c>
      <c r="K1847" s="6" t="s">
        <v>53</v>
      </c>
      <c r="L1847" s="6" t="s">
        <v>53</v>
      </c>
      <c r="M1847" s="6" t="s">
        <v>53</v>
      </c>
      <c r="N1847" s="6" t="s">
        <v>53</v>
      </c>
      <c r="O1847" s="6" t="s">
        <v>52</v>
      </c>
      <c r="P1847" s="6" t="s">
        <v>53</v>
      </c>
      <c r="W1847">
        <v>1.0</v>
      </c>
      <c r="Y1847">
        <v>1.0</v>
      </c>
    </row>
    <row r="1848" ht="12.75" customHeight="1">
      <c r="A1848" t="s">
        <v>2044</v>
      </c>
      <c r="B1848" s="5" t="s">
        <v>2178</v>
      </c>
      <c r="C1848">
        <v>1051.0</v>
      </c>
      <c r="D1848">
        <v>1052.0</v>
      </c>
      <c r="E1848">
        <v>21.0</v>
      </c>
      <c r="F1848" t="s">
        <v>2179</v>
      </c>
      <c r="G1848" t="s">
        <v>51</v>
      </c>
      <c r="H1848" s="6" t="s">
        <v>53</v>
      </c>
      <c r="I1848" s="6" t="s">
        <v>53</v>
      </c>
      <c r="J1848" s="6" t="s">
        <v>53</v>
      </c>
      <c r="K1848" s="6" t="s">
        <v>53</v>
      </c>
      <c r="L1848" s="6" t="s">
        <v>53</v>
      </c>
      <c r="M1848" s="6" t="s">
        <v>53</v>
      </c>
      <c r="N1848" s="6" t="s">
        <v>53</v>
      </c>
      <c r="O1848" s="6" t="s">
        <v>53</v>
      </c>
      <c r="P1848" s="6" t="s">
        <v>53</v>
      </c>
      <c r="W1848">
        <v>1.0</v>
      </c>
      <c r="X1848">
        <v>1.0</v>
      </c>
    </row>
    <row r="1849" ht="12.75" customHeight="1">
      <c r="A1849" t="s">
        <v>2044</v>
      </c>
      <c r="B1849" t="s">
        <v>2180</v>
      </c>
      <c r="C1849">
        <v>1054.0</v>
      </c>
      <c r="D1849">
        <v>1054.0</v>
      </c>
      <c r="E1849">
        <v>5.0</v>
      </c>
      <c r="F1849" t="s">
        <v>1714</v>
      </c>
      <c r="G1849" t="s">
        <v>51</v>
      </c>
      <c r="H1849" s="6" t="s">
        <v>53</v>
      </c>
      <c r="I1849" s="6" t="s">
        <v>53</v>
      </c>
      <c r="J1849" s="6" t="s">
        <v>53</v>
      </c>
      <c r="K1849" s="6" t="s">
        <v>53</v>
      </c>
      <c r="L1849" s="6" t="s">
        <v>53</v>
      </c>
      <c r="M1849" s="6" t="s">
        <v>53</v>
      </c>
      <c r="N1849" s="6" t="s">
        <v>53</v>
      </c>
      <c r="O1849" s="6" t="s">
        <v>53</v>
      </c>
      <c r="P1849" s="6" t="s">
        <v>53</v>
      </c>
      <c r="W1849">
        <v>1.0</v>
      </c>
      <c r="X1849">
        <v>1.0</v>
      </c>
    </row>
    <row r="1850" ht="12.75" customHeight="1">
      <c r="A1850" t="s">
        <v>2044</v>
      </c>
      <c r="B1850" s="5" t="s">
        <v>2181</v>
      </c>
      <c r="C1850">
        <v>1056.0</v>
      </c>
      <c r="D1850">
        <v>1057.0</v>
      </c>
      <c r="E1850">
        <v>24.0</v>
      </c>
      <c r="F1850" t="s">
        <v>2182</v>
      </c>
      <c r="G1850" t="s">
        <v>51</v>
      </c>
      <c r="H1850" s="6" t="s">
        <v>53</v>
      </c>
      <c r="I1850" s="6" t="s">
        <v>53</v>
      </c>
      <c r="J1850" s="6" t="s">
        <v>53</v>
      </c>
      <c r="K1850" s="6" t="s">
        <v>53</v>
      </c>
      <c r="L1850" s="6" t="s">
        <v>53</v>
      </c>
      <c r="M1850" s="6" t="s">
        <v>53</v>
      </c>
      <c r="N1850" s="6" t="s">
        <v>53</v>
      </c>
      <c r="O1850" s="6" t="s">
        <v>53</v>
      </c>
      <c r="P1850" s="6" t="s">
        <v>53</v>
      </c>
      <c r="W1850">
        <v>1.0</v>
      </c>
      <c r="Y1850">
        <v>1.0</v>
      </c>
    </row>
    <row r="1851" ht="12.75" customHeight="1">
      <c r="A1851" t="s">
        <v>2044</v>
      </c>
      <c r="B1851" s="5" t="s">
        <v>2183</v>
      </c>
      <c r="C1851">
        <v>1062.0</v>
      </c>
      <c r="D1851">
        <v>1063.0</v>
      </c>
      <c r="E1851">
        <v>20.0</v>
      </c>
      <c r="F1851" t="s">
        <v>2184</v>
      </c>
      <c r="G1851" t="s">
        <v>51</v>
      </c>
      <c r="H1851" s="6" t="s">
        <v>53</v>
      </c>
      <c r="I1851" s="6" t="s">
        <v>53</v>
      </c>
      <c r="J1851" s="6" t="s">
        <v>53</v>
      </c>
      <c r="K1851" s="6" t="s">
        <v>53</v>
      </c>
      <c r="L1851" s="6" t="s">
        <v>53</v>
      </c>
      <c r="M1851" s="6" t="s">
        <v>53</v>
      </c>
      <c r="N1851" s="6" t="s">
        <v>53</v>
      </c>
      <c r="O1851" s="6" t="s">
        <v>53</v>
      </c>
      <c r="P1851" s="6" t="s">
        <v>53</v>
      </c>
      <c r="W1851">
        <v>1.0</v>
      </c>
      <c r="Y1851">
        <v>1.0</v>
      </c>
    </row>
    <row r="1852" ht="12.75" customHeight="1">
      <c r="A1852" t="s">
        <v>2044</v>
      </c>
      <c r="B1852" t="s">
        <v>2185</v>
      </c>
      <c r="C1852">
        <v>1070.0</v>
      </c>
      <c r="D1852">
        <v>1070.0</v>
      </c>
      <c r="E1852">
        <v>5.0</v>
      </c>
      <c r="F1852" t="s">
        <v>59</v>
      </c>
      <c r="G1852" t="s">
        <v>51</v>
      </c>
      <c r="H1852" s="6" t="s">
        <v>53</v>
      </c>
      <c r="I1852" s="6" t="s">
        <v>53</v>
      </c>
      <c r="J1852" s="6" t="s">
        <v>53</v>
      </c>
      <c r="K1852" s="6" t="s">
        <v>53</v>
      </c>
      <c r="L1852" s="6" t="s">
        <v>53</v>
      </c>
      <c r="M1852" s="6" t="s">
        <v>53</v>
      </c>
      <c r="N1852" s="6" t="s">
        <v>53</v>
      </c>
      <c r="O1852" s="6" t="s">
        <v>53</v>
      </c>
      <c r="P1852" s="6" t="s">
        <v>53</v>
      </c>
      <c r="V1852">
        <v>1.0</v>
      </c>
      <c r="W1852">
        <v>1.0</v>
      </c>
    </row>
    <row r="1853" ht="12.75" customHeight="1">
      <c r="A1853" t="s">
        <v>2044</v>
      </c>
      <c r="B1853" s="5" t="s">
        <v>2186</v>
      </c>
      <c r="C1853">
        <v>1072.0</v>
      </c>
      <c r="D1853">
        <v>1073.0</v>
      </c>
      <c r="E1853">
        <v>23.0</v>
      </c>
      <c r="F1853" t="s">
        <v>2187</v>
      </c>
      <c r="G1853" t="s">
        <v>51</v>
      </c>
      <c r="H1853" s="6" t="s">
        <v>53</v>
      </c>
      <c r="I1853" s="6" t="s">
        <v>53</v>
      </c>
      <c r="J1853" s="6" t="s">
        <v>53</v>
      </c>
      <c r="K1853" s="6" t="s">
        <v>53</v>
      </c>
      <c r="L1853" s="6" t="s">
        <v>53</v>
      </c>
      <c r="M1853" s="6" t="s">
        <v>53</v>
      </c>
      <c r="N1853" s="6" t="s">
        <v>53</v>
      </c>
      <c r="O1853" s="6" t="s">
        <v>53</v>
      </c>
      <c r="P1853" s="6" t="s">
        <v>53</v>
      </c>
      <c r="W1853">
        <v>1.0</v>
      </c>
      <c r="X1853">
        <v>1.0</v>
      </c>
    </row>
    <row r="1854" ht="12.75" customHeight="1">
      <c r="A1854" t="s">
        <v>2044</v>
      </c>
      <c r="B1854" s="5" t="s">
        <v>2188</v>
      </c>
      <c r="C1854">
        <v>1079.0</v>
      </c>
      <c r="D1854">
        <v>1080.0</v>
      </c>
      <c r="E1854">
        <v>18.0</v>
      </c>
      <c r="F1854" t="s">
        <v>2189</v>
      </c>
      <c r="G1854" t="s">
        <v>51</v>
      </c>
      <c r="H1854" s="6" t="s">
        <v>53</v>
      </c>
      <c r="I1854" s="6" t="s">
        <v>53</v>
      </c>
      <c r="J1854" s="6" t="s">
        <v>53</v>
      </c>
      <c r="K1854" s="6" t="s">
        <v>53</v>
      </c>
      <c r="L1854" s="6" t="s">
        <v>53</v>
      </c>
      <c r="M1854" s="6" t="s">
        <v>53</v>
      </c>
      <c r="N1854" s="6" t="s">
        <v>53</v>
      </c>
      <c r="O1854" s="6" t="s">
        <v>53</v>
      </c>
      <c r="P1854" s="6" t="s">
        <v>53</v>
      </c>
      <c r="W1854">
        <v>1.0</v>
      </c>
      <c r="Y1854">
        <v>1.0</v>
      </c>
    </row>
    <row r="1855" ht="12.75" customHeight="1">
      <c r="A1855" t="s">
        <v>2044</v>
      </c>
      <c r="B1855" s="5" t="s">
        <v>2190</v>
      </c>
      <c r="C1855">
        <v>1089.0</v>
      </c>
      <c r="D1855">
        <v>1090.0</v>
      </c>
      <c r="E1855">
        <v>16.0</v>
      </c>
      <c r="F1855" t="s">
        <v>2191</v>
      </c>
      <c r="G1855" t="s">
        <v>51</v>
      </c>
      <c r="H1855" s="6" t="s">
        <v>53</v>
      </c>
      <c r="I1855" s="6" t="s">
        <v>53</v>
      </c>
      <c r="J1855" s="6" t="s">
        <v>53</v>
      </c>
      <c r="K1855" s="6" t="s">
        <v>53</v>
      </c>
      <c r="L1855" s="6" t="s">
        <v>53</v>
      </c>
      <c r="M1855" s="6" t="s">
        <v>53</v>
      </c>
      <c r="N1855" s="6" t="s">
        <v>53</v>
      </c>
      <c r="O1855" s="6" t="s">
        <v>53</v>
      </c>
      <c r="P1855" s="6" t="s">
        <v>53</v>
      </c>
      <c r="W1855">
        <v>1.0</v>
      </c>
      <c r="Y1855">
        <v>1.0</v>
      </c>
    </row>
    <row r="1856" ht="12.75" customHeight="1">
      <c r="A1856" t="s">
        <v>2044</v>
      </c>
      <c r="B1856" s="5" t="s">
        <v>2192</v>
      </c>
      <c r="C1856">
        <v>1099.0</v>
      </c>
      <c r="D1856">
        <v>1105.0</v>
      </c>
      <c r="E1856">
        <v>58.0</v>
      </c>
      <c r="F1856" t="s">
        <v>2193</v>
      </c>
      <c r="G1856" t="s">
        <v>51</v>
      </c>
      <c r="H1856" s="6" t="s">
        <v>53</v>
      </c>
      <c r="I1856" s="6" t="s">
        <v>53</v>
      </c>
      <c r="J1856" s="6" t="s">
        <v>53</v>
      </c>
      <c r="K1856" s="6" t="s">
        <v>53</v>
      </c>
      <c r="L1856" s="6" t="s">
        <v>53</v>
      </c>
      <c r="M1856" s="6" t="s">
        <v>53</v>
      </c>
      <c r="N1856" s="6" t="s">
        <v>53</v>
      </c>
      <c r="O1856" s="6" t="s">
        <v>53</v>
      </c>
      <c r="P1856" s="6" t="s">
        <v>53</v>
      </c>
      <c r="W1856">
        <v>1.0</v>
      </c>
      <c r="Y1856">
        <v>1.0</v>
      </c>
    </row>
    <row r="1857" ht="12.75" customHeight="1">
      <c r="A1857" t="s">
        <v>2044</v>
      </c>
      <c r="B1857" t="s">
        <v>2194</v>
      </c>
      <c r="C1857">
        <v>1124.0</v>
      </c>
      <c r="D1857">
        <v>1124.0</v>
      </c>
      <c r="E1857">
        <v>5.0</v>
      </c>
      <c r="F1857" t="s">
        <v>59</v>
      </c>
      <c r="G1857" t="s">
        <v>51</v>
      </c>
      <c r="H1857" s="6" t="s">
        <v>53</v>
      </c>
      <c r="I1857" s="6" t="s">
        <v>53</v>
      </c>
      <c r="J1857" s="6" t="s">
        <v>53</v>
      </c>
      <c r="K1857" s="6" t="s">
        <v>53</v>
      </c>
      <c r="L1857" s="6" t="s">
        <v>53</v>
      </c>
      <c r="M1857" s="6" t="s">
        <v>53</v>
      </c>
      <c r="N1857" s="6" t="s">
        <v>53</v>
      </c>
      <c r="O1857" s="6" t="s">
        <v>53</v>
      </c>
      <c r="P1857" s="6" t="s">
        <v>53</v>
      </c>
      <c r="V1857">
        <v>1.0</v>
      </c>
      <c r="W1857">
        <v>1.0</v>
      </c>
    </row>
    <row r="1858" ht="12.75" customHeight="1">
      <c r="A1858" t="s">
        <v>2044</v>
      </c>
      <c r="B1858" t="s">
        <v>2195</v>
      </c>
      <c r="C1858">
        <v>1128.0</v>
      </c>
      <c r="D1858">
        <v>1128.0</v>
      </c>
      <c r="E1858">
        <v>5.0</v>
      </c>
      <c r="F1858" t="s">
        <v>2196</v>
      </c>
      <c r="G1858" t="s">
        <v>51</v>
      </c>
      <c r="H1858" s="6" t="s">
        <v>53</v>
      </c>
      <c r="I1858" s="6" t="s">
        <v>53</v>
      </c>
      <c r="J1858" s="6" t="s">
        <v>53</v>
      </c>
      <c r="K1858" s="6" t="s">
        <v>53</v>
      </c>
      <c r="L1858" s="6" t="s">
        <v>53</v>
      </c>
      <c r="M1858" s="6" t="s">
        <v>53</v>
      </c>
      <c r="N1858" s="6" t="s">
        <v>53</v>
      </c>
      <c r="O1858" s="6" t="s">
        <v>53</v>
      </c>
      <c r="P1858" s="6" t="s">
        <v>53</v>
      </c>
      <c r="W1858">
        <v>1.0</v>
      </c>
      <c r="X1858">
        <v>1.0</v>
      </c>
    </row>
    <row r="1859" ht="12.75" customHeight="1">
      <c r="A1859" t="s">
        <v>2044</v>
      </c>
      <c r="B1859" s="5" t="s">
        <v>2197</v>
      </c>
      <c r="C1859">
        <v>1131.0</v>
      </c>
      <c r="D1859">
        <v>1133.0</v>
      </c>
      <c r="E1859">
        <v>36.0</v>
      </c>
      <c r="F1859" t="s">
        <v>2198</v>
      </c>
      <c r="G1859" t="s">
        <v>51</v>
      </c>
      <c r="H1859" s="6" t="s">
        <v>53</v>
      </c>
      <c r="I1859" s="6" t="s">
        <v>53</v>
      </c>
      <c r="J1859" s="6" t="s">
        <v>53</v>
      </c>
      <c r="K1859" s="6" t="s">
        <v>53</v>
      </c>
      <c r="L1859" s="6" t="s">
        <v>53</v>
      </c>
      <c r="M1859" s="6" t="s">
        <v>53</v>
      </c>
      <c r="N1859" s="6" t="s">
        <v>53</v>
      </c>
      <c r="O1859" s="6" t="s">
        <v>53</v>
      </c>
      <c r="P1859" s="6" t="s">
        <v>53</v>
      </c>
      <c r="W1859">
        <v>1.0</v>
      </c>
      <c r="Y1859">
        <v>1.0</v>
      </c>
    </row>
    <row r="1860" ht="12.75" customHeight="1">
      <c r="A1860" t="s">
        <v>2044</v>
      </c>
      <c r="B1860" t="s">
        <v>2199</v>
      </c>
      <c r="C1860">
        <v>1187.0</v>
      </c>
      <c r="D1860">
        <v>1187.0</v>
      </c>
      <c r="E1860">
        <v>4.0</v>
      </c>
      <c r="F1860" t="s">
        <v>2200</v>
      </c>
      <c r="G1860" t="s">
        <v>51</v>
      </c>
      <c r="H1860" s="6" t="s">
        <v>53</v>
      </c>
      <c r="I1860" s="6" t="s">
        <v>53</v>
      </c>
      <c r="J1860" s="6" t="s">
        <v>53</v>
      </c>
      <c r="K1860" s="6" t="s">
        <v>53</v>
      </c>
      <c r="L1860" s="6" t="s">
        <v>53</v>
      </c>
      <c r="M1860" s="6" t="s">
        <v>53</v>
      </c>
      <c r="N1860" s="6" t="s">
        <v>53</v>
      </c>
      <c r="O1860" s="6" t="s">
        <v>53</v>
      </c>
      <c r="P1860" s="6" t="s">
        <v>53</v>
      </c>
      <c r="W1860">
        <v>1.0</v>
      </c>
      <c r="X1860">
        <v>1.0</v>
      </c>
    </row>
    <row r="1861" ht="12.75" customHeight="1">
      <c r="A1861" t="s">
        <v>2044</v>
      </c>
      <c r="B1861" t="s">
        <v>2201</v>
      </c>
      <c r="C1861">
        <v>1192.0</v>
      </c>
      <c r="D1861">
        <v>1192.0</v>
      </c>
      <c r="E1861">
        <v>9.0</v>
      </c>
      <c r="F1861" t="s">
        <v>2202</v>
      </c>
      <c r="G1861" t="s">
        <v>51</v>
      </c>
      <c r="H1861" s="6" t="s">
        <v>53</v>
      </c>
      <c r="I1861" s="6" t="s">
        <v>53</v>
      </c>
      <c r="J1861" s="6" t="s">
        <v>53</v>
      </c>
      <c r="K1861" s="6" t="s">
        <v>53</v>
      </c>
      <c r="L1861" s="6" t="s">
        <v>53</v>
      </c>
      <c r="M1861" s="6" t="s">
        <v>53</v>
      </c>
      <c r="N1861" s="6" t="s">
        <v>53</v>
      </c>
      <c r="O1861" s="6" t="s">
        <v>53</v>
      </c>
      <c r="P1861" s="6" t="s">
        <v>53</v>
      </c>
      <c r="W1861">
        <v>1.0</v>
      </c>
      <c r="Y1861">
        <v>1.0</v>
      </c>
    </row>
    <row r="1862" ht="12.75" customHeight="1">
      <c r="A1862" t="s">
        <v>2044</v>
      </c>
      <c r="B1862" t="s">
        <v>2203</v>
      </c>
      <c r="C1862">
        <v>1197.0</v>
      </c>
      <c r="D1862">
        <v>1197.0</v>
      </c>
      <c r="E1862">
        <v>8.0</v>
      </c>
      <c r="F1862" t="s">
        <v>2204</v>
      </c>
      <c r="G1862" t="s">
        <v>51</v>
      </c>
      <c r="H1862" s="6" t="s">
        <v>53</v>
      </c>
      <c r="I1862" s="6" t="s">
        <v>53</v>
      </c>
      <c r="J1862" s="6" t="s">
        <v>53</v>
      </c>
      <c r="K1862" s="6" t="s">
        <v>53</v>
      </c>
      <c r="L1862" s="6" t="s">
        <v>53</v>
      </c>
      <c r="M1862" s="6" t="s">
        <v>53</v>
      </c>
      <c r="N1862" s="6" t="s">
        <v>53</v>
      </c>
      <c r="O1862" s="6" t="s">
        <v>53</v>
      </c>
      <c r="P1862" s="6" t="s">
        <v>53</v>
      </c>
      <c r="W1862">
        <v>1.0</v>
      </c>
      <c r="X1862">
        <v>1.0</v>
      </c>
    </row>
    <row r="1863" ht="12.75" customHeight="1">
      <c r="A1863" t="s">
        <v>2044</v>
      </c>
      <c r="B1863" s="5" t="s">
        <v>2205</v>
      </c>
      <c r="C1863">
        <v>1201.0</v>
      </c>
      <c r="D1863">
        <v>1206.0</v>
      </c>
      <c r="E1863">
        <v>70.0</v>
      </c>
      <c r="F1863" t="s">
        <v>2206</v>
      </c>
      <c r="G1863" t="s">
        <v>51</v>
      </c>
      <c r="H1863" s="6" t="s">
        <v>53</v>
      </c>
      <c r="I1863" s="6" t="s">
        <v>53</v>
      </c>
      <c r="J1863" s="6" t="s">
        <v>53</v>
      </c>
      <c r="K1863" s="6" t="s">
        <v>53</v>
      </c>
      <c r="L1863" s="6" t="s">
        <v>53</v>
      </c>
      <c r="M1863" s="6" t="s">
        <v>53</v>
      </c>
      <c r="N1863" s="6" t="s">
        <v>53</v>
      </c>
      <c r="O1863" s="6" t="s">
        <v>53</v>
      </c>
      <c r="P1863" s="6" t="s">
        <v>53</v>
      </c>
      <c r="W1863">
        <v>1.0</v>
      </c>
      <c r="Y1863">
        <v>1.0</v>
      </c>
    </row>
    <row r="1864" ht="12.75" customHeight="1">
      <c r="A1864" t="s">
        <v>2044</v>
      </c>
      <c r="B1864" s="5" t="s">
        <v>2207</v>
      </c>
      <c r="C1864">
        <v>1210.0</v>
      </c>
      <c r="D1864">
        <v>1211.0</v>
      </c>
      <c r="E1864">
        <v>18.0</v>
      </c>
      <c r="F1864" t="s">
        <v>2208</v>
      </c>
      <c r="G1864" t="s">
        <v>51</v>
      </c>
      <c r="H1864" s="6" t="s">
        <v>53</v>
      </c>
      <c r="I1864" s="6" t="s">
        <v>53</v>
      </c>
      <c r="J1864" s="6" t="s">
        <v>52</v>
      </c>
      <c r="K1864" s="6" t="s">
        <v>53</v>
      </c>
      <c r="L1864" s="6" t="s">
        <v>53</v>
      </c>
      <c r="M1864" s="6" t="s">
        <v>53</v>
      </c>
      <c r="N1864" s="6" t="s">
        <v>53</v>
      </c>
      <c r="O1864" s="6" t="s">
        <v>53</v>
      </c>
      <c r="P1864" s="6" t="s">
        <v>53</v>
      </c>
      <c r="W1864">
        <v>1.0</v>
      </c>
      <c r="Y1864">
        <v>1.0</v>
      </c>
      <c r="AL1864">
        <v>1.0</v>
      </c>
    </row>
    <row r="1865" ht="12.75" customHeight="1">
      <c r="A1865" t="s">
        <v>2044</v>
      </c>
      <c r="B1865" s="5" t="s">
        <v>2209</v>
      </c>
      <c r="C1865">
        <v>1236.0</v>
      </c>
      <c r="D1865">
        <v>1239.0</v>
      </c>
      <c r="E1865">
        <v>40.0</v>
      </c>
      <c r="F1865" t="s">
        <v>2210</v>
      </c>
      <c r="G1865" t="s">
        <v>51</v>
      </c>
      <c r="H1865" s="6" t="s">
        <v>53</v>
      </c>
      <c r="I1865" s="6" t="s">
        <v>53</v>
      </c>
      <c r="J1865" s="6" t="s">
        <v>53</v>
      </c>
      <c r="K1865" s="6" t="s">
        <v>53</v>
      </c>
      <c r="L1865" s="6" t="s">
        <v>53</v>
      </c>
      <c r="M1865" s="6" t="s">
        <v>53</v>
      </c>
      <c r="N1865" s="6" t="s">
        <v>53</v>
      </c>
      <c r="O1865" s="6" t="s">
        <v>53</v>
      </c>
      <c r="P1865" s="6" t="s">
        <v>53</v>
      </c>
      <c r="W1865">
        <v>1.0</v>
      </c>
      <c r="Y1865">
        <v>1.0</v>
      </c>
    </row>
    <row r="1866" ht="12.75" customHeight="1">
      <c r="A1866" t="s">
        <v>2044</v>
      </c>
      <c r="B1866" s="5" t="s">
        <v>2211</v>
      </c>
      <c r="C1866">
        <v>1246.0</v>
      </c>
      <c r="D1866">
        <v>1247.0</v>
      </c>
      <c r="E1866">
        <v>21.0</v>
      </c>
      <c r="F1866" t="s">
        <v>2212</v>
      </c>
      <c r="G1866" t="s">
        <v>51</v>
      </c>
      <c r="H1866" s="6" t="s">
        <v>53</v>
      </c>
      <c r="I1866" s="6" t="s">
        <v>53</v>
      </c>
      <c r="J1866" s="6" t="s">
        <v>53</v>
      </c>
      <c r="K1866" s="6" t="s">
        <v>53</v>
      </c>
      <c r="L1866" s="6" t="s">
        <v>53</v>
      </c>
      <c r="M1866" s="6" t="s">
        <v>53</v>
      </c>
      <c r="N1866" s="6" t="s">
        <v>53</v>
      </c>
      <c r="O1866" s="6" t="s">
        <v>53</v>
      </c>
      <c r="P1866" s="6" t="s">
        <v>53</v>
      </c>
      <c r="W1866">
        <v>1.0</v>
      </c>
      <c r="Y1866">
        <v>1.0</v>
      </c>
    </row>
    <row r="1867" ht="12.75" customHeight="1">
      <c r="A1867" t="s">
        <v>2044</v>
      </c>
      <c r="B1867" s="5" t="s">
        <v>2213</v>
      </c>
      <c r="C1867">
        <v>1260.0</v>
      </c>
      <c r="D1867">
        <v>1261.0</v>
      </c>
      <c r="E1867">
        <v>13.0</v>
      </c>
      <c r="F1867" t="s">
        <v>2214</v>
      </c>
      <c r="G1867" t="s">
        <v>51</v>
      </c>
      <c r="H1867" s="6" t="s">
        <v>53</v>
      </c>
      <c r="I1867" s="6" t="s">
        <v>53</v>
      </c>
      <c r="J1867" s="6" t="s">
        <v>53</v>
      </c>
      <c r="K1867" s="6" t="s">
        <v>53</v>
      </c>
      <c r="L1867" s="6" t="s">
        <v>53</v>
      </c>
      <c r="M1867" s="6" t="s">
        <v>53</v>
      </c>
      <c r="N1867" s="6" t="s">
        <v>53</v>
      </c>
      <c r="O1867" s="6" t="s">
        <v>53</v>
      </c>
      <c r="P1867" s="6" t="s">
        <v>53</v>
      </c>
      <c r="W1867">
        <v>1.0</v>
      </c>
      <c r="X1867">
        <v>1.0</v>
      </c>
    </row>
    <row r="1868" ht="12.75" customHeight="1">
      <c r="A1868" t="s">
        <v>2044</v>
      </c>
      <c r="B1868" t="s">
        <v>2215</v>
      </c>
      <c r="C1868">
        <v>1273.0</v>
      </c>
      <c r="D1868">
        <v>1273.0</v>
      </c>
      <c r="E1868">
        <v>10.0</v>
      </c>
      <c r="F1868" t="s">
        <v>2216</v>
      </c>
      <c r="G1868" t="s">
        <v>51</v>
      </c>
      <c r="H1868" s="6" t="s">
        <v>53</v>
      </c>
      <c r="I1868" s="6" t="s">
        <v>53</v>
      </c>
      <c r="J1868" s="6" t="s">
        <v>53</v>
      </c>
      <c r="K1868" s="6" t="s">
        <v>53</v>
      </c>
      <c r="L1868" s="6" t="s">
        <v>53</v>
      </c>
      <c r="M1868" s="6" t="s">
        <v>53</v>
      </c>
      <c r="N1868" s="6" t="s">
        <v>53</v>
      </c>
      <c r="O1868" s="6" t="s">
        <v>53</v>
      </c>
      <c r="P1868" s="6" t="s">
        <v>53</v>
      </c>
      <c r="W1868">
        <v>1.0</v>
      </c>
      <c r="X1868">
        <v>1.0</v>
      </c>
    </row>
    <row r="1869" ht="12.75" customHeight="1">
      <c r="A1869" t="s">
        <v>2044</v>
      </c>
      <c r="B1869" s="5" t="s">
        <v>2217</v>
      </c>
      <c r="C1869">
        <v>1279.0</v>
      </c>
      <c r="D1869">
        <v>1295.0</v>
      </c>
      <c r="E1869">
        <v>139.0</v>
      </c>
      <c r="F1869" t="s">
        <v>2218</v>
      </c>
      <c r="G1869" t="s">
        <v>51</v>
      </c>
      <c r="H1869" s="6" t="s">
        <v>53</v>
      </c>
      <c r="I1869" s="6" t="s">
        <v>53</v>
      </c>
      <c r="J1869" s="6" t="s">
        <v>53</v>
      </c>
      <c r="K1869" s="6" t="s">
        <v>53</v>
      </c>
      <c r="L1869" s="6" t="s">
        <v>53</v>
      </c>
      <c r="M1869" s="6" t="s">
        <v>53</v>
      </c>
      <c r="N1869" s="6" t="s">
        <v>53</v>
      </c>
      <c r="O1869" s="6" t="s">
        <v>53</v>
      </c>
      <c r="P1869" s="6" t="s">
        <v>53</v>
      </c>
      <c r="W1869">
        <v>1.0</v>
      </c>
      <c r="Y1869">
        <v>1.0</v>
      </c>
    </row>
    <row r="1870" ht="12.75" customHeight="1">
      <c r="A1870" t="s">
        <v>2044</v>
      </c>
      <c r="B1870" s="5" t="s">
        <v>2219</v>
      </c>
      <c r="C1870">
        <v>1303.0</v>
      </c>
      <c r="D1870">
        <v>1304.0</v>
      </c>
      <c r="E1870">
        <v>18.0</v>
      </c>
      <c r="F1870" t="s">
        <v>2220</v>
      </c>
      <c r="G1870" t="s">
        <v>51</v>
      </c>
      <c r="H1870" s="6" t="s">
        <v>53</v>
      </c>
      <c r="I1870" s="6" t="s">
        <v>53</v>
      </c>
      <c r="J1870" s="6" t="s">
        <v>53</v>
      </c>
      <c r="K1870" s="6" t="s">
        <v>53</v>
      </c>
      <c r="L1870" s="6" t="s">
        <v>53</v>
      </c>
      <c r="M1870" s="6" t="s">
        <v>53</v>
      </c>
      <c r="N1870" s="6" t="s">
        <v>53</v>
      </c>
      <c r="O1870" s="6" t="s">
        <v>53</v>
      </c>
      <c r="P1870" s="6" t="s">
        <v>53</v>
      </c>
      <c r="W1870">
        <v>1.0</v>
      </c>
      <c r="Y1870">
        <v>1.0</v>
      </c>
    </row>
    <row r="1871" ht="12.75" customHeight="1">
      <c r="A1871" t="s">
        <v>2044</v>
      </c>
      <c r="B1871" s="5" t="s">
        <v>2221</v>
      </c>
      <c r="C1871">
        <v>1318.0</v>
      </c>
      <c r="D1871">
        <v>1319.0</v>
      </c>
      <c r="E1871">
        <v>14.0</v>
      </c>
      <c r="F1871" t="s">
        <v>2222</v>
      </c>
      <c r="G1871" t="s">
        <v>51</v>
      </c>
      <c r="H1871" s="6" t="s">
        <v>53</v>
      </c>
      <c r="I1871" s="6" t="s">
        <v>53</v>
      </c>
      <c r="J1871" s="6" t="s">
        <v>53</v>
      </c>
      <c r="K1871" s="6" t="s">
        <v>53</v>
      </c>
      <c r="L1871" s="6" t="s">
        <v>53</v>
      </c>
      <c r="M1871" s="6" t="s">
        <v>53</v>
      </c>
      <c r="N1871" s="6" t="s">
        <v>53</v>
      </c>
      <c r="O1871" s="6" t="s">
        <v>53</v>
      </c>
      <c r="P1871" s="6" t="s">
        <v>53</v>
      </c>
      <c r="W1871">
        <v>1.0</v>
      </c>
      <c r="Y1871">
        <v>1.0</v>
      </c>
    </row>
    <row r="1872" ht="12.75" customHeight="1">
      <c r="A1872" t="s">
        <v>2044</v>
      </c>
      <c r="B1872" s="5" t="s">
        <v>2223</v>
      </c>
      <c r="C1872">
        <v>1328.0</v>
      </c>
      <c r="D1872">
        <v>1329.0</v>
      </c>
      <c r="E1872">
        <v>19.0</v>
      </c>
      <c r="F1872" t="s">
        <v>2224</v>
      </c>
      <c r="G1872" t="s">
        <v>51</v>
      </c>
      <c r="H1872" s="6" t="s">
        <v>53</v>
      </c>
      <c r="I1872" s="6" t="s">
        <v>53</v>
      </c>
      <c r="J1872" s="6" t="s">
        <v>53</v>
      </c>
      <c r="K1872" s="6" t="s">
        <v>53</v>
      </c>
      <c r="L1872" s="6" t="s">
        <v>53</v>
      </c>
      <c r="M1872" s="6" t="s">
        <v>53</v>
      </c>
      <c r="N1872" s="6" t="s">
        <v>53</v>
      </c>
      <c r="O1872" s="6" t="s">
        <v>53</v>
      </c>
      <c r="P1872" s="6" t="s">
        <v>53</v>
      </c>
      <c r="W1872">
        <v>1.0</v>
      </c>
      <c r="Y1872">
        <v>1.0</v>
      </c>
    </row>
    <row r="1873" ht="12.75" customHeight="1">
      <c r="A1873" t="s">
        <v>2044</v>
      </c>
      <c r="B1873" s="5" t="s">
        <v>2225</v>
      </c>
      <c r="C1873">
        <v>1336.0</v>
      </c>
      <c r="D1873">
        <v>1337.0</v>
      </c>
      <c r="E1873">
        <v>14.0</v>
      </c>
      <c r="F1873" t="s">
        <v>2226</v>
      </c>
      <c r="G1873" t="s">
        <v>51</v>
      </c>
      <c r="H1873" s="6" t="s">
        <v>53</v>
      </c>
      <c r="I1873" s="6" t="s">
        <v>53</v>
      </c>
      <c r="J1873" s="6" t="s">
        <v>53</v>
      </c>
      <c r="K1873" s="6" t="s">
        <v>53</v>
      </c>
      <c r="L1873" s="6" t="s">
        <v>53</v>
      </c>
      <c r="M1873" s="6" t="s">
        <v>53</v>
      </c>
      <c r="N1873" s="6" t="s">
        <v>53</v>
      </c>
      <c r="O1873" s="6" t="s">
        <v>53</v>
      </c>
      <c r="P1873" s="6" t="s">
        <v>53</v>
      </c>
      <c r="W1873">
        <v>1.0</v>
      </c>
      <c r="Y1873">
        <v>1.0</v>
      </c>
    </row>
    <row r="1874" ht="12.75" customHeight="1">
      <c r="A1874" t="s">
        <v>2044</v>
      </c>
      <c r="B1874" s="5" t="s">
        <v>2227</v>
      </c>
      <c r="C1874">
        <v>1341.0</v>
      </c>
      <c r="D1874">
        <v>1342.0</v>
      </c>
      <c r="E1874">
        <v>24.0</v>
      </c>
      <c r="F1874" t="s">
        <v>2228</v>
      </c>
      <c r="G1874" t="s">
        <v>51</v>
      </c>
      <c r="H1874" s="6" t="s">
        <v>53</v>
      </c>
      <c r="I1874" s="6" t="s">
        <v>53</v>
      </c>
      <c r="J1874" s="6" t="s">
        <v>53</v>
      </c>
      <c r="K1874" s="6" t="s">
        <v>53</v>
      </c>
      <c r="L1874" s="6" t="s">
        <v>53</v>
      </c>
      <c r="M1874" s="6" t="s">
        <v>53</v>
      </c>
      <c r="N1874" s="6" t="s">
        <v>53</v>
      </c>
      <c r="O1874" s="6" t="s">
        <v>53</v>
      </c>
      <c r="P1874" s="6" t="s">
        <v>53</v>
      </c>
      <c r="W1874">
        <v>1.0</v>
      </c>
      <c r="Y1874">
        <v>1.0</v>
      </c>
    </row>
    <row r="1875" ht="12.75" customHeight="1">
      <c r="A1875" t="s">
        <v>2044</v>
      </c>
      <c r="B1875" t="s">
        <v>2229</v>
      </c>
      <c r="C1875">
        <v>1360.0</v>
      </c>
      <c r="D1875">
        <v>1360.0</v>
      </c>
      <c r="E1875">
        <v>2.0</v>
      </c>
      <c r="F1875" t="s">
        <v>2230</v>
      </c>
      <c r="G1875" t="s">
        <v>51</v>
      </c>
      <c r="H1875" s="6" t="s">
        <v>53</v>
      </c>
      <c r="I1875" s="6" t="s">
        <v>53</v>
      </c>
      <c r="J1875" s="6" t="s">
        <v>53</v>
      </c>
      <c r="K1875" s="6" t="s">
        <v>53</v>
      </c>
      <c r="L1875" s="6" t="s">
        <v>53</v>
      </c>
      <c r="M1875" s="6" t="s">
        <v>53</v>
      </c>
      <c r="N1875" s="6" t="s">
        <v>53</v>
      </c>
      <c r="O1875" s="6" t="s">
        <v>53</v>
      </c>
      <c r="P1875" s="6" t="s">
        <v>53</v>
      </c>
      <c r="W1875">
        <v>1.0</v>
      </c>
      <c r="X1875">
        <v>1.0</v>
      </c>
      <c r="AC1875">
        <v>1.0</v>
      </c>
    </row>
    <row r="1876" ht="12.75" customHeight="1">
      <c r="A1876" t="s">
        <v>2044</v>
      </c>
      <c r="B1876" t="s">
        <v>2231</v>
      </c>
      <c r="C1876">
        <v>1365.0</v>
      </c>
      <c r="D1876">
        <v>1365.0</v>
      </c>
      <c r="E1876">
        <v>4.0</v>
      </c>
      <c r="F1876" t="s">
        <v>2232</v>
      </c>
      <c r="G1876" t="s">
        <v>51</v>
      </c>
      <c r="H1876" s="6" t="s">
        <v>53</v>
      </c>
      <c r="I1876" s="6" t="s">
        <v>53</v>
      </c>
      <c r="J1876" s="6" t="s">
        <v>53</v>
      </c>
      <c r="K1876" s="6" t="s">
        <v>53</v>
      </c>
      <c r="L1876" s="6" t="s">
        <v>53</v>
      </c>
      <c r="M1876" s="6" t="s">
        <v>53</v>
      </c>
      <c r="N1876" s="6" t="s">
        <v>53</v>
      </c>
      <c r="O1876" s="6" t="s">
        <v>53</v>
      </c>
      <c r="P1876" s="6" t="s">
        <v>53</v>
      </c>
      <c r="W1876">
        <v>1.0</v>
      </c>
      <c r="Y1876">
        <v>1.0</v>
      </c>
    </row>
    <row r="1877" ht="12.75" customHeight="1">
      <c r="A1877" t="s">
        <v>2044</v>
      </c>
      <c r="B1877" t="s">
        <v>2199</v>
      </c>
      <c r="C1877">
        <v>1389.0</v>
      </c>
      <c r="D1877">
        <v>1389.0</v>
      </c>
      <c r="E1877">
        <v>4.0</v>
      </c>
      <c r="F1877" t="s">
        <v>2200</v>
      </c>
      <c r="G1877" t="s">
        <v>51</v>
      </c>
      <c r="H1877" s="6" t="s">
        <v>53</v>
      </c>
      <c r="I1877" s="6" t="s">
        <v>53</v>
      </c>
      <c r="J1877" s="6" t="s">
        <v>53</v>
      </c>
      <c r="K1877" s="6" t="s">
        <v>53</v>
      </c>
      <c r="L1877" s="6" t="s">
        <v>53</v>
      </c>
      <c r="M1877" s="6" t="s">
        <v>53</v>
      </c>
      <c r="N1877" s="6" t="s">
        <v>53</v>
      </c>
      <c r="O1877" s="6" t="s">
        <v>53</v>
      </c>
      <c r="P1877" s="6" t="s">
        <v>53</v>
      </c>
      <c r="W1877">
        <v>1.0</v>
      </c>
      <c r="X1877">
        <v>1.0</v>
      </c>
    </row>
    <row r="1878" ht="12.75" customHeight="1">
      <c r="A1878" t="s">
        <v>2044</v>
      </c>
      <c r="B1878" t="s">
        <v>2233</v>
      </c>
      <c r="C1878">
        <v>1394.0</v>
      </c>
      <c r="D1878">
        <v>1394.0</v>
      </c>
      <c r="E1878">
        <v>9.0</v>
      </c>
      <c r="F1878" t="s">
        <v>2202</v>
      </c>
      <c r="G1878" t="s">
        <v>51</v>
      </c>
      <c r="H1878" s="6" t="s">
        <v>53</v>
      </c>
      <c r="I1878" s="6" t="s">
        <v>53</v>
      </c>
      <c r="J1878" s="6" t="s">
        <v>53</v>
      </c>
      <c r="K1878" s="6" t="s">
        <v>53</v>
      </c>
      <c r="L1878" s="6" t="s">
        <v>53</v>
      </c>
      <c r="M1878" s="6" t="s">
        <v>53</v>
      </c>
      <c r="N1878" s="6" t="s">
        <v>53</v>
      </c>
      <c r="O1878" s="6" t="s">
        <v>53</v>
      </c>
      <c r="P1878" s="6" t="s">
        <v>53</v>
      </c>
      <c r="W1878">
        <v>1.0</v>
      </c>
      <c r="Y1878">
        <v>1.0</v>
      </c>
    </row>
    <row r="1879" ht="12.75" customHeight="1">
      <c r="A1879" t="s">
        <v>2044</v>
      </c>
      <c r="B1879" t="s">
        <v>2234</v>
      </c>
      <c r="C1879">
        <v>1401.0</v>
      </c>
      <c r="D1879">
        <v>1401.0</v>
      </c>
      <c r="E1879">
        <v>3.0</v>
      </c>
      <c r="F1879" t="s">
        <v>245</v>
      </c>
      <c r="G1879" t="s">
        <v>51</v>
      </c>
      <c r="H1879" s="6" t="s">
        <v>53</v>
      </c>
      <c r="I1879" s="6" t="s">
        <v>53</v>
      </c>
      <c r="J1879" s="6" t="s">
        <v>53</v>
      </c>
      <c r="K1879" s="6" t="s">
        <v>53</v>
      </c>
      <c r="L1879" s="6" t="s">
        <v>53</v>
      </c>
      <c r="M1879" s="6" t="s">
        <v>53</v>
      </c>
      <c r="N1879" s="6" t="s">
        <v>53</v>
      </c>
      <c r="O1879" s="6" t="s">
        <v>53</v>
      </c>
      <c r="P1879" s="6" t="s">
        <v>53</v>
      </c>
      <c r="W1879">
        <v>1.0</v>
      </c>
      <c r="X1879">
        <v>1.0</v>
      </c>
      <c r="AC1879">
        <v>1.0</v>
      </c>
    </row>
    <row r="1880" ht="12.75" customHeight="1">
      <c r="A1880" t="s">
        <v>2044</v>
      </c>
      <c r="B1880" s="5" t="s">
        <v>2235</v>
      </c>
      <c r="C1880">
        <v>1405.0</v>
      </c>
      <c r="D1880">
        <v>1421.0</v>
      </c>
      <c r="E1880">
        <v>150.0</v>
      </c>
      <c r="F1880" t="s">
        <v>2236</v>
      </c>
      <c r="G1880" t="s">
        <v>51</v>
      </c>
      <c r="H1880" s="6" t="s">
        <v>53</v>
      </c>
      <c r="I1880" s="6" t="s">
        <v>53</v>
      </c>
      <c r="J1880" s="6" t="s">
        <v>53</v>
      </c>
      <c r="K1880" s="6" t="s">
        <v>53</v>
      </c>
      <c r="L1880" s="6" t="s">
        <v>53</v>
      </c>
      <c r="M1880" s="6" t="s">
        <v>53</v>
      </c>
      <c r="N1880" s="6" t="s">
        <v>53</v>
      </c>
      <c r="O1880" s="6" t="s">
        <v>53</v>
      </c>
      <c r="P1880" s="6" t="s">
        <v>53</v>
      </c>
      <c r="W1880">
        <v>1.0</v>
      </c>
      <c r="Y1880">
        <v>1.0</v>
      </c>
    </row>
    <row r="1881" ht="12.75" customHeight="1">
      <c r="A1881" t="s">
        <v>2044</v>
      </c>
      <c r="B1881" t="s">
        <v>2237</v>
      </c>
      <c r="C1881">
        <v>1437.0</v>
      </c>
      <c r="D1881">
        <v>1437.0</v>
      </c>
      <c r="E1881">
        <v>10.0</v>
      </c>
      <c r="F1881" t="s">
        <v>2238</v>
      </c>
      <c r="G1881" t="s">
        <v>51</v>
      </c>
      <c r="H1881" s="6" t="s">
        <v>53</v>
      </c>
      <c r="I1881" s="6" t="s">
        <v>53</v>
      </c>
      <c r="J1881" s="6" t="s">
        <v>53</v>
      </c>
      <c r="K1881" s="6" t="s">
        <v>53</v>
      </c>
      <c r="L1881" s="6" t="s">
        <v>53</v>
      </c>
      <c r="M1881" s="6" t="s">
        <v>53</v>
      </c>
      <c r="N1881" s="6" t="s">
        <v>53</v>
      </c>
      <c r="O1881" s="6" t="s">
        <v>53</v>
      </c>
      <c r="P1881" s="6" t="s">
        <v>53</v>
      </c>
      <c r="W1881">
        <v>1.0</v>
      </c>
      <c r="Y1881">
        <v>1.0</v>
      </c>
    </row>
    <row r="1882" ht="12.75" customHeight="1">
      <c r="A1882" t="s">
        <v>2044</v>
      </c>
      <c r="B1882" s="5" t="s">
        <v>2239</v>
      </c>
      <c r="C1882">
        <v>1444.0</v>
      </c>
      <c r="D1882">
        <v>1448.0</v>
      </c>
      <c r="E1882">
        <v>39.0</v>
      </c>
      <c r="F1882" t="s">
        <v>2240</v>
      </c>
      <c r="G1882" t="s">
        <v>51</v>
      </c>
      <c r="H1882" s="6" t="s">
        <v>53</v>
      </c>
      <c r="I1882" s="6" t="s">
        <v>53</v>
      </c>
      <c r="J1882" s="6" t="s">
        <v>53</v>
      </c>
      <c r="K1882" s="6" t="s">
        <v>53</v>
      </c>
      <c r="L1882" s="6" t="s">
        <v>53</v>
      </c>
      <c r="M1882" s="6" t="s">
        <v>53</v>
      </c>
      <c r="N1882" s="6" t="s">
        <v>53</v>
      </c>
      <c r="O1882" s="6" t="s">
        <v>53</v>
      </c>
      <c r="P1882" s="6" t="s">
        <v>53</v>
      </c>
      <c r="W1882">
        <v>1.0</v>
      </c>
      <c r="Y1882">
        <v>1.0</v>
      </c>
    </row>
    <row r="1883" ht="12.75" customHeight="1">
      <c r="A1883" t="s">
        <v>2044</v>
      </c>
      <c r="B1883" s="5" t="s">
        <v>2241</v>
      </c>
      <c r="C1883">
        <v>1468.0</v>
      </c>
      <c r="D1883">
        <v>1473.0</v>
      </c>
      <c r="E1883">
        <v>54.0</v>
      </c>
      <c r="F1883" t="s">
        <v>2242</v>
      </c>
      <c r="G1883" t="s">
        <v>51</v>
      </c>
      <c r="H1883" s="6" t="s">
        <v>53</v>
      </c>
      <c r="I1883" s="6" t="s">
        <v>53</v>
      </c>
      <c r="J1883" s="6" t="s">
        <v>53</v>
      </c>
      <c r="K1883" s="6" t="s">
        <v>53</v>
      </c>
      <c r="L1883" s="6" t="s">
        <v>53</v>
      </c>
      <c r="M1883" s="6" t="s">
        <v>53</v>
      </c>
      <c r="N1883" s="6" t="s">
        <v>53</v>
      </c>
      <c r="O1883" s="6" t="s">
        <v>53</v>
      </c>
      <c r="P1883" s="6" t="s">
        <v>53</v>
      </c>
      <c r="W1883">
        <v>1.0</v>
      </c>
      <c r="Y1883">
        <v>1.0</v>
      </c>
    </row>
    <row r="1884" ht="12.75" customHeight="1">
      <c r="A1884" t="s">
        <v>2044</v>
      </c>
      <c r="B1884" t="s">
        <v>2243</v>
      </c>
      <c r="C1884">
        <v>1495.0</v>
      </c>
      <c r="D1884">
        <v>1495.0</v>
      </c>
      <c r="E1884">
        <v>3.0</v>
      </c>
      <c r="F1884" t="s">
        <v>258</v>
      </c>
      <c r="G1884" t="s">
        <v>51</v>
      </c>
      <c r="H1884" s="6" t="s">
        <v>53</v>
      </c>
      <c r="I1884" s="6" t="s">
        <v>53</v>
      </c>
      <c r="J1884" s="6" t="s">
        <v>53</v>
      </c>
      <c r="K1884" s="6" t="s">
        <v>53</v>
      </c>
      <c r="L1884" s="6" t="s">
        <v>53</v>
      </c>
      <c r="M1884" s="6" t="s">
        <v>53</v>
      </c>
      <c r="N1884" s="6" t="s">
        <v>53</v>
      </c>
      <c r="O1884" s="6" t="s">
        <v>53</v>
      </c>
      <c r="P1884" s="6" t="s">
        <v>53</v>
      </c>
      <c r="W1884">
        <v>1.0</v>
      </c>
      <c r="X1884">
        <v>1.0</v>
      </c>
      <c r="AC1884">
        <v>1.0</v>
      </c>
    </row>
    <row r="1885" ht="12.75" customHeight="1">
      <c r="A1885" t="s">
        <v>2044</v>
      </c>
      <c r="B1885" s="5" t="s">
        <v>2244</v>
      </c>
      <c r="C1885">
        <v>1502.0</v>
      </c>
      <c r="D1885">
        <v>1503.0</v>
      </c>
      <c r="E1885">
        <v>17.0</v>
      </c>
      <c r="F1885" t="s">
        <v>2245</v>
      </c>
      <c r="G1885" t="s">
        <v>51</v>
      </c>
      <c r="H1885" s="6" t="s">
        <v>53</v>
      </c>
      <c r="I1885" s="6" t="s">
        <v>53</v>
      </c>
      <c r="J1885" s="6" t="s">
        <v>53</v>
      </c>
      <c r="K1885" s="6" t="s">
        <v>53</v>
      </c>
      <c r="L1885" s="6" t="s">
        <v>53</v>
      </c>
      <c r="M1885" s="6" t="s">
        <v>53</v>
      </c>
      <c r="N1885" s="6" t="s">
        <v>53</v>
      </c>
      <c r="O1885" s="6" t="s">
        <v>53</v>
      </c>
      <c r="P1885" s="6" t="s">
        <v>53</v>
      </c>
      <c r="W1885">
        <v>1.0</v>
      </c>
      <c r="Y1885">
        <v>1.0</v>
      </c>
    </row>
    <row r="1886" ht="12.75" customHeight="1">
      <c r="A1886" t="s">
        <v>2044</v>
      </c>
      <c r="B1886" s="5" t="s">
        <v>2246</v>
      </c>
      <c r="C1886">
        <v>1513.0</v>
      </c>
      <c r="D1886">
        <v>1515.0</v>
      </c>
      <c r="E1886">
        <v>5.0</v>
      </c>
      <c r="F1886" t="s">
        <v>2247</v>
      </c>
      <c r="G1886" t="s">
        <v>51</v>
      </c>
      <c r="H1886" s="6" t="s">
        <v>53</v>
      </c>
      <c r="I1886" s="6" t="s">
        <v>53</v>
      </c>
      <c r="J1886" s="6" t="s">
        <v>53</v>
      </c>
      <c r="K1886" s="6" t="s">
        <v>53</v>
      </c>
      <c r="L1886" s="6" t="s">
        <v>53</v>
      </c>
      <c r="M1886" s="6" t="s">
        <v>53</v>
      </c>
      <c r="N1886" s="6" t="s">
        <v>53</v>
      </c>
      <c r="O1886" s="6" t="s">
        <v>53</v>
      </c>
      <c r="P1886" s="6" t="s">
        <v>53</v>
      </c>
      <c r="W1886">
        <v>1.0</v>
      </c>
      <c r="X1886">
        <v>1.0</v>
      </c>
    </row>
    <row r="1887" ht="12.75" customHeight="1">
      <c r="A1887" t="s">
        <v>2044</v>
      </c>
      <c r="B1887" s="5" t="s">
        <v>2248</v>
      </c>
      <c r="C1887">
        <v>1529.0</v>
      </c>
      <c r="D1887">
        <v>1531.0</v>
      </c>
      <c r="E1887">
        <v>34.0</v>
      </c>
      <c r="F1887" t="s">
        <v>1710</v>
      </c>
      <c r="G1887" t="s">
        <v>51</v>
      </c>
      <c r="H1887" s="6" t="s">
        <v>53</v>
      </c>
      <c r="I1887" s="6" t="s">
        <v>53</v>
      </c>
      <c r="J1887" s="6" t="s">
        <v>53</v>
      </c>
      <c r="K1887" s="6" t="s">
        <v>53</v>
      </c>
      <c r="L1887" s="6" t="s">
        <v>53</v>
      </c>
      <c r="M1887" s="6" t="s">
        <v>53</v>
      </c>
      <c r="N1887" s="6" t="s">
        <v>53</v>
      </c>
      <c r="O1887" s="6" t="s">
        <v>53</v>
      </c>
      <c r="P1887" s="6" t="s">
        <v>53</v>
      </c>
      <c r="W1887">
        <v>1.0</v>
      </c>
      <c r="Y1887">
        <v>1.0</v>
      </c>
    </row>
    <row r="1888" ht="12.75" customHeight="1">
      <c r="A1888" t="s">
        <v>2044</v>
      </c>
      <c r="B1888" s="5" t="s">
        <v>2249</v>
      </c>
      <c r="C1888">
        <v>1536.0</v>
      </c>
      <c r="D1888">
        <v>1537.0</v>
      </c>
      <c r="E1888">
        <v>14.0</v>
      </c>
      <c r="F1888" t="s">
        <v>1712</v>
      </c>
      <c r="G1888" t="s">
        <v>51</v>
      </c>
      <c r="H1888" s="6" t="s">
        <v>53</v>
      </c>
      <c r="I1888" s="6" t="s">
        <v>53</v>
      </c>
      <c r="J1888" s="6" t="s">
        <v>53</v>
      </c>
      <c r="K1888" s="6" t="s">
        <v>53</v>
      </c>
      <c r="L1888" s="6" t="s">
        <v>53</v>
      </c>
      <c r="M1888" s="6" t="s">
        <v>53</v>
      </c>
      <c r="N1888" s="6" t="s">
        <v>53</v>
      </c>
      <c r="O1888" s="6" t="s">
        <v>53</v>
      </c>
      <c r="P1888" s="6" t="s">
        <v>53</v>
      </c>
      <c r="W1888">
        <v>1.0</v>
      </c>
      <c r="Y1888">
        <v>1.0</v>
      </c>
    </row>
    <row r="1889" ht="12.75" customHeight="1">
      <c r="A1889" t="s">
        <v>2044</v>
      </c>
      <c r="B1889" t="s">
        <v>2250</v>
      </c>
      <c r="C1889">
        <v>1542.0</v>
      </c>
      <c r="D1889">
        <v>1542.0</v>
      </c>
      <c r="E1889">
        <v>7.0</v>
      </c>
      <c r="F1889" t="s">
        <v>1714</v>
      </c>
      <c r="G1889" t="s">
        <v>51</v>
      </c>
      <c r="H1889" s="6" t="s">
        <v>53</v>
      </c>
      <c r="I1889" s="6" t="s">
        <v>53</v>
      </c>
      <c r="J1889" s="6" t="s">
        <v>53</v>
      </c>
      <c r="K1889" s="6" t="s">
        <v>53</v>
      </c>
      <c r="L1889" s="6" t="s">
        <v>53</v>
      </c>
      <c r="M1889" s="6" t="s">
        <v>53</v>
      </c>
      <c r="N1889" s="6" t="s">
        <v>53</v>
      </c>
      <c r="O1889" s="6" t="s">
        <v>53</v>
      </c>
      <c r="P1889" s="6" t="s">
        <v>53</v>
      </c>
      <c r="W1889">
        <v>1.0</v>
      </c>
      <c r="X1889">
        <v>1.0</v>
      </c>
    </row>
    <row r="1890" ht="12.75" customHeight="1">
      <c r="A1890" t="s">
        <v>2044</v>
      </c>
      <c r="B1890" s="5" t="s">
        <v>2251</v>
      </c>
      <c r="C1890">
        <v>1545.0</v>
      </c>
      <c r="D1890">
        <v>1547.0</v>
      </c>
      <c r="E1890">
        <v>29.0</v>
      </c>
      <c r="F1890" t="s">
        <v>2252</v>
      </c>
      <c r="G1890" t="s">
        <v>51</v>
      </c>
      <c r="H1890" s="6" t="s">
        <v>53</v>
      </c>
      <c r="I1890" s="6" t="s">
        <v>53</v>
      </c>
      <c r="J1890" s="6" t="s">
        <v>53</v>
      </c>
      <c r="K1890" s="6" t="s">
        <v>53</v>
      </c>
      <c r="L1890" s="6" t="s">
        <v>53</v>
      </c>
      <c r="M1890" s="6" t="s">
        <v>53</v>
      </c>
      <c r="N1890" s="6" t="s">
        <v>53</v>
      </c>
      <c r="O1890" s="6" t="s">
        <v>53</v>
      </c>
      <c r="P1890" s="6" t="s">
        <v>53</v>
      </c>
      <c r="W1890">
        <v>1.0</v>
      </c>
      <c r="Y1890">
        <v>1.0</v>
      </c>
    </row>
    <row r="1891" ht="12.75" customHeight="1">
      <c r="A1891" t="s">
        <v>2044</v>
      </c>
      <c r="B1891" t="s">
        <v>1717</v>
      </c>
      <c r="C1891">
        <v>1560.0</v>
      </c>
      <c r="D1891">
        <v>1560.0</v>
      </c>
      <c r="E1891">
        <v>6.0</v>
      </c>
      <c r="F1891" t="s">
        <v>1718</v>
      </c>
      <c r="G1891" t="s">
        <v>51</v>
      </c>
      <c r="H1891" s="6" t="s">
        <v>53</v>
      </c>
      <c r="I1891" s="6" t="s">
        <v>53</v>
      </c>
      <c r="J1891" s="6" t="s">
        <v>53</v>
      </c>
      <c r="K1891" s="6" t="s">
        <v>53</v>
      </c>
      <c r="L1891" s="6" t="s">
        <v>53</v>
      </c>
      <c r="M1891" s="6" t="s">
        <v>53</v>
      </c>
      <c r="N1891" s="6" t="s">
        <v>53</v>
      </c>
      <c r="O1891" s="6" t="s">
        <v>53</v>
      </c>
      <c r="P1891" s="6" t="s">
        <v>53</v>
      </c>
      <c r="W1891">
        <v>1.0</v>
      </c>
      <c r="X1891">
        <v>1.0</v>
      </c>
    </row>
    <row r="1892" ht="12.75" customHeight="1">
      <c r="A1892" t="s">
        <v>2044</v>
      </c>
      <c r="B1892" t="s">
        <v>2253</v>
      </c>
      <c r="C1892">
        <v>1567.0</v>
      </c>
      <c r="D1892">
        <v>1567.0</v>
      </c>
      <c r="E1892">
        <v>12.0</v>
      </c>
      <c r="F1892" t="s">
        <v>2254</v>
      </c>
      <c r="G1892" t="s">
        <v>51</v>
      </c>
      <c r="H1892" s="6" t="s">
        <v>53</v>
      </c>
      <c r="I1892" s="6" t="s">
        <v>53</v>
      </c>
      <c r="J1892" s="6" t="s">
        <v>53</v>
      </c>
      <c r="K1892" s="6" t="s">
        <v>53</v>
      </c>
      <c r="L1892" s="6" t="s">
        <v>53</v>
      </c>
      <c r="M1892" s="6" t="s">
        <v>53</v>
      </c>
      <c r="N1892" s="6" t="s">
        <v>53</v>
      </c>
      <c r="O1892" s="6" t="s">
        <v>53</v>
      </c>
      <c r="P1892" s="6" t="s">
        <v>53</v>
      </c>
      <c r="W1892">
        <v>1.0</v>
      </c>
      <c r="X1892">
        <v>1.0</v>
      </c>
    </row>
    <row r="1893" ht="12.75" customHeight="1">
      <c r="A1893" t="s">
        <v>2044</v>
      </c>
      <c r="B1893" t="s">
        <v>2255</v>
      </c>
      <c r="C1893">
        <v>1572.0</v>
      </c>
      <c r="D1893">
        <v>1572.0</v>
      </c>
      <c r="E1893">
        <v>3.0</v>
      </c>
      <c r="F1893" t="s">
        <v>502</v>
      </c>
      <c r="G1893" t="s">
        <v>51</v>
      </c>
      <c r="H1893" s="6" t="s">
        <v>53</v>
      </c>
      <c r="I1893" s="6" t="s">
        <v>53</v>
      </c>
      <c r="J1893" s="6" t="s">
        <v>53</v>
      </c>
      <c r="K1893" s="6" t="s">
        <v>53</v>
      </c>
      <c r="L1893" s="6" t="s">
        <v>53</v>
      </c>
      <c r="M1893" s="6" t="s">
        <v>53</v>
      </c>
      <c r="N1893" s="6" t="s">
        <v>53</v>
      </c>
      <c r="O1893" s="6" t="s">
        <v>53</v>
      </c>
      <c r="P1893" s="6" t="s">
        <v>53</v>
      </c>
      <c r="W1893">
        <v>1.0</v>
      </c>
      <c r="X1893">
        <v>1.0</v>
      </c>
      <c r="AC1893">
        <v>1.0</v>
      </c>
    </row>
    <row r="1894" ht="12.75" customHeight="1">
      <c r="A1894" t="s">
        <v>2044</v>
      </c>
      <c r="B1894" t="s">
        <v>2256</v>
      </c>
      <c r="C1894">
        <v>1575.0</v>
      </c>
      <c r="D1894">
        <v>1575.0</v>
      </c>
      <c r="E1894">
        <v>10.0</v>
      </c>
      <c r="F1894" t="s">
        <v>59</v>
      </c>
      <c r="G1894" t="s">
        <v>51</v>
      </c>
      <c r="H1894" s="6" t="s">
        <v>53</v>
      </c>
      <c r="I1894" s="6" t="s">
        <v>53</v>
      </c>
      <c r="J1894" s="6" t="s">
        <v>53</v>
      </c>
      <c r="K1894" s="6" t="s">
        <v>53</v>
      </c>
      <c r="L1894" s="6" t="s">
        <v>53</v>
      </c>
      <c r="M1894" s="6" t="s">
        <v>53</v>
      </c>
      <c r="N1894" s="6" t="s">
        <v>53</v>
      </c>
      <c r="O1894" s="6" t="s">
        <v>53</v>
      </c>
      <c r="P1894" s="6" t="s">
        <v>53</v>
      </c>
      <c r="V1894">
        <v>1.0</v>
      </c>
      <c r="W1894">
        <v>1.0</v>
      </c>
    </row>
    <row r="1895" ht="12.75" customHeight="1">
      <c r="A1895" t="s">
        <v>2044</v>
      </c>
      <c r="B1895" t="s">
        <v>1719</v>
      </c>
      <c r="C1895">
        <v>1587.0</v>
      </c>
      <c r="D1895">
        <v>1587.0</v>
      </c>
      <c r="E1895">
        <v>5.0</v>
      </c>
      <c r="F1895" t="s">
        <v>59</v>
      </c>
      <c r="G1895" t="s">
        <v>51</v>
      </c>
      <c r="H1895" s="6" t="s">
        <v>53</v>
      </c>
      <c r="I1895" s="6" t="s">
        <v>53</v>
      </c>
      <c r="J1895" s="6" t="s">
        <v>53</v>
      </c>
      <c r="K1895" s="6" t="s">
        <v>53</v>
      </c>
      <c r="L1895" s="6" t="s">
        <v>53</v>
      </c>
      <c r="M1895" s="6" t="s">
        <v>53</v>
      </c>
      <c r="N1895" s="6" t="s">
        <v>53</v>
      </c>
      <c r="O1895" s="6" t="s">
        <v>53</v>
      </c>
      <c r="P1895" s="6" t="s">
        <v>53</v>
      </c>
      <c r="V1895">
        <v>1.0</v>
      </c>
      <c r="W1895">
        <v>1.0</v>
      </c>
    </row>
    <row r="1896" ht="12.75" customHeight="1">
      <c r="A1896" t="s">
        <v>2044</v>
      </c>
      <c r="B1896" s="5" t="s">
        <v>2257</v>
      </c>
      <c r="C1896">
        <v>1595.0</v>
      </c>
      <c r="D1896">
        <v>1596.0</v>
      </c>
      <c r="E1896">
        <v>17.0</v>
      </c>
      <c r="F1896" t="s">
        <v>1721</v>
      </c>
      <c r="G1896" t="s">
        <v>51</v>
      </c>
      <c r="H1896" s="6" t="s">
        <v>53</v>
      </c>
      <c r="I1896" s="6" t="s">
        <v>53</v>
      </c>
      <c r="J1896" s="6" t="s">
        <v>53</v>
      </c>
      <c r="K1896" s="6" t="s">
        <v>53</v>
      </c>
      <c r="L1896" s="6" t="s">
        <v>53</v>
      </c>
      <c r="M1896" s="6" t="s">
        <v>53</v>
      </c>
      <c r="N1896" s="6" t="s">
        <v>53</v>
      </c>
      <c r="O1896" s="6" t="s">
        <v>53</v>
      </c>
      <c r="P1896" s="6" t="s">
        <v>53</v>
      </c>
      <c r="W1896">
        <v>1.0</v>
      </c>
      <c r="Y1896">
        <v>1.0</v>
      </c>
    </row>
    <row r="1897" ht="12.75" customHeight="1">
      <c r="A1897" t="s">
        <v>2044</v>
      </c>
      <c r="B1897" t="s">
        <v>2258</v>
      </c>
      <c r="C1897">
        <v>1599.0</v>
      </c>
      <c r="D1897">
        <v>1599.0</v>
      </c>
      <c r="E1897">
        <v>3.0</v>
      </c>
      <c r="F1897" t="s">
        <v>59</v>
      </c>
      <c r="G1897" t="s">
        <v>51</v>
      </c>
      <c r="H1897" s="6" t="s">
        <v>53</v>
      </c>
      <c r="I1897" s="6" t="s">
        <v>53</v>
      </c>
      <c r="J1897" s="6" t="s">
        <v>53</v>
      </c>
      <c r="K1897" s="6" t="s">
        <v>53</v>
      </c>
      <c r="L1897" s="6" t="s">
        <v>53</v>
      </c>
      <c r="M1897" s="6" t="s">
        <v>53</v>
      </c>
      <c r="N1897" s="6" t="s">
        <v>53</v>
      </c>
      <c r="O1897" s="6" t="s">
        <v>53</v>
      </c>
      <c r="P1897" s="6" t="s">
        <v>53</v>
      </c>
      <c r="V1897">
        <v>1.0</v>
      </c>
      <c r="W1897">
        <v>1.0</v>
      </c>
      <c r="AC1897">
        <v>1.0</v>
      </c>
    </row>
    <row r="1898" ht="12.75" customHeight="1">
      <c r="A1898" t="s">
        <v>2044</v>
      </c>
      <c r="B1898" t="s">
        <v>1723</v>
      </c>
      <c r="C1898">
        <v>1606.0</v>
      </c>
      <c r="D1898">
        <v>1606.0</v>
      </c>
      <c r="E1898">
        <v>3.0</v>
      </c>
      <c r="F1898" t="s">
        <v>59</v>
      </c>
      <c r="G1898" t="s">
        <v>51</v>
      </c>
      <c r="H1898" s="6" t="s">
        <v>53</v>
      </c>
      <c r="I1898" s="6" t="s">
        <v>53</v>
      </c>
      <c r="J1898" s="6" t="s">
        <v>53</v>
      </c>
      <c r="K1898" s="6" t="s">
        <v>53</v>
      </c>
      <c r="L1898" s="6" t="s">
        <v>53</v>
      </c>
      <c r="M1898" s="6" t="s">
        <v>53</v>
      </c>
      <c r="N1898" s="6" t="s">
        <v>53</v>
      </c>
      <c r="O1898" s="6" t="s">
        <v>53</v>
      </c>
      <c r="P1898" s="6" t="s">
        <v>53</v>
      </c>
      <c r="V1898">
        <v>1.0</v>
      </c>
      <c r="W1898">
        <v>1.0</v>
      </c>
      <c r="AC1898">
        <v>1.0</v>
      </c>
    </row>
    <row r="1899" ht="12.75" customHeight="1">
      <c r="A1899" t="s">
        <v>2044</v>
      </c>
      <c r="B1899" t="s">
        <v>2259</v>
      </c>
      <c r="C1899">
        <v>1608.0</v>
      </c>
      <c r="D1899">
        <v>1608.0</v>
      </c>
      <c r="E1899">
        <v>13.0</v>
      </c>
      <c r="F1899" t="s">
        <v>1725</v>
      </c>
      <c r="G1899" t="s">
        <v>51</v>
      </c>
      <c r="H1899" s="6" t="s">
        <v>53</v>
      </c>
      <c r="I1899" s="6" t="s">
        <v>53</v>
      </c>
      <c r="J1899" s="6" t="s">
        <v>53</v>
      </c>
      <c r="K1899" s="6" t="s">
        <v>53</v>
      </c>
      <c r="L1899" s="6" t="s">
        <v>53</v>
      </c>
      <c r="M1899" s="6" t="s">
        <v>53</v>
      </c>
      <c r="N1899" s="6" t="s">
        <v>53</v>
      </c>
      <c r="O1899" s="6" t="s">
        <v>53</v>
      </c>
      <c r="P1899" s="6" t="s">
        <v>53</v>
      </c>
      <c r="W1899">
        <v>1.0</v>
      </c>
      <c r="Y1899">
        <v>1.0</v>
      </c>
    </row>
    <row r="1900" ht="12.75" customHeight="1">
      <c r="A1900" t="s">
        <v>2044</v>
      </c>
      <c r="B1900" t="s">
        <v>1726</v>
      </c>
      <c r="C1900">
        <v>1613.0</v>
      </c>
      <c r="D1900">
        <v>1613.0</v>
      </c>
      <c r="E1900">
        <v>6.0</v>
      </c>
      <c r="F1900" t="s">
        <v>59</v>
      </c>
      <c r="G1900" t="s">
        <v>51</v>
      </c>
      <c r="H1900" s="6" t="s">
        <v>53</v>
      </c>
      <c r="I1900" s="6" t="s">
        <v>53</v>
      </c>
      <c r="J1900" s="6" t="s">
        <v>53</v>
      </c>
      <c r="K1900" s="6" t="s">
        <v>53</v>
      </c>
      <c r="L1900" s="6" t="s">
        <v>53</v>
      </c>
      <c r="M1900" s="6" t="s">
        <v>53</v>
      </c>
      <c r="N1900" s="6" t="s">
        <v>53</v>
      </c>
      <c r="O1900" s="6" t="s">
        <v>53</v>
      </c>
      <c r="P1900" s="6" t="s">
        <v>53</v>
      </c>
      <c r="V1900">
        <v>1.0</v>
      </c>
      <c r="W1900">
        <v>1.0</v>
      </c>
    </row>
    <row r="1901" ht="12.75" customHeight="1">
      <c r="A1901" t="s">
        <v>2044</v>
      </c>
      <c r="B1901" s="5" t="s">
        <v>2260</v>
      </c>
      <c r="C1901">
        <v>1625.0</v>
      </c>
      <c r="D1901">
        <v>1628.0</v>
      </c>
      <c r="E1901">
        <v>36.0</v>
      </c>
      <c r="F1901" t="s">
        <v>2261</v>
      </c>
      <c r="G1901" t="s">
        <v>51</v>
      </c>
      <c r="H1901" s="6" t="s">
        <v>53</v>
      </c>
      <c r="I1901" s="6" t="s">
        <v>53</v>
      </c>
      <c r="J1901" s="6" t="s">
        <v>53</v>
      </c>
      <c r="K1901" s="6" t="s">
        <v>53</v>
      </c>
      <c r="L1901" s="6" t="s">
        <v>53</v>
      </c>
      <c r="M1901" s="6" t="s">
        <v>53</v>
      </c>
      <c r="N1901" s="6" t="s">
        <v>53</v>
      </c>
      <c r="O1901" s="6" t="s">
        <v>53</v>
      </c>
      <c r="P1901" s="6" t="s">
        <v>53</v>
      </c>
      <c r="W1901">
        <v>1.0</v>
      </c>
      <c r="Y1901">
        <v>1.0</v>
      </c>
    </row>
    <row r="1902" ht="12.75" customHeight="1">
      <c r="A1902" t="s">
        <v>2044</v>
      </c>
      <c r="B1902" t="s">
        <v>1564</v>
      </c>
      <c r="C1902">
        <v>1637.0</v>
      </c>
      <c r="D1902">
        <v>1637.0</v>
      </c>
      <c r="E1902">
        <v>2.0</v>
      </c>
      <c r="F1902" t="s">
        <v>504</v>
      </c>
      <c r="G1902" t="s">
        <v>51</v>
      </c>
      <c r="H1902" s="6" t="s">
        <v>53</v>
      </c>
      <c r="I1902" s="6" t="s">
        <v>53</v>
      </c>
      <c r="J1902" s="6" t="s">
        <v>53</v>
      </c>
      <c r="K1902" s="6" t="s">
        <v>53</v>
      </c>
      <c r="L1902" s="6" t="s">
        <v>53</v>
      </c>
      <c r="M1902" s="6" t="s">
        <v>53</v>
      </c>
      <c r="N1902" s="6" t="s">
        <v>53</v>
      </c>
      <c r="O1902" s="6" t="s">
        <v>53</v>
      </c>
      <c r="P1902" s="6" t="s">
        <v>53</v>
      </c>
      <c r="W1902">
        <v>1.0</v>
      </c>
      <c r="X1902">
        <v>1.0</v>
      </c>
      <c r="AC1902">
        <v>1.0</v>
      </c>
    </row>
    <row r="1903" ht="12.75" customHeight="1">
      <c r="A1903" t="s">
        <v>2262</v>
      </c>
      <c r="B1903" s="5" t="s">
        <v>2263</v>
      </c>
      <c r="C1903">
        <v>1.0</v>
      </c>
      <c r="D1903">
        <v>14.0</v>
      </c>
      <c r="E1903">
        <v>84.0</v>
      </c>
      <c r="F1903" t="s">
        <v>50</v>
      </c>
      <c r="G1903" t="s">
        <v>51</v>
      </c>
      <c r="H1903" s="6" t="s">
        <v>52</v>
      </c>
      <c r="I1903" s="6" t="s">
        <v>53</v>
      </c>
      <c r="J1903" s="6" t="s">
        <v>53</v>
      </c>
      <c r="K1903" s="6" t="s">
        <v>53</v>
      </c>
      <c r="L1903" s="6" t="s">
        <v>52</v>
      </c>
      <c r="M1903" s="6" t="s">
        <v>53</v>
      </c>
      <c r="N1903" s="6" t="s">
        <v>53</v>
      </c>
      <c r="O1903" s="6" t="s">
        <v>53</v>
      </c>
      <c r="P1903" s="6" t="s">
        <v>53</v>
      </c>
      <c r="W1903">
        <v>1.0</v>
      </c>
      <c r="Y1903">
        <v>1.0</v>
      </c>
      <c r="AF1903">
        <v>1.0</v>
      </c>
      <c r="AK1903">
        <v>1.0</v>
      </c>
    </row>
    <row r="1904" ht="12.75" customHeight="1">
      <c r="A1904" t="s">
        <v>2264</v>
      </c>
      <c r="B1904" s="5" t="s">
        <v>2265</v>
      </c>
      <c r="C1904">
        <v>1.0</v>
      </c>
      <c r="D1904">
        <v>14.0</v>
      </c>
      <c r="E1904">
        <v>84.0</v>
      </c>
      <c r="F1904" t="s">
        <v>50</v>
      </c>
      <c r="G1904" t="s">
        <v>51</v>
      </c>
      <c r="H1904" s="6" t="s">
        <v>52</v>
      </c>
      <c r="I1904" s="6" t="s">
        <v>53</v>
      </c>
      <c r="J1904" s="6" t="s">
        <v>53</v>
      </c>
      <c r="K1904" s="6" t="s">
        <v>53</v>
      </c>
      <c r="L1904" s="6" t="s">
        <v>52</v>
      </c>
      <c r="M1904" s="6" t="s">
        <v>53</v>
      </c>
      <c r="N1904" s="6" t="s">
        <v>53</v>
      </c>
      <c r="O1904" s="6" t="s">
        <v>53</v>
      </c>
      <c r="P1904" s="6" t="s">
        <v>53</v>
      </c>
      <c r="W1904">
        <v>1.0</v>
      </c>
      <c r="Y1904">
        <v>1.0</v>
      </c>
      <c r="AF1904">
        <v>1.0</v>
      </c>
      <c r="AK1904">
        <v>1.0</v>
      </c>
    </row>
    <row r="1905" ht="12.75" customHeight="1">
      <c r="A1905" t="s">
        <v>2264</v>
      </c>
      <c r="B1905" t="s">
        <v>2266</v>
      </c>
      <c r="C1905">
        <v>56.0</v>
      </c>
      <c r="D1905">
        <v>56.0</v>
      </c>
      <c r="E1905">
        <v>6.0</v>
      </c>
      <c r="F1905" t="s">
        <v>2267</v>
      </c>
      <c r="G1905" t="s">
        <v>51</v>
      </c>
      <c r="H1905" s="6" t="s">
        <v>53</v>
      </c>
      <c r="I1905" s="6" t="s">
        <v>53</v>
      </c>
      <c r="J1905" s="6" t="s">
        <v>53</v>
      </c>
      <c r="K1905" s="6" t="s">
        <v>53</v>
      </c>
      <c r="L1905" s="6" t="s">
        <v>53</v>
      </c>
      <c r="M1905" s="6" t="s">
        <v>53</v>
      </c>
      <c r="N1905" s="6" t="s">
        <v>53</v>
      </c>
      <c r="O1905" s="6" t="s">
        <v>53</v>
      </c>
      <c r="P1905" s="6" t="s">
        <v>53</v>
      </c>
      <c r="W1905">
        <v>1.0</v>
      </c>
      <c r="Y1905">
        <v>1.0</v>
      </c>
    </row>
    <row r="1906" ht="12.75" customHeight="1">
      <c r="A1906" t="s">
        <v>2264</v>
      </c>
      <c r="B1906" s="5" t="s">
        <v>2268</v>
      </c>
      <c r="C1906">
        <v>59.0</v>
      </c>
      <c r="D1906">
        <v>61.0</v>
      </c>
      <c r="E1906">
        <v>13.0</v>
      </c>
      <c r="F1906" t="s">
        <v>2269</v>
      </c>
      <c r="G1906" t="s">
        <v>51</v>
      </c>
      <c r="H1906" s="6" t="s">
        <v>53</v>
      </c>
      <c r="I1906" s="6" t="s">
        <v>53</v>
      </c>
      <c r="J1906" s="6" t="s">
        <v>53</v>
      </c>
      <c r="K1906" s="6" t="s">
        <v>53</v>
      </c>
      <c r="L1906" s="6" t="s">
        <v>53</v>
      </c>
      <c r="M1906" s="6" t="s">
        <v>53</v>
      </c>
      <c r="N1906" s="6" t="s">
        <v>53</v>
      </c>
      <c r="O1906" s="6" t="s">
        <v>53</v>
      </c>
      <c r="P1906" s="6" t="s">
        <v>53</v>
      </c>
      <c r="W1906">
        <v>1.0</v>
      </c>
      <c r="Y1906">
        <v>1.0</v>
      </c>
    </row>
    <row r="1907" ht="12.75" customHeight="1">
      <c r="A1907" t="s">
        <v>2264</v>
      </c>
      <c r="B1907" s="5" t="s">
        <v>2270</v>
      </c>
      <c r="C1907">
        <v>63.0</v>
      </c>
      <c r="D1907">
        <v>64.0</v>
      </c>
      <c r="E1907">
        <v>6.0</v>
      </c>
      <c r="F1907" t="s">
        <v>2271</v>
      </c>
      <c r="G1907" t="s">
        <v>51</v>
      </c>
      <c r="H1907" s="6" t="s">
        <v>53</v>
      </c>
      <c r="I1907" s="6" t="s">
        <v>53</v>
      </c>
      <c r="J1907" s="6" t="s">
        <v>53</v>
      </c>
      <c r="K1907" s="6" t="s">
        <v>53</v>
      </c>
      <c r="L1907" s="6" t="s">
        <v>53</v>
      </c>
      <c r="M1907" s="6" t="s">
        <v>53</v>
      </c>
      <c r="N1907" s="6" t="s">
        <v>53</v>
      </c>
      <c r="O1907" s="6" t="s">
        <v>53</v>
      </c>
      <c r="P1907" s="6" t="s">
        <v>53</v>
      </c>
      <c r="W1907">
        <v>1.0</v>
      </c>
      <c r="Y1907">
        <v>1.0</v>
      </c>
    </row>
    <row r="1908" ht="12.75" customHeight="1">
      <c r="A1908" t="s">
        <v>2264</v>
      </c>
      <c r="B1908" t="s">
        <v>2272</v>
      </c>
      <c r="C1908">
        <v>115.0</v>
      </c>
      <c r="D1908">
        <v>115.0</v>
      </c>
      <c r="E1908">
        <v>9.0</v>
      </c>
      <c r="F1908" t="s">
        <v>2273</v>
      </c>
      <c r="G1908" t="s">
        <v>51</v>
      </c>
      <c r="H1908" s="6" t="s">
        <v>53</v>
      </c>
      <c r="I1908" s="6" t="s">
        <v>53</v>
      </c>
      <c r="J1908" s="6" t="s">
        <v>53</v>
      </c>
      <c r="K1908" s="6" t="s">
        <v>53</v>
      </c>
      <c r="L1908" s="6" t="s">
        <v>53</v>
      </c>
      <c r="M1908" s="6" t="s">
        <v>53</v>
      </c>
      <c r="N1908" s="6" t="s">
        <v>53</v>
      </c>
      <c r="O1908" s="6" t="s">
        <v>53</v>
      </c>
      <c r="P1908" s="6" t="s">
        <v>53</v>
      </c>
      <c r="W1908">
        <v>1.0</v>
      </c>
      <c r="Y1908">
        <v>1.0</v>
      </c>
    </row>
    <row r="1909" ht="12.75" customHeight="1">
      <c r="A1909" t="s">
        <v>2264</v>
      </c>
      <c r="B1909" s="5" t="s">
        <v>2274</v>
      </c>
      <c r="C1909">
        <v>135.0</v>
      </c>
      <c r="D1909">
        <v>138.0</v>
      </c>
      <c r="E1909">
        <v>30.0</v>
      </c>
      <c r="F1909" t="s">
        <v>2275</v>
      </c>
      <c r="G1909" t="s">
        <v>51</v>
      </c>
      <c r="H1909" s="6" t="s">
        <v>53</v>
      </c>
      <c r="I1909" s="6" t="s">
        <v>53</v>
      </c>
      <c r="J1909" s="6" t="s">
        <v>53</v>
      </c>
      <c r="K1909" s="6" t="s">
        <v>53</v>
      </c>
      <c r="L1909" s="6" t="s">
        <v>53</v>
      </c>
      <c r="M1909" s="6" t="s">
        <v>53</v>
      </c>
      <c r="N1909" s="6" t="s">
        <v>53</v>
      </c>
      <c r="O1909" s="6" t="s">
        <v>53</v>
      </c>
      <c r="P1909" s="6" t="s">
        <v>53</v>
      </c>
      <c r="W1909">
        <v>1.0</v>
      </c>
      <c r="Y1909">
        <v>1.0</v>
      </c>
    </row>
    <row r="1910" ht="12.75" customHeight="1">
      <c r="A1910" t="s">
        <v>2264</v>
      </c>
      <c r="B1910" s="5" t="s">
        <v>2276</v>
      </c>
      <c r="C1910">
        <v>152.0</v>
      </c>
      <c r="D1910">
        <v>153.0</v>
      </c>
      <c r="E1910">
        <v>22.0</v>
      </c>
      <c r="F1910" t="s">
        <v>2277</v>
      </c>
      <c r="G1910" t="s">
        <v>51</v>
      </c>
      <c r="H1910" s="6" t="s">
        <v>53</v>
      </c>
      <c r="I1910" s="6" t="s">
        <v>53</v>
      </c>
      <c r="J1910" s="6" t="s">
        <v>53</v>
      </c>
      <c r="K1910" s="6" t="s">
        <v>53</v>
      </c>
      <c r="L1910" s="6" t="s">
        <v>53</v>
      </c>
      <c r="M1910" s="6" t="s">
        <v>53</v>
      </c>
      <c r="N1910" s="6" t="s">
        <v>53</v>
      </c>
      <c r="O1910" s="6" t="s">
        <v>53</v>
      </c>
      <c r="P1910" s="6" t="s">
        <v>53</v>
      </c>
      <c r="W1910">
        <v>1.0</v>
      </c>
      <c r="Y1910">
        <v>1.0</v>
      </c>
    </row>
    <row r="1911" ht="12.75" customHeight="1">
      <c r="A1911" t="s">
        <v>2264</v>
      </c>
      <c r="B1911" s="5" t="s">
        <v>2278</v>
      </c>
      <c r="C1911">
        <v>156.0</v>
      </c>
      <c r="D1911">
        <v>157.0</v>
      </c>
      <c r="E1911">
        <v>14.0</v>
      </c>
      <c r="F1911" t="s">
        <v>2279</v>
      </c>
      <c r="G1911" t="s">
        <v>51</v>
      </c>
      <c r="H1911" s="6" t="s">
        <v>53</v>
      </c>
      <c r="I1911" s="6" t="s">
        <v>53</v>
      </c>
      <c r="J1911" s="6" t="s">
        <v>53</v>
      </c>
      <c r="K1911" s="6" t="s">
        <v>53</v>
      </c>
      <c r="L1911" s="6" t="s">
        <v>53</v>
      </c>
      <c r="M1911" s="6" t="s">
        <v>53</v>
      </c>
      <c r="N1911" s="6" t="s">
        <v>53</v>
      </c>
      <c r="O1911" s="6" t="s">
        <v>53</v>
      </c>
      <c r="P1911" s="6" t="s">
        <v>53</v>
      </c>
      <c r="W1911">
        <v>1.0</v>
      </c>
      <c r="Y1911">
        <v>1.0</v>
      </c>
    </row>
    <row r="1912" ht="12.75" customHeight="1">
      <c r="A1912" t="s">
        <v>2264</v>
      </c>
      <c r="B1912" t="s">
        <v>2280</v>
      </c>
      <c r="C1912">
        <v>162.0</v>
      </c>
      <c r="D1912">
        <v>162.0</v>
      </c>
      <c r="E1912">
        <v>8.0</v>
      </c>
      <c r="F1912" t="s">
        <v>2281</v>
      </c>
      <c r="G1912" t="s">
        <v>51</v>
      </c>
      <c r="H1912" s="6" t="s">
        <v>53</v>
      </c>
      <c r="I1912" s="6" t="s">
        <v>53</v>
      </c>
      <c r="J1912" s="6" t="s">
        <v>53</v>
      </c>
      <c r="K1912" s="6" t="s">
        <v>53</v>
      </c>
      <c r="L1912" s="6" t="s">
        <v>53</v>
      </c>
      <c r="M1912" s="6" t="s">
        <v>53</v>
      </c>
      <c r="N1912" s="6" t="s">
        <v>53</v>
      </c>
      <c r="O1912" s="6" t="s">
        <v>53</v>
      </c>
      <c r="P1912" s="6" t="s">
        <v>53</v>
      </c>
      <c r="W1912">
        <v>1.0</v>
      </c>
      <c r="X1912">
        <v>1.0</v>
      </c>
    </row>
    <row r="1913" ht="12.75" customHeight="1">
      <c r="A1913" t="s">
        <v>2282</v>
      </c>
      <c r="B1913" s="5" t="s">
        <v>2283</v>
      </c>
      <c r="C1913">
        <v>1.0</v>
      </c>
      <c r="D1913">
        <v>14.0</v>
      </c>
      <c r="E1913">
        <v>84.0</v>
      </c>
      <c r="F1913" t="s">
        <v>50</v>
      </c>
      <c r="G1913" t="s">
        <v>51</v>
      </c>
      <c r="H1913" s="6" t="s">
        <v>52</v>
      </c>
      <c r="I1913" s="6" t="s">
        <v>53</v>
      </c>
      <c r="J1913" s="6" t="s">
        <v>53</v>
      </c>
      <c r="K1913" s="6" t="s">
        <v>53</v>
      </c>
      <c r="L1913" s="6" t="s">
        <v>52</v>
      </c>
      <c r="M1913" s="6" t="s">
        <v>53</v>
      </c>
      <c r="N1913" s="6" t="s">
        <v>53</v>
      </c>
      <c r="O1913" s="6" t="s">
        <v>53</v>
      </c>
      <c r="P1913" s="6" t="s">
        <v>53</v>
      </c>
      <c r="W1913">
        <v>1.0</v>
      </c>
      <c r="Y1913">
        <v>1.0</v>
      </c>
      <c r="AF1913">
        <v>1.0</v>
      </c>
      <c r="AK1913">
        <v>1.0</v>
      </c>
    </row>
    <row r="1914" ht="12.75" customHeight="1">
      <c r="A1914" t="s">
        <v>2282</v>
      </c>
      <c r="B1914" t="s">
        <v>2284</v>
      </c>
      <c r="C1914">
        <v>22.0</v>
      </c>
      <c r="D1914">
        <v>22.0</v>
      </c>
      <c r="E1914">
        <v>1.0</v>
      </c>
      <c r="F1914" t="s">
        <v>59</v>
      </c>
      <c r="G1914" t="s">
        <v>51</v>
      </c>
      <c r="H1914" s="6" t="s">
        <v>53</v>
      </c>
      <c r="I1914" s="6" t="s">
        <v>53</v>
      </c>
      <c r="J1914" s="6" t="s">
        <v>53</v>
      </c>
      <c r="K1914" s="6" t="s">
        <v>53</v>
      </c>
      <c r="L1914" s="6" t="s">
        <v>53</v>
      </c>
      <c r="M1914" s="6" t="s">
        <v>53</v>
      </c>
      <c r="N1914" s="6" t="s">
        <v>53</v>
      </c>
      <c r="O1914" s="6" t="s">
        <v>53</v>
      </c>
      <c r="P1914" s="6" t="s">
        <v>53</v>
      </c>
      <c r="V1914">
        <v>1.0</v>
      </c>
      <c r="W1914">
        <v>1.0</v>
      </c>
      <c r="AC1914">
        <v>1.0</v>
      </c>
    </row>
    <row r="1915" ht="12.75" customHeight="1">
      <c r="A1915" t="s">
        <v>2282</v>
      </c>
      <c r="B1915" s="5" t="s">
        <v>2285</v>
      </c>
      <c r="C1915">
        <v>37.0</v>
      </c>
      <c r="D1915">
        <v>39.0</v>
      </c>
      <c r="E1915">
        <v>30.0</v>
      </c>
      <c r="F1915" t="s">
        <v>2286</v>
      </c>
      <c r="G1915" t="s">
        <v>51</v>
      </c>
      <c r="H1915" s="6" t="s">
        <v>53</v>
      </c>
      <c r="I1915" s="6" t="s">
        <v>53</v>
      </c>
      <c r="J1915" s="6" t="s">
        <v>53</v>
      </c>
      <c r="K1915" s="6" t="s">
        <v>53</v>
      </c>
      <c r="L1915" s="6" t="s">
        <v>53</v>
      </c>
      <c r="M1915" s="6" t="s">
        <v>53</v>
      </c>
      <c r="N1915" s="6" t="s">
        <v>53</v>
      </c>
      <c r="O1915" s="6" t="s">
        <v>53</v>
      </c>
      <c r="P1915" s="6" t="s">
        <v>53</v>
      </c>
      <c r="W1915">
        <v>1.0</v>
      </c>
      <c r="Y1915">
        <v>1.0</v>
      </c>
    </row>
    <row r="1916" ht="12.75" customHeight="1">
      <c r="A1916" t="s">
        <v>2282</v>
      </c>
      <c r="B1916" t="s">
        <v>2287</v>
      </c>
      <c r="C1916">
        <v>45.0</v>
      </c>
      <c r="D1916">
        <v>45.0</v>
      </c>
      <c r="E1916">
        <v>5.0</v>
      </c>
      <c r="F1916" t="s">
        <v>2288</v>
      </c>
      <c r="G1916" t="s">
        <v>51</v>
      </c>
      <c r="H1916" s="6" t="s">
        <v>53</v>
      </c>
      <c r="I1916" s="6" t="s">
        <v>53</v>
      </c>
      <c r="J1916" s="6" t="s">
        <v>53</v>
      </c>
      <c r="K1916" s="6" t="s">
        <v>53</v>
      </c>
      <c r="L1916" s="6" t="s">
        <v>53</v>
      </c>
      <c r="M1916" s="6" t="s">
        <v>53</v>
      </c>
      <c r="N1916" s="6" t="s">
        <v>53</v>
      </c>
      <c r="O1916" s="6" t="s">
        <v>53</v>
      </c>
      <c r="P1916" s="6" t="s">
        <v>53</v>
      </c>
      <c r="W1916">
        <v>1.0</v>
      </c>
      <c r="X1916">
        <v>1.0</v>
      </c>
    </row>
    <row r="1917" ht="12.75" customHeight="1">
      <c r="A1917" t="s">
        <v>2282</v>
      </c>
      <c r="B1917" t="s">
        <v>2289</v>
      </c>
      <c r="C1917">
        <v>51.0</v>
      </c>
      <c r="D1917">
        <v>51.0</v>
      </c>
      <c r="E1917">
        <v>2.0</v>
      </c>
      <c r="F1917" t="s">
        <v>59</v>
      </c>
      <c r="G1917" t="s">
        <v>51</v>
      </c>
      <c r="H1917" s="6" t="s">
        <v>53</v>
      </c>
      <c r="I1917" s="6" t="s">
        <v>53</v>
      </c>
      <c r="J1917" s="6" t="s">
        <v>53</v>
      </c>
      <c r="K1917" s="6" t="s">
        <v>53</v>
      </c>
      <c r="L1917" s="6" t="s">
        <v>53</v>
      </c>
      <c r="M1917" s="6" t="s">
        <v>53</v>
      </c>
      <c r="N1917" s="6" t="s">
        <v>53</v>
      </c>
      <c r="O1917" s="6" t="s">
        <v>53</v>
      </c>
      <c r="P1917" s="6" t="s">
        <v>53</v>
      </c>
      <c r="V1917">
        <v>1.0</v>
      </c>
      <c r="W1917">
        <v>1.0</v>
      </c>
      <c r="AC1917">
        <v>1.0</v>
      </c>
    </row>
    <row r="1918" ht="12.75" customHeight="1">
      <c r="A1918" t="s">
        <v>2282</v>
      </c>
      <c r="B1918" t="s">
        <v>2290</v>
      </c>
      <c r="C1918">
        <v>54.0</v>
      </c>
      <c r="D1918">
        <v>53.0</v>
      </c>
      <c r="E1918">
        <v>1.0</v>
      </c>
      <c r="F1918" t="s">
        <v>59</v>
      </c>
      <c r="G1918" t="s">
        <v>51</v>
      </c>
      <c r="H1918" s="6" t="s">
        <v>53</v>
      </c>
      <c r="I1918" s="6" t="s">
        <v>53</v>
      </c>
      <c r="J1918" s="6" t="s">
        <v>53</v>
      </c>
      <c r="K1918" s="6" t="s">
        <v>53</v>
      </c>
      <c r="L1918" s="6" t="s">
        <v>53</v>
      </c>
      <c r="M1918" s="6" t="s">
        <v>53</v>
      </c>
      <c r="N1918" s="6" t="s">
        <v>53</v>
      </c>
      <c r="O1918" s="6" t="s">
        <v>53</v>
      </c>
      <c r="P1918" s="6" t="s">
        <v>53</v>
      </c>
      <c r="V1918">
        <v>1.0</v>
      </c>
      <c r="W1918">
        <v>1.0</v>
      </c>
      <c r="AC1918">
        <v>1.0</v>
      </c>
    </row>
    <row r="1919" ht="12.75" customHeight="1">
      <c r="A1919" t="s">
        <v>2282</v>
      </c>
      <c r="B1919" t="s">
        <v>301</v>
      </c>
      <c r="C1919">
        <v>55.0</v>
      </c>
      <c r="D1919">
        <v>54.0</v>
      </c>
      <c r="E1919">
        <v>1.0</v>
      </c>
      <c r="F1919" t="s">
        <v>59</v>
      </c>
      <c r="G1919" t="s">
        <v>51</v>
      </c>
      <c r="H1919" s="6" t="s">
        <v>53</v>
      </c>
      <c r="I1919" s="6" t="s">
        <v>53</v>
      </c>
      <c r="J1919" s="6" t="s">
        <v>53</v>
      </c>
      <c r="K1919" s="6" t="s">
        <v>53</v>
      </c>
      <c r="L1919" s="6" t="s">
        <v>53</v>
      </c>
      <c r="M1919" s="6" t="s">
        <v>53</v>
      </c>
      <c r="N1919" s="6" t="s">
        <v>53</v>
      </c>
      <c r="O1919" s="6" t="s">
        <v>53</v>
      </c>
      <c r="P1919" s="6" t="s">
        <v>53</v>
      </c>
      <c r="V1919">
        <v>1.0</v>
      </c>
      <c r="W1919">
        <v>1.0</v>
      </c>
      <c r="AC1919">
        <v>1.0</v>
      </c>
    </row>
    <row r="1920" ht="12.75" customHeight="1">
      <c r="A1920" t="s">
        <v>2282</v>
      </c>
      <c r="B1920" t="s">
        <v>2290</v>
      </c>
      <c r="C1920">
        <v>66.0</v>
      </c>
      <c r="D1920">
        <v>65.0</v>
      </c>
      <c r="E1920">
        <v>1.0</v>
      </c>
      <c r="F1920" t="s">
        <v>59</v>
      </c>
      <c r="G1920" t="s">
        <v>51</v>
      </c>
      <c r="H1920" s="6" t="s">
        <v>53</v>
      </c>
      <c r="I1920" s="6" t="s">
        <v>53</v>
      </c>
      <c r="J1920" s="6" t="s">
        <v>53</v>
      </c>
      <c r="K1920" s="6" t="s">
        <v>53</v>
      </c>
      <c r="L1920" s="6" t="s">
        <v>53</v>
      </c>
      <c r="M1920" s="6" t="s">
        <v>53</v>
      </c>
      <c r="N1920" s="6" t="s">
        <v>53</v>
      </c>
      <c r="O1920" s="6" t="s">
        <v>53</v>
      </c>
      <c r="P1920" s="6" t="s">
        <v>53</v>
      </c>
      <c r="V1920">
        <v>1.0</v>
      </c>
      <c r="W1920">
        <v>1.0</v>
      </c>
      <c r="AC1920">
        <v>1.0</v>
      </c>
    </row>
    <row r="1921" ht="12.75" customHeight="1">
      <c r="A1921" t="s">
        <v>2282</v>
      </c>
      <c r="B1921" t="s">
        <v>301</v>
      </c>
      <c r="C1921">
        <v>67.0</v>
      </c>
      <c r="D1921">
        <v>66.0</v>
      </c>
      <c r="E1921">
        <v>1.0</v>
      </c>
      <c r="F1921" t="s">
        <v>59</v>
      </c>
      <c r="G1921" t="s">
        <v>51</v>
      </c>
      <c r="H1921" s="6" t="s">
        <v>53</v>
      </c>
      <c r="I1921" s="6" t="s">
        <v>53</v>
      </c>
      <c r="J1921" s="6" t="s">
        <v>53</v>
      </c>
      <c r="K1921" s="6" t="s">
        <v>53</v>
      </c>
      <c r="L1921" s="6" t="s">
        <v>53</v>
      </c>
      <c r="M1921" s="6" t="s">
        <v>53</v>
      </c>
      <c r="N1921" s="6" t="s">
        <v>53</v>
      </c>
      <c r="O1921" s="6" t="s">
        <v>53</v>
      </c>
      <c r="P1921" s="6" t="s">
        <v>53</v>
      </c>
      <c r="V1921">
        <v>1.0</v>
      </c>
      <c r="W1921">
        <v>1.0</v>
      </c>
      <c r="AC1921">
        <v>1.0</v>
      </c>
    </row>
    <row r="1922" ht="12.75" customHeight="1">
      <c r="A1922" t="s">
        <v>2282</v>
      </c>
      <c r="B1922" t="s">
        <v>2291</v>
      </c>
      <c r="C1922">
        <v>68.0</v>
      </c>
      <c r="D1922">
        <v>67.0</v>
      </c>
      <c r="E1922">
        <v>1.0</v>
      </c>
      <c r="F1922" t="s">
        <v>59</v>
      </c>
      <c r="G1922" t="s">
        <v>51</v>
      </c>
      <c r="H1922" s="6" t="s">
        <v>53</v>
      </c>
      <c r="I1922" s="6" t="s">
        <v>53</v>
      </c>
      <c r="J1922" s="6" t="s">
        <v>53</v>
      </c>
      <c r="K1922" s="6" t="s">
        <v>53</v>
      </c>
      <c r="L1922" s="6" t="s">
        <v>53</v>
      </c>
      <c r="M1922" s="6" t="s">
        <v>53</v>
      </c>
      <c r="N1922" s="6" t="s">
        <v>53</v>
      </c>
      <c r="O1922" s="6" t="s">
        <v>53</v>
      </c>
      <c r="P1922" s="6" t="s">
        <v>53</v>
      </c>
      <c r="V1922">
        <v>1.0</v>
      </c>
      <c r="W1922">
        <v>1.0</v>
      </c>
      <c r="AC1922">
        <v>1.0</v>
      </c>
    </row>
    <row r="1923" ht="12.75" customHeight="1">
      <c r="A1923" t="s">
        <v>2282</v>
      </c>
      <c r="B1923" t="s">
        <v>2292</v>
      </c>
      <c r="C1923">
        <v>70.0</v>
      </c>
      <c r="D1923">
        <v>70.0</v>
      </c>
      <c r="E1923">
        <v>3.0</v>
      </c>
      <c r="F1923" t="s">
        <v>59</v>
      </c>
      <c r="G1923" t="s">
        <v>51</v>
      </c>
      <c r="H1923" s="6" t="s">
        <v>53</v>
      </c>
      <c r="I1923" s="6" t="s">
        <v>53</v>
      </c>
      <c r="J1923" s="6" t="s">
        <v>53</v>
      </c>
      <c r="K1923" s="6" t="s">
        <v>53</v>
      </c>
      <c r="L1923" s="6" t="s">
        <v>53</v>
      </c>
      <c r="M1923" s="6" t="s">
        <v>53</v>
      </c>
      <c r="N1923" s="6" t="s">
        <v>53</v>
      </c>
      <c r="O1923" s="6" t="s">
        <v>53</v>
      </c>
      <c r="P1923" s="6" t="s">
        <v>53</v>
      </c>
      <c r="V1923">
        <v>1.0</v>
      </c>
      <c r="W1923">
        <v>1.0</v>
      </c>
      <c r="AC1923">
        <v>1.0</v>
      </c>
    </row>
    <row r="1924" ht="12.75" customHeight="1">
      <c r="A1924" t="s">
        <v>2282</v>
      </c>
      <c r="B1924" t="s">
        <v>2290</v>
      </c>
      <c r="C1924">
        <v>79.0</v>
      </c>
      <c r="D1924">
        <v>78.0</v>
      </c>
      <c r="E1924">
        <v>1.0</v>
      </c>
      <c r="F1924" t="s">
        <v>59</v>
      </c>
      <c r="G1924" t="s">
        <v>51</v>
      </c>
      <c r="H1924" s="6" t="s">
        <v>53</v>
      </c>
      <c r="I1924" s="6" t="s">
        <v>53</v>
      </c>
      <c r="J1924" s="6" t="s">
        <v>53</v>
      </c>
      <c r="K1924" s="6" t="s">
        <v>53</v>
      </c>
      <c r="L1924" s="6" t="s">
        <v>53</v>
      </c>
      <c r="M1924" s="6" t="s">
        <v>53</v>
      </c>
      <c r="N1924" s="6" t="s">
        <v>53</v>
      </c>
      <c r="O1924" s="6" t="s">
        <v>53</v>
      </c>
      <c r="P1924" s="6" t="s">
        <v>53</v>
      </c>
      <c r="V1924">
        <v>1.0</v>
      </c>
      <c r="W1924">
        <v>1.0</v>
      </c>
      <c r="AC1924">
        <v>1.0</v>
      </c>
    </row>
    <row r="1925" ht="12.75" customHeight="1">
      <c r="A1925" t="s">
        <v>2282</v>
      </c>
      <c r="B1925" t="s">
        <v>301</v>
      </c>
      <c r="C1925">
        <v>80.0</v>
      </c>
      <c r="D1925">
        <v>79.0</v>
      </c>
      <c r="E1925">
        <v>1.0</v>
      </c>
      <c r="F1925" t="s">
        <v>59</v>
      </c>
      <c r="G1925" t="s">
        <v>51</v>
      </c>
      <c r="H1925" s="6" t="s">
        <v>53</v>
      </c>
      <c r="I1925" s="6" t="s">
        <v>53</v>
      </c>
      <c r="J1925" s="6" t="s">
        <v>53</v>
      </c>
      <c r="K1925" s="6" t="s">
        <v>53</v>
      </c>
      <c r="L1925" s="6" t="s">
        <v>53</v>
      </c>
      <c r="M1925" s="6" t="s">
        <v>53</v>
      </c>
      <c r="N1925" s="6" t="s">
        <v>53</v>
      </c>
      <c r="O1925" s="6" t="s">
        <v>53</v>
      </c>
      <c r="P1925" s="6" t="s">
        <v>53</v>
      </c>
      <c r="V1925">
        <v>1.0</v>
      </c>
      <c r="W1925">
        <v>1.0</v>
      </c>
      <c r="AC1925">
        <v>1.0</v>
      </c>
    </row>
    <row r="1926" ht="12.75" customHeight="1">
      <c r="A1926" t="s">
        <v>2282</v>
      </c>
      <c r="B1926" t="s">
        <v>2290</v>
      </c>
      <c r="C1926">
        <v>91.0</v>
      </c>
      <c r="D1926">
        <v>90.0</v>
      </c>
      <c r="E1926">
        <v>1.0</v>
      </c>
      <c r="F1926" t="s">
        <v>59</v>
      </c>
      <c r="G1926" t="s">
        <v>51</v>
      </c>
      <c r="H1926" s="6" t="s">
        <v>53</v>
      </c>
      <c r="I1926" s="6" t="s">
        <v>53</v>
      </c>
      <c r="J1926" s="6" t="s">
        <v>53</v>
      </c>
      <c r="K1926" s="6" t="s">
        <v>53</v>
      </c>
      <c r="L1926" s="6" t="s">
        <v>53</v>
      </c>
      <c r="M1926" s="6" t="s">
        <v>53</v>
      </c>
      <c r="N1926" s="6" t="s">
        <v>53</v>
      </c>
      <c r="O1926" s="6" t="s">
        <v>53</v>
      </c>
      <c r="P1926" s="6" t="s">
        <v>53</v>
      </c>
      <c r="V1926">
        <v>1.0</v>
      </c>
      <c r="W1926">
        <v>1.0</v>
      </c>
      <c r="AC1926">
        <v>1.0</v>
      </c>
    </row>
    <row r="1927" ht="12.75" customHeight="1">
      <c r="A1927" t="s">
        <v>2282</v>
      </c>
      <c r="B1927" t="s">
        <v>301</v>
      </c>
      <c r="C1927">
        <v>92.0</v>
      </c>
      <c r="D1927">
        <v>91.0</v>
      </c>
      <c r="E1927">
        <v>1.0</v>
      </c>
      <c r="F1927" t="s">
        <v>59</v>
      </c>
      <c r="G1927" t="s">
        <v>51</v>
      </c>
      <c r="H1927" s="6" t="s">
        <v>53</v>
      </c>
      <c r="I1927" s="6" t="s">
        <v>53</v>
      </c>
      <c r="J1927" s="6" t="s">
        <v>53</v>
      </c>
      <c r="K1927" s="6" t="s">
        <v>53</v>
      </c>
      <c r="L1927" s="6" t="s">
        <v>53</v>
      </c>
      <c r="M1927" s="6" t="s">
        <v>53</v>
      </c>
      <c r="N1927" s="6" t="s">
        <v>53</v>
      </c>
      <c r="O1927" s="6" t="s">
        <v>53</v>
      </c>
      <c r="P1927" s="6" t="s">
        <v>53</v>
      </c>
      <c r="V1927">
        <v>1.0</v>
      </c>
      <c r="W1927">
        <v>1.0</v>
      </c>
      <c r="AC1927">
        <v>1.0</v>
      </c>
    </row>
    <row r="1928" ht="12.75" customHeight="1">
      <c r="A1928" t="s">
        <v>2282</v>
      </c>
      <c r="B1928" t="s">
        <v>2291</v>
      </c>
      <c r="C1928">
        <v>93.0</v>
      </c>
      <c r="D1928">
        <v>92.0</v>
      </c>
      <c r="E1928">
        <v>1.0</v>
      </c>
      <c r="F1928" t="s">
        <v>59</v>
      </c>
      <c r="G1928" t="s">
        <v>51</v>
      </c>
      <c r="H1928" s="6" t="s">
        <v>53</v>
      </c>
      <c r="I1928" s="6" t="s">
        <v>53</v>
      </c>
      <c r="J1928" s="6" t="s">
        <v>53</v>
      </c>
      <c r="K1928" s="6" t="s">
        <v>53</v>
      </c>
      <c r="L1928" s="6" t="s">
        <v>53</v>
      </c>
      <c r="M1928" s="6" t="s">
        <v>53</v>
      </c>
      <c r="N1928" s="6" t="s">
        <v>53</v>
      </c>
      <c r="O1928" s="6" t="s">
        <v>53</v>
      </c>
      <c r="P1928" s="6" t="s">
        <v>53</v>
      </c>
      <c r="V1928">
        <v>1.0</v>
      </c>
      <c r="W1928">
        <v>1.0</v>
      </c>
      <c r="AC1928">
        <v>1.0</v>
      </c>
    </row>
    <row r="1929" ht="12.75" customHeight="1">
      <c r="A1929" t="s">
        <v>2282</v>
      </c>
      <c r="B1929" t="s">
        <v>2290</v>
      </c>
      <c r="C1929">
        <v>103.0</v>
      </c>
      <c r="D1929">
        <v>102.0</v>
      </c>
      <c r="E1929">
        <v>1.0</v>
      </c>
      <c r="F1929" t="s">
        <v>59</v>
      </c>
      <c r="G1929" t="s">
        <v>51</v>
      </c>
      <c r="H1929" s="6" t="s">
        <v>53</v>
      </c>
      <c r="I1929" s="6" t="s">
        <v>53</v>
      </c>
      <c r="J1929" s="6" t="s">
        <v>53</v>
      </c>
      <c r="K1929" s="6" t="s">
        <v>53</v>
      </c>
      <c r="L1929" s="6" t="s">
        <v>53</v>
      </c>
      <c r="M1929" s="6" t="s">
        <v>53</v>
      </c>
      <c r="N1929" s="6" t="s">
        <v>53</v>
      </c>
      <c r="O1929" s="6" t="s">
        <v>53</v>
      </c>
      <c r="P1929" s="6" t="s">
        <v>53</v>
      </c>
      <c r="V1929">
        <v>1.0</v>
      </c>
      <c r="W1929">
        <v>1.0</v>
      </c>
      <c r="AC1929">
        <v>1.0</v>
      </c>
    </row>
    <row r="1930" ht="12.75" customHeight="1">
      <c r="A1930" t="s">
        <v>2282</v>
      </c>
      <c r="B1930" t="s">
        <v>301</v>
      </c>
      <c r="C1930">
        <v>104.0</v>
      </c>
      <c r="D1930">
        <v>103.0</v>
      </c>
      <c r="E1930">
        <v>1.0</v>
      </c>
      <c r="F1930" t="s">
        <v>59</v>
      </c>
      <c r="G1930" t="s">
        <v>51</v>
      </c>
      <c r="H1930" s="6" t="s">
        <v>53</v>
      </c>
      <c r="I1930" s="6" t="s">
        <v>53</v>
      </c>
      <c r="J1930" s="6" t="s">
        <v>53</v>
      </c>
      <c r="K1930" s="6" t="s">
        <v>53</v>
      </c>
      <c r="L1930" s="6" t="s">
        <v>53</v>
      </c>
      <c r="M1930" s="6" t="s">
        <v>53</v>
      </c>
      <c r="N1930" s="6" t="s">
        <v>53</v>
      </c>
      <c r="O1930" s="6" t="s">
        <v>53</v>
      </c>
      <c r="P1930" s="6" t="s">
        <v>53</v>
      </c>
      <c r="V1930">
        <v>1.0</v>
      </c>
      <c r="W1930">
        <v>1.0</v>
      </c>
      <c r="AC1930">
        <v>1.0</v>
      </c>
    </row>
    <row r="1931" ht="12.75" customHeight="1">
      <c r="A1931" t="s">
        <v>2282</v>
      </c>
      <c r="B1931" t="s">
        <v>2290</v>
      </c>
      <c r="C1931">
        <v>115.0</v>
      </c>
      <c r="D1931">
        <v>114.0</v>
      </c>
      <c r="E1931">
        <v>1.0</v>
      </c>
      <c r="F1931" t="s">
        <v>59</v>
      </c>
      <c r="G1931" t="s">
        <v>51</v>
      </c>
      <c r="H1931" s="6" t="s">
        <v>53</v>
      </c>
      <c r="I1931" s="6" t="s">
        <v>53</v>
      </c>
      <c r="J1931" s="6" t="s">
        <v>53</v>
      </c>
      <c r="K1931" s="6" t="s">
        <v>53</v>
      </c>
      <c r="L1931" s="6" t="s">
        <v>53</v>
      </c>
      <c r="M1931" s="6" t="s">
        <v>53</v>
      </c>
      <c r="N1931" s="6" t="s">
        <v>53</v>
      </c>
      <c r="O1931" s="6" t="s">
        <v>53</v>
      </c>
      <c r="P1931" s="6" t="s">
        <v>53</v>
      </c>
      <c r="V1931">
        <v>1.0</v>
      </c>
      <c r="W1931">
        <v>1.0</v>
      </c>
      <c r="AC1931">
        <v>1.0</v>
      </c>
    </row>
    <row r="1932" ht="12.75" customHeight="1">
      <c r="A1932" t="s">
        <v>2282</v>
      </c>
      <c r="B1932" t="s">
        <v>301</v>
      </c>
      <c r="C1932">
        <v>116.0</v>
      </c>
      <c r="D1932">
        <v>115.0</v>
      </c>
      <c r="E1932">
        <v>1.0</v>
      </c>
      <c r="F1932" t="s">
        <v>59</v>
      </c>
      <c r="G1932" t="s">
        <v>51</v>
      </c>
      <c r="H1932" s="6" t="s">
        <v>53</v>
      </c>
      <c r="I1932" s="6" t="s">
        <v>53</v>
      </c>
      <c r="J1932" s="6" t="s">
        <v>53</v>
      </c>
      <c r="K1932" s="6" t="s">
        <v>53</v>
      </c>
      <c r="L1932" s="6" t="s">
        <v>53</v>
      </c>
      <c r="M1932" s="6" t="s">
        <v>53</v>
      </c>
      <c r="N1932" s="6" t="s">
        <v>53</v>
      </c>
      <c r="O1932" s="6" t="s">
        <v>53</v>
      </c>
      <c r="P1932" s="6" t="s">
        <v>53</v>
      </c>
      <c r="V1932">
        <v>1.0</v>
      </c>
      <c r="W1932">
        <v>1.0</v>
      </c>
      <c r="AC1932">
        <v>1.0</v>
      </c>
    </row>
    <row r="1933" ht="12.75" customHeight="1">
      <c r="A1933" t="s">
        <v>2282</v>
      </c>
      <c r="B1933" t="s">
        <v>2291</v>
      </c>
      <c r="C1933">
        <v>117.0</v>
      </c>
      <c r="D1933">
        <v>116.0</v>
      </c>
      <c r="E1933">
        <v>1.0</v>
      </c>
      <c r="F1933" t="s">
        <v>59</v>
      </c>
      <c r="G1933" t="s">
        <v>51</v>
      </c>
      <c r="H1933" s="6" t="s">
        <v>53</v>
      </c>
      <c r="I1933" s="6" t="s">
        <v>53</v>
      </c>
      <c r="J1933" s="6" t="s">
        <v>53</v>
      </c>
      <c r="K1933" s="6" t="s">
        <v>53</v>
      </c>
      <c r="L1933" s="6" t="s">
        <v>53</v>
      </c>
      <c r="M1933" s="6" t="s">
        <v>53</v>
      </c>
      <c r="N1933" s="6" t="s">
        <v>53</v>
      </c>
      <c r="O1933" s="6" t="s">
        <v>53</v>
      </c>
      <c r="P1933" s="6" t="s">
        <v>53</v>
      </c>
      <c r="V1933">
        <v>1.0</v>
      </c>
      <c r="W1933">
        <v>1.0</v>
      </c>
      <c r="AC1933">
        <v>1.0</v>
      </c>
    </row>
    <row r="1934" ht="12.75" customHeight="1">
      <c r="A1934" t="s">
        <v>2282</v>
      </c>
      <c r="B1934" t="s">
        <v>2293</v>
      </c>
      <c r="C1934">
        <v>128.0</v>
      </c>
      <c r="D1934">
        <v>127.0</v>
      </c>
      <c r="E1934">
        <v>1.0</v>
      </c>
      <c r="F1934" t="s">
        <v>2294</v>
      </c>
      <c r="G1934" t="s">
        <v>51</v>
      </c>
      <c r="H1934" s="6" t="s">
        <v>53</v>
      </c>
      <c r="I1934" s="6" t="s">
        <v>53</v>
      </c>
      <c r="J1934" s="6" t="s">
        <v>53</v>
      </c>
      <c r="K1934" s="6" t="s">
        <v>53</v>
      </c>
      <c r="L1934" s="6" t="s">
        <v>53</v>
      </c>
      <c r="M1934" s="6" t="s">
        <v>53</v>
      </c>
      <c r="N1934" s="6" t="s">
        <v>53</v>
      </c>
      <c r="O1934" s="6" t="s">
        <v>53</v>
      </c>
      <c r="P1934" s="6" t="s">
        <v>53</v>
      </c>
      <c r="W1934">
        <v>1.0</v>
      </c>
      <c r="X1934">
        <v>1.0</v>
      </c>
      <c r="AC1934">
        <v>1.0</v>
      </c>
    </row>
    <row r="1935" ht="12.75" customHeight="1">
      <c r="A1935" t="s">
        <v>2282</v>
      </c>
      <c r="B1935" t="s">
        <v>2295</v>
      </c>
      <c r="C1935">
        <v>132.0</v>
      </c>
      <c r="D1935">
        <v>131.0</v>
      </c>
      <c r="E1935">
        <v>1.0</v>
      </c>
      <c r="F1935" t="s">
        <v>59</v>
      </c>
      <c r="G1935" t="s">
        <v>51</v>
      </c>
      <c r="H1935" s="6" t="s">
        <v>53</v>
      </c>
      <c r="I1935" s="6" t="s">
        <v>53</v>
      </c>
      <c r="J1935" s="6" t="s">
        <v>53</v>
      </c>
      <c r="K1935" s="6" t="s">
        <v>53</v>
      </c>
      <c r="L1935" s="6" t="s">
        <v>53</v>
      </c>
      <c r="M1935" s="6" t="s">
        <v>53</v>
      </c>
      <c r="N1935" s="6" t="s">
        <v>53</v>
      </c>
      <c r="O1935" s="6" t="s">
        <v>53</v>
      </c>
      <c r="P1935" s="6" t="s">
        <v>53</v>
      </c>
      <c r="V1935">
        <v>1.0</v>
      </c>
      <c r="W1935">
        <v>1.0</v>
      </c>
      <c r="AC1935">
        <v>1.0</v>
      </c>
    </row>
    <row r="1936" ht="12.75" customHeight="1">
      <c r="A1936" t="s">
        <v>2282</v>
      </c>
      <c r="B1936" t="s">
        <v>2296</v>
      </c>
      <c r="C1936">
        <v>137.0</v>
      </c>
      <c r="D1936">
        <v>137.0</v>
      </c>
      <c r="E1936">
        <v>2.0</v>
      </c>
      <c r="F1936" t="s">
        <v>2297</v>
      </c>
      <c r="G1936" t="s">
        <v>51</v>
      </c>
      <c r="H1936" s="6" t="s">
        <v>53</v>
      </c>
      <c r="I1936" s="6" t="s">
        <v>53</v>
      </c>
      <c r="J1936" s="6" t="s">
        <v>53</v>
      </c>
      <c r="K1936" s="6" t="s">
        <v>53</v>
      </c>
      <c r="L1936" s="6" t="s">
        <v>53</v>
      </c>
      <c r="M1936" s="6" t="s">
        <v>53</v>
      </c>
      <c r="N1936" s="6" t="s">
        <v>53</v>
      </c>
      <c r="O1936" s="6" t="s">
        <v>53</v>
      </c>
      <c r="P1936" s="6" t="s">
        <v>53</v>
      </c>
      <c r="W1936">
        <v>1.0</v>
      </c>
      <c r="X1936">
        <v>1.0</v>
      </c>
      <c r="AC1936">
        <v>1.0</v>
      </c>
    </row>
    <row r="1937" ht="12.75" customHeight="1">
      <c r="A1937" t="s">
        <v>2282</v>
      </c>
      <c r="B1937" t="s">
        <v>2298</v>
      </c>
      <c r="C1937">
        <v>138.0</v>
      </c>
      <c r="D1937">
        <v>138.0</v>
      </c>
      <c r="E1937">
        <v>5.0</v>
      </c>
      <c r="F1937" t="s">
        <v>2299</v>
      </c>
      <c r="G1937" t="s">
        <v>51</v>
      </c>
      <c r="H1937" s="6" t="s">
        <v>53</v>
      </c>
      <c r="I1937" s="6" t="s">
        <v>53</v>
      </c>
      <c r="J1937" s="6" t="s">
        <v>53</v>
      </c>
      <c r="K1937" s="6" t="s">
        <v>53</v>
      </c>
      <c r="L1937" s="6" t="s">
        <v>53</v>
      </c>
      <c r="M1937" s="6" t="s">
        <v>53</v>
      </c>
      <c r="N1937" s="6" t="s">
        <v>53</v>
      </c>
      <c r="O1937" s="6" t="s">
        <v>53</v>
      </c>
      <c r="P1937" s="6" t="s">
        <v>53</v>
      </c>
      <c r="W1937">
        <v>1.0</v>
      </c>
      <c r="X1937">
        <v>1.0</v>
      </c>
    </row>
    <row r="1938" ht="12.75" customHeight="1">
      <c r="A1938" t="s">
        <v>2282</v>
      </c>
      <c r="B1938" t="s">
        <v>2300</v>
      </c>
      <c r="C1938">
        <v>150.0</v>
      </c>
      <c r="D1938">
        <v>150.0</v>
      </c>
      <c r="E1938">
        <v>5.0</v>
      </c>
      <c r="F1938" t="s">
        <v>2301</v>
      </c>
      <c r="G1938" t="s">
        <v>51</v>
      </c>
      <c r="H1938" s="6" t="s">
        <v>53</v>
      </c>
      <c r="I1938" s="6" t="s">
        <v>53</v>
      </c>
      <c r="J1938" s="6" t="s">
        <v>53</v>
      </c>
      <c r="K1938" s="6" t="s">
        <v>53</v>
      </c>
      <c r="L1938" s="6" t="s">
        <v>53</v>
      </c>
      <c r="M1938" s="6" t="s">
        <v>53</v>
      </c>
      <c r="N1938" s="6" t="s">
        <v>53</v>
      </c>
      <c r="O1938" s="6" t="s">
        <v>53</v>
      </c>
      <c r="P1938" s="6" t="s">
        <v>53</v>
      </c>
      <c r="W1938">
        <v>1.0</v>
      </c>
      <c r="Y1938">
        <v>1.0</v>
      </c>
    </row>
    <row r="1939" ht="12.75" customHeight="1">
      <c r="A1939" t="s">
        <v>2282</v>
      </c>
      <c r="B1939" t="s">
        <v>2302</v>
      </c>
      <c r="C1939">
        <v>160.0</v>
      </c>
      <c r="D1939">
        <v>160.0</v>
      </c>
      <c r="E1939">
        <v>8.0</v>
      </c>
      <c r="F1939" t="s">
        <v>2303</v>
      </c>
      <c r="G1939" t="s">
        <v>51</v>
      </c>
      <c r="H1939" s="6" t="s">
        <v>53</v>
      </c>
      <c r="I1939" s="6" t="s">
        <v>53</v>
      </c>
      <c r="J1939" s="6" t="s">
        <v>53</v>
      </c>
      <c r="K1939" s="6" t="s">
        <v>53</v>
      </c>
      <c r="L1939" s="6" t="s">
        <v>53</v>
      </c>
      <c r="M1939" s="6" t="s">
        <v>53</v>
      </c>
      <c r="N1939" s="6" t="s">
        <v>53</v>
      </c>
      <c r="O1939" s="6" t="s">
        <v>53</v>
      </c>
      <c r="P1939" s="6" t="s">
        <v>53</v>
      </c>
      <c r="W1939">
        <v>1.0</v>
      </c>
      <c r="Y1939">
        <v>1.0</v>
      </c>
    </row>
    <row r="1940" ht="12.75" customHeight="1">
      <c r="A1940" t="s">
        <v>2282</v>
      </c>
      <c r="B1940" t="s">
        <v>2304</v>
      </c>
      <c r="C1940">
        <v>173.0</v>
      </c>
      <c r="D1940">
        <v>173.0</v>
      </c>
      <c r="E1940">
        <v>5.0</v>
      </c>
      <c r="F1940" t="s">
        <v>2305</v>
      </c>
      <c r="G1940" t="s">
        <v>51</v>
      </c>
      <c r="H1940" s="6" t="s">
        <v>53</v>
      </c>
      <c r="I1940" s="6" t="s">
        <v>53</v>
      </c>
      <c r="J1940" s="6" t="s">
        <v>53</v>
      </c>
      <c r="K1940" s="6" t="s">
        <v>53</v>
      </c>
      <c r="L1940" s="6" t="s">
        <v>53</v>
      </c>
      <c r="M1940" s="6" t="s">
        <v>53</v>
      </c>
      <c r="N1940" s="6" t="s">
        <v>53</v>
      </c>
      <c r="O1940" s="6" t="s">
        <v>53</v>
      </c>
      <c r="P1940" s="6" t="s">
        <v>53</v>
      </c>
      <c r="W1940">
        <v>1.0</v>
      </c>
      <c r="Y1940">
        <v>1.0</v>
      </c>
    </row>
    <row r="1941" ht="12.75" customHeight="1">
      <c r="A1941" t="s">
        <v>2282</v>
      </c>
      <c r="B1941" s="5" t="s">
        <v>2306</v>
      </c>
      <c r="C1941">
        <v>187.0</v>
      </c>
      <c r="D1941">
        <v>188.0</v>
      </c>
      <c r="E1941">
        <v>13.0</v>
      </c>
      <c r="F1941" t="s">
        <v>2307</v>
      </c>
      <c r="G1941" t="s">
        <v>51</v>
      </c>
      <c r="H1941" s="6" t="s">
        <v>53</v>
      </c>
      <c r="I1941" s="6" t="s">
        <v>53</v>
      </c>
      <c r="J1941" s="6" t="s">
        <v>53</v>
      </c>
      <c r="K1941" s="6" t="s">
        <v>53</v>
      </c>
      <c r="L1941" s="6" t="s">
        <v>53</v>
      </c>
      <c r="M1941" s="6" t="s">
        <v>53</v>
      </c>
      <c r="N1941" s="6" t="s">
        <v>53</v>
      </c>
      <c r="O1941" s="6" t="s">
        <v>53</v>
      </c>
      <c r="P1941" s="6" t="s">
        <v>53</v>
      </c>
      <c r="W1941">
        <v>1.0</v>
      </c>
      <c r="Y1941">
        <v>1.0</v>
      </c>
    </row>
    <row r="1942" ht="12.75" customHeight="1">
      <c r="A1942" t="s">
        <v>2282</v>
      </c>
      <c r="B1942" s="5" t="s">
        <v>2308</v>
      </c>
      <c r="C1942">
        <v>215.0</v>
      </c>
      <c r="D1942">
        <v>221.0</v>
      </c>
      <c r="E1942">
        <v>32.0</v>
      </c>
      <c r="F1942" t="s">
        <v>2309</v>
      </c>
      <c r="G1942" t="s">
        <v>51</v>
      </c>
      <c r="H1942" s="6" t="s">
        <v>53</v>
      </c>
      <c r="I1942" s="6" t="s">
        <v>53</v>
      </c>
      <c r="J1942" s="6" t="s">
        <v>53</v>
      </c>
      <c r="K1942" s="6" t="s">
        <v>53</v>
      </c>
      <c r="L1942" s="6" t="s">
        <v>53</v>
      </c>
      <c r="M1942" s="6" t="s">
        <v>53</v>
      </c>
      <c r="N1942" s="6" t="s">
        <v>53</v>
      </c>
      <c r="O1942" s="6" t="s">
        <v>53</v>
      </c>
      <c r="P1942" s="6" t="s">
        <v>53</v>
      </c>
      <c r="W1942">
        <v>1.0</v>
      </c>
      <c r="Y1942">
        <v>1.0</v>
      </c>
    </row>
    <row r="1943" ht="12.75" customHeight="1">
      <c r="A1943" t="s">
        <v>2282</v>
      </c>
      <c r="B1943" s="5" t="s">
        <v>2310</v>
      </c>
      <c r="C1943">
        <v>232.0</v>
      </c>
      <c r="D1943">
        <v>236.0</v>
      </c>
      <c r="E1943">
        <v>40.0</v>
      </c>
      <c r="F1943" t="s">
        <v>2311</v>
      </c>
      <c r="G1943" t="s">
        <v>51</v>
      </c>
      <c r="H1943" s="6" t="s">
        <v>53</v>
      </c>
      <c r="I1943" s="6" t="s">
        <v>53</v>
      </c>
      <c r="J1943" s="6" t="s">
        <v>53</v>
      </c>
      <c r="K1943" s="6" t="s">
        <v>53</v>
      </c>
      <c r="L1943" s="6" t="s">
        <v>53</v>
      </c>
      <c r="M1943" s="6" t="s">
        <v>53</v>
      </c>
      <c r="N1943" s="6" t="s">
        <v>53</v>
      </c>
      <c r="O1943" s="6" t="s">
        <v>53</v>
      </c>
      <c r="P1943" s="6" t="s">
        <v>53</v>
      </c>
      <c r="W1943">
        <v>1.0</v>
      </c>
      <c r="Y1943">
        <v>1.0</v>
      </c>
    </row>
    <row r="1944" ht="12.75" customHeight="1">
      <c r="A1944" t="s">
        <v>2282</v>
      </c>
      <c r="B1944" s="5" t="s">
        <v>2312</v>
      </c>
      <c r="C1944">
        <v>240.0</v>
      </c>
      <c r="D1944">
        <v>241.0</v>
      </c>
      <c r="E1944">
        <v>11.0</v>
      </c>
      <c r="F1944" t="s">
        <v>2313</v>
      </c>
      <c r="G1944" t="s">
        <v>51</v>
      </c>
      <c r="H1944" s="6" t="s">
        <v>53</v>
      </c>
      <c r="I1944" s="6" t="s">
        <v>53</v>
      </c>
      <c r="J1944" s="6" t="s">
        <v>53</v>
      </c>
      <c r="K1944" s="6" t="s">
        <v>53</v>
      </c>
      <c r="L1944" s="6" t="s">
        <v>53</v>
      </c>
      <c r="M1944" s="6" t="s">
        <v>53</v>
      </c>
      <c r="N1944" s="6" t="s">
        <v>53</v>
      </c>
      <c r="O1944" s="6" t="s">
        <v>53</v>
      </c>
      <c r="P1944" s="6" t="s">
        <v>53</v>
      </c>
      <c r="W1944">
        <v>1.0</v>
      </c>
      <c r="X1944">
        <v>1.0</v>
      </c>
    </row>
    <row r="1945" ht="12.75" customHeight="1">
      <c r="A1945" t="s">
        <v>2282</v>
      </c>
      <c r="B1945" s="5" t="s">
        <v>2314</v>
      </c>
      <c r="C1945">
        <v>247.0</v>
      </c>
      <c r="D1945">
        <v>248.0</v>
      </c>
      <c r="E1945">
        <v>19.0</v>
      </c>
      <c r="F1945" t="s">
        <v>2315</v>
      </c>
      <c r="G1945" t="s">
        <v>51</v>
      </c>
      <c r="H1945" s="6" t="s">
        <v>53</v>
      </c>
      <c r="I1945" s="6" t="s">
        <v>53</v>
      </c>
      <c r="J1945" s="6" t="s">
        <v>53</v>
      </c>
      <c r="K1945" s="6" t="s">
        <v>53</v>
      </c>
      <c r="L1945" s="6" t="s">
        <v>53</v>
      </c>
      <c r="M1945" s="6" t="s">
        <v>53</v>
      </c>
      <c r="N1945" s="6" t="s">
        <v>53</v>
      </c>
      <c r="O1945" s="6" t="s">
        <v>53</v>
      </c>
      <c r="P1945" s="6" t="s">
        <v>53</v>
      </c>
      <c r="W1945">
        <v>1.0</v>
      </c>
      <c r="Y1945">
        <v>1.0</v>
      </c>
    </row>
    <row r="1946" ht="12.75" customHeight="1">
      <c r="A1946" t="s">
        <v>2282</v>
      </c>
      <c r="B1946" s="5" t="s">
        <v>2316</v>
      </c>
      <c r="C1946">
        <v>255.0</v>
      </c>
      <c r="D1946">
        <v>257.0</v>
      </c>
      <c r="E1946">
        <v>23.0</v>
      </c>
      <c r="F1946" t="s">
        <v>2317</v>
      </c>
      <c r="G1946" t="s">
        <v>51</v>
      </c>
      <c r="H1946" s="6" t="s">
        <v>53</v>
      </c>
      <c r="I1946" s="6" t="s">
        <v>53</v>
      </c>
      <c r="J1946" s="6" t="s">
        <v>53</v>
      </c>
      <c r="K1946" s="6" t="s">
        <v>53</v>
      </c>
      <c r="L1946" s="6" t="s">
        <v>53</v>
      </c>
      <c r="M1946" s="6" t="s">
        <v>53</v>
      </c>
      <c r="N1946" s="6" t="s">
        <v>53</v>
      </c>
      <c r="O1946" s="6" t="s">
        <v>53</v>
      </c>
      <c r="P1946" s="6" t="s">
        <v>53</v>
      </c>
      <c r="W1946">
        <v>1.0</v>
      </c>
      <c r="Y1946">
        <v>1.0</v>
      </c>
    </row>
    <row r="1947" ht="12.75" customHeight="1">
      <c r="A1947" t="s">
        <v>2282</v>
      </c>
      <c r="B1947" s="5" t="s">
        <v>2318</v>
      </c>
      <c r="C1947">
        <v>263.0</v>
      </c>
      <c r="D1947">
        <v>264.0</v>
      </c>
      <c r="E1947">
        <v>18.0</v>
      </c>
      <c r="F1947" t="s">
        <v>2319</v>
      </c>
      <c r="G1947" t="s">
        <v>51</v>
      </c>
      <c r="H1947" s="6" t="s">
        <v>53</v>
      </c>
      <c r="I1947" s="6" t="s">
        <v>53</v>
      </c>
      <c r="J1947" s="6" t="s">
        <v>53</v>
      </c>
      <c r="K1947" s="6" t="s">
        <v>53</v>
      </c>
      <c r="L1947" s="6" t="s">
        <v>53</v>
      </c>
      <c r="M1947" s="6" t="s">
        <v>53</v>
      </c>
      <c r="N1947" s="6" t="s">
        <v>53</v>
      </c>
      <c r="O1947" s="6" t="s">
        <v>53</v>
      </c>
      <c r="P1947" s="6" t="s">
        <v>53</v>
      </c>
      <c r="W1947">
        <v>1.0</v>
      </c>
      <c r="Y1947">
        <v>1.0</v>
      </c>
    </row>
    <row r="1948" ht="12.75" customHeight="1">
      <c r="A1948" t="s">
        <v>2282</v>
      </c>
      <c r="B1948" t="s">
        <v>2320</v>
      </c>
      <c r="C1948">
        <v>266.0</v>
      </c>
      <c r="D1948">
        <v>266.0</v>
      </c>
      <c r="E1948">
        <v>4.0</v>
      </c>
      <c r="F1948" t="s">
        <v>2321</v>
      </c>
      <c r="G1948" t="s">
        <v>51</v>
      </c>
      <c r="H1948" s="6" t="s">
        <v>53</v>
      </c>
      <c r="I1948" s="6" t="s">
        <v>53</v>
      </c>
      <c r="J1948" s="6" t="s">
        <v>53</v>
      </c>
      <c r="K1948" s="6" t="s">
        <v>53</v>
      </c>
      <c r="L1948" s="6" t="s">
        <v>53</v>
      </c>
      <c r="M1948" s="6" t="s">
        <v>53</v>
      </c>
      <c r="N1948" s="6" t="s">
        <v>53</v>
      </c>
      <c r="O1948" s="6" t="s">
        <v>53</v>
      </c>
      <c r="P1948" s="6" t="s">
        <v>53</v>
      </c>
      <c r="W1948">
        <v>1.0</v>
      </c>
      <c r="X1948">
        <v>1.0</v>
      </c>
    </row>
    <row r="1949" ht="12.75" customHeight="1">
      <c r="A1949" t="s">
        <v>2282</v>
      </c>
      <c r="B1949" t="s">
        <v>2322</v>
      </c>
      <c r="C1949">
        <v>273.0</v>
      </c>
      <c r="D1949">
        <v>273.0</v>
      </c>
      <c r="E1949">
        <v>12.0</v>
      </c>
      <c r="F1949" t="s">
        <v>2323</v>
      </c>
      <c r="G1949" t="s">
        <v>51</v>
      </c>
      <c r="H1949" s="6" t="s">
        <v>53</v>
      </c>
      <c r="I1949" s="6" t="s">
        <v>53</v>
      </c>
      <c r="J1949" s="6" t="s">
        <v>53</v>
      </c>
      <c r="K1949" s="6" t="s">
        <v>53</v>
      </c>
      <c r="L1949" s="6" t="s">
        <v>53</v>
      </c>
      <c r="M1949" s="6" t="s">
        <v>53</v>
      </c>
      <c r="N1949" s="6" t="s">
        <v>53</v>
      </c>
      <c r="O1949" s="6" t="s">
        <v>53</v>
      </c>
      <c r="P1949" s="6" t="s">
        <v>53</v>
      </c>
      <c r="W1949">
        <v>1.0</v>
      </c>
      <c r="Y1949">
        <v>1.0</v>
      </c>
    </row>
    <row r="1950" ht="12.75" customHeight="1">
      <c r="A1950" t="s">
        <v>2282</v>
      </c>
      <c r="B1950" t="s">
        <v>2324</v>
      </c>
      <c r="C1950">
        <v>277.0</v>
      </c>
      <c r="D1950">
        <v>277.0</v>
      </c>
      <c r="E1950">
        <v>9.0</v>
      </c>
      <c r="F1950" t="s">
        <v>2325</v>
      </c>
      <c r="G1950" t="s">
        <v>51</v>
      </c>
      <c r="H1950" s="6" t="s">
        <v>53</v>
      </c>
      <c r="I1950" s="6" t="s">
        <v>53</v>
      </c>
      <c r="J1950" s="6" t="s">
        <v>53</v>
      </c>
      <c r="K1950" s="6" t="s">
        <v>53</v>
      </c>
      <c r="L1950" s="6" t="s">
        <v>53</v>
      </c>
      <c r="M1950" s="6" t="s">
        <v>53</v>
      </c>
      <c r="N1950" s="6" t="s">
        <v>53</v>
      </c>
      <c r="O1950" s="6" t="s">
        <v>53</v>
      </c>
      <c r="P1950" s="6" t="s">
        <v>53</v>
      </c>
      <c r="W1950">
        <v>1.0</v>
      </c>
      <c r="Y1950">
        <v>1.0</v>
      </c>
    </row>
    <row r="1951" ht="12.75" customHeight="1">
      <c r="A1951" t="s">
        <v>2282</v>
      </c>
      <c r="B1951" s="5" t="s">
        <v>2326</v>
      </c>
      <c r="C1951">
        <v>290.0</v>
      </c>
      <c r="D1951">
        <v>292.0</v>
      </c>
      <c r="E1951">
        <v>17.0</v>
      </c>
      <c r="F1951" t="s">
        <v>2327</v>
      </c>
      <c r="G1951" t="s">
        <v>51</v>
      </c>
      <c r="H1951" s="6" t="s">
        <v>53</v>
      </c>
      <c r="I1951" s="6" t="s">
        <v>53</v>
      </c>
      <c r="J1951" s="6" t="s">
        <v>53</v>
      </c>
      <c r="K1951" s="6" t="s">
        <v>53</v>
      </c>
      <c r="L1951" s="6" t="s">
        <v>53</v>
      </c>
      <c r="M1951" s="6" t="s">
        <v>53</v>
      </c>
      <c r="N1951" s="6" t="s">
        <v>53</v>
      </c>
      <c r="O1951" s="6" t="s">
        <v>53</v>
      </c>
      <c r="P1951" s="6" t="s">
        <v>53</v>
      </c>
      <c r="W1951">
        <v>1.0</v>
      </c>
      <c r="Y1951">
        <v>1.0</v>
      </c>
    </row>
    <row r="1952" ht="12.75" customHeight="1">
      <c r="A1952" t="s">
        <v>2282</v>
      </c>
      <c r="B1952" t="s">
        <v>2328</v>
      </c>
      <c r="C1952">
        <v>312.0</v>
      </c>
      <c r="D1952">
        <v>312.0</v>
      </c>
      <c r="E1952">
        <v>12.0</v>
      </c>
      <c r="F1952" t="s">
        <v>2329</v>
      </c>
      <c r="G1952" t="s">
        <v>51</v>
      </c>
      <c r="H1952" s="6" t="s">
        <v>53</v>
      </c>
      <c r="I1952" s="6" t="s">
        <v>53</v>
      </c>
      <c r="J1952" s="6" t="s">
        <v>53</v>
      </c>
      <c r="K1952" s="6" t="s">
        <v>53</v>
      </c>
      <c r="L1952" s="6" t="s">
        <v>53</v>
      </c>
      <c r="M1952" s="6" t="s">
        <v>53</v>
      </c>
      <c r="N1952" s="6" t="s">
        <v>53</v>
      </c>
      <c r="O1952" s="6" t="s">
        <v>53</v>
      </c>
      <c r="P1952" s="6" t="s">
        <v>53</v>
      </c>
      <c r="W1952">
        <v>1.0</v>
      </c>
      <c r="Y1952">
        <v>1.0</v>
      </c>
    </row>
    <row r="1953" ht="12.75" customHeight="1">
      <c r="A1953" t="s">
        <v>2282</v>
      </c>
      <c r="B1953" s="5" t="s">
        <v>2330</v>
      </c>
      <c r="C1953">
        <v>318.0</v>
      </c>
      <c r="D1953">
        <v>377.0</v>
      </c>
      <c r="E1953">
        <v>321.0</v>
      </c>
      <c r="F1953" t="s">
        <v>2331</v>
      </c>
      <c r="G1953" t="s">
        <v>51</v>
      </c>
      <c r="H1953" s="6" t="s">
        <v>53</v>
      </c>
      <c r="I1953" s="6" t="s">
        <v>53</v>
      </c>
      <c r="J1953" s="6" t="s">
        <v>53</v>
      </c>
      <c r="K1953" s="6" t="s">
        <v>53</v>
      </c>
      <c r="L1953" s="6" t="s">
        <v>53</v>
      </c>
      <c r="M1953" s="6" t="s">
        <v>53</v>
      </c>
      <c r="N1953" s="6" t="s">
        <v>53</v>
      </c>
      <c r="O1953" s="6" t="s">
        <v>53</v>
      </c>
      <c r="P1953" s="6" t="s">
        <v>53</v>
      </c>
      <c r="W1953">
        <v>1.0</v>
      </c>
      <c r="Y1953">
        <v>1.0</v>
      </c>
    </row>
    <row r="1954" ht="12.75" customHeight="1">
      <c r="A1954" t="s">
        <v>2282</v>
      </c>
      <c r="B1954" s="5" t="s">
        <v>2332</v>
      </c>
      <c r="C1954">
        <v>380.0</v>
      </c>
      <c r="D1954">
        <v>384.0</v>
      </c>
      <c r="E1954">
        <v>16.0</v>
      </c>
      <c r="F1954" t="s">
        <v>2333</v>
      </c>
      <c r="G1954" t="s">
        <v>51</v>
      </c>
      <c r="H1954" s="6" t="s">
        <v>53</v>
      </c>
      <c r="I1954" s="6" t="s">
        <v>53</v>
      </c>
      <c r="J1954" s="6" t="s">
        <v>53</v>
      </c>
      <c r="K1954" s="6" t="s">
        <v>53</v>
      </c>
      <c r="L1954" s="6" t="s">
        <v>53</v>
      </c>
      <c r="M1954" s="6" t="s">
        <v>53</v>
      </c>
      <c r="N1954" s="6" t="s">
        <v>53</v>
      </c>
      <c r="O1954" s="6" t="s">
        <v>53</v>
      </c>
      <c r="P1954" s="6" t="s">
        <v>53</v>
      </c>
      <c r="W1954">
        <v>1.0</v>
      </c>
      <c r="X1954">
        <v>1.0</v>
      </c>
    </row>
    <row r="1955" ht="12.75" customHeight="1">
      <c r="A1955" t="s">
        <v>2282</v>
      </c>
      <c r="B1955" s="5" t="s">
        <v>2334</v>
      </c>
      <c r="C1955">
        <v>388.0</v>
      </c>
      <c r="D1955">
        <v>393.0</v>
      </c>
      <c r="E1955">
        <v>17.0</v>
      </c>
      <c r="F1955" t="s">
        <v>2335</v>
      </c>
      <c r="G1955" t="s">
        <v>51</v>
      </c>
      <c r="H1955" s="6" t="s">
        <v>53</v>
      </c>
      <c r="I1955" s="6" t="s">
        <v>53</v>
      </c>
      <c r="J1955" s="6" t="s">
        <v>53</v>
      </c>
      <c r="K1955" s="6" t="s">
        <v>53</v>
      </c>
      <c r="L1955" s="6" t="s">
        <v>53</v>
      </c>
      <c r="M1955" s="6" t="s">
        <v>53</v>
      </c>
      <c r="N1955" s="6" t="s">
        <v>53</v>
      </c>
      <c r="O1955" s="6" t="s">
        <v>53</v>
      </c>
      <c r="P1955" s="6" t="s">
        <v>53</v>
      </c>
      <c r="W1955">
        <v>1.0</v>
      </c>
      <c r="X1955">
        <v>1.0</v>
      </c>
    </row>
    <row r="1956" ht="12.75" customHeight="1">
      <c r="A1956" t="s">
        <v>2282</v>
      </c>
      <c r="B1956" t="s">
        <v>2336</v>
      </c>
      <c r="C1956">
        <v>400.0</v>
      </c>
      <c r="D1956">
        <v>400.0</v>
      </c>
      <c r="E1956">
        <v>10.0</v>
      </c>
      <c r="F1956" t="s">
        <v>2337</v>
      </c>
      <c r="G1956" t="s">
        <v>51</v>
      </c>
      <c r="H1956" s="6" t="s">
        <v>53</v>
      </c>
      <c r="I1956" s="6" t="s">
        <v>53</v>
      </c>
      <c r="J1956" s="6" t="s">
        <v>53</v>
      </c>
      <c r="K1956" s="6" t="s">
        <v>53</v>
      </c>
      <c r="L1956" s="6" t="s">
        <v>53</v>
      </c>
      <c r="M1956" s="6" t="s">
        <v>53</v>
      </c>
      <c r="N1956" s="6" t="s">
        <v>53</v>
      </c>
      <c r="O1956" s="6" t="s">
        <v>53</v>
      </c>
      <c r="P1956" s="6" t="s">
        <v>53</v>
      </c>
      <c r="W1956">
        <v>1.0</v>
      </c>
      <c r="Y1956">
        <v>1.0</v>
      </c>
    </row>
    <row r="1957" ht="12.75" customHeight="1">
      <c r="A1957" t="s">
        <v>2282</v>
      </c>
      <c r="B1957" t="s">
        <v>2338</v>
      </c>
      <c r="C1957">
        <v>410.0</v>
      </c>
      <c r="D1957">
        <v>410.0</v>
      </c>
      <c r="E1957">
        <v>4.0</v>
      </c>
      <c r="F1957" t="s">
        <v>2339</v>
      </c>
      <c r="G1957" t="s">
        <v>51</v>
      </c>
      <c r="H1957" s="6" t="s">
        <v>53</v>
      </c>
      <c r="I1957" s="6" t="s">
        <v>53</v>
      </c>
      <c r="J1957" s="6" t="s">
        <v>53</v>
      </c>
      <c r="K1957" s="6" t="s">
        <v>53</v>
      </c>
      <c r="L1957" s="6" t="s">
        <v>53</v>
      </c>
      <c r="M1957" s="6" t="s">
        <v>53</v>
      </c>
      <c r="N1957" s="6" t="s">
        <v>53</v>
      </c>
      <c r="O1957" s="6" t="s">
        <v>53</v>
      </c>
      <c r="P1957" s="6" t="s">
        <v>53</v>
      </c>
      <c r="W1957">
        <v>1.0</v>
      </c>
      <c r="X1957">
        <v>1.0</v>
      </c>
    </row>
    <row r="1958" ht="12.75" customHeight="1">
      <c r="A1958" t="s">
        <v>2282</v>
      </c>
      <c r="B1958" s="5" t="s">
        <v>2340</v>
      </c>
      <c r="C1958">
        <v>413.0</v>
      </c>
      <c r="D1958">
        <v>417.0</v>
      </c>
      <c r="E1958">
        <v>30.0</v>
      </c>
      <c r="F1958" t="s">
        <v>2341</v>
      </c>
      <c r="G1958" t="s">
        <v>51</v>
      </c>
      <c r="H1958" s="6" t="s">
        <v>53</v>
      </c>
      <c r="I1958" s="6" t="s">
        <v>53</v>
      </c>
      <c r="J1958" s="6" t="s">
        <v>53</v>
      </c>
      <c r="K1958" s="6" t="s">
        <v>53</v>
      </c>
      <c r="L1958" s="6" t="s">
        <v>53</v>
      </c>
      <c r="M1958" s="6" t="s">
        <v>53</v>
      </c>
      <c r="N1958" s="6" t="s">
        <v>53</v>
      </c>
      <c r="O1958" s="6" t="s">
        <v>53</v>
      </c>
      <c r="P1958" s="6" t="s">
        <v>53</v>
      </c>
      <c r="W1958">
        <v>1.0</v>
      </c>
      <c r="Y1958">
        <v>1.0</v>
      </c>
    </row>
    <row r="1959" ht="12.75" customHeight="1">
      <c r="A1959" t="s">
        <v>2282</v>
      </c>
      <c r="B1959" s="5" t="s">
        <v>2342</v>
      </c>
      <c r="C1959">
        <v>419.0</v>
      </c>
      <c r="D1959">
        <v>424.0</v>
      </c>
      <c r="E1959">
        <v>30.0</v>
      </c>
      <c r="F1959" t="s">
        <v>2343</v>
      </c>
      <c r="G1959" t="s">
        <v>51</v>
      </c>
      <c r="H1959" s="6" t="s">
        <v>53</v>
      </c>
      <c r="I1959" s="6" t="s">
        <v>53</v>
      </c>
      <c r="J1959" s="6" t="s">
        <v>53</v>
      </c>
      <c r="K1959" s="6" t="s">
        <v>53</v>
      </c>
      <c r="L1959" s="6" t="s">
        <v>53</v>
      </c>
      <c r="M1959" s="6" t="s">
        <v>53</v>
      </c>
      <c r="N1959" s="6" t="s">
        <v>53</v>
      </c>
      <c r="O1959" s="6" t="s">
        <v>53</v>
      </c>
      <c r="P1959" s="6" t="s">
        <v>53</v>
      </c>
      <c r="W1959">
        <v>1.0</v>
      </c>
      <c r="Y1959">
        <v>1.0</v>
      </c>
    </row>
    <row r="1960" ht="12.75" customHeight="1">
      <c r="A1960" t="s">
        <v>2282</v>
      </c>
      <c r="B1960" s="5" t="s">
        <v>2344</v>
      </c>
      <c r="C1960">
        <v>434.0</v>
      </c>
      <c r="D1960">
        <v>436.0</v>
      </c>
      <c r="E1960">
        <v>18.0</v>
      </c>
      <c r="F1960" t="s">
        <v>2345</v>
      </c>
      <c r="G1960" t="s">
        <v>51</v>
      </c>
      <c r="H1960" s="6" t="s">
        <v>53</v>
      </c>
      <c r="I1960" s="6" t="s">
        <v>53</v>
      </c>
      <c r="J1960" s="6" t="s">
        <v>53</v>
      </c>
      <c r="K1960" s="6" t="s">
        <v>53</v>
      </c>
      <c r="L1960" s="6" t="s">
        <v>53</v>
      </c>
      <c r="M1960" s="6" t="s">
        <v>53</v>
      </c>
      <c r="N1960" s="6" t="s">
        <v>53</v>
      </c>
      <c r="O1960" s="6" t="s">
        <v>53</v>
      </c>
      <c r="P1960" s="6" t="s">
        <v>53</v>
      </c>
      <c r="W1960">
        <v>1.0</v>
      </c>
      <c r="Y1960">
        <v>1.0</v>
      </c>
    </row>
    <row r="1961" ht="12.75" customHeight="1">
      <c r="A1961" t="s">
        <v>2282</v>
      </c>
      <c r="B1961" t="s">
        <v>2346</v>
      </c>
      <c r="C1961">
        <v>442.0</v>
      </c>
      <c r="D1961">
        <v>442.0</v>
      </c>
      <c r="E1961">
        <v>8.0</v>
      </c>
      <c r="F1961" t="s">
        <v>1523</v>
      </c>
      <c r="G1961" t="s">
        <v>51</v>
      </c>
      <c r="H1961" s="6" t="s">
        <v>53</v>
      </c>
      <c r="I1961" s="6" t="s">
        <v>53</v>
      </c>
      <c r="J1961" s="6" t="s">
        <v>53</v>
      </c>
      <c r="K1961" s="6" t="s">
        <v>53</v>
      </c>
      <c r="L1961" s="6" t="s">
        <v>53</v>
      </c>
      <c r="M1961" s="6" t="s">
        <v>53</v>
      </c>
      <c r="N1961" s="6" t="s">
        <v>53</v>
      </c>
      <c r="O1961" s="6" t="s">
        <v>53</v>
      </c>
      <c r="P1961" s="6" t="s">
        <v>53</v>
      </c>
      <c r="W1961">
        <v>1.0</v>
      </c>
      <c r="X1961">
        <v>1.0</v>
      </c>
    </row>
    <row r="1962" ht="12.75" customHeight="1">
      <c r="A1962" t="s">
        <v>2282</v>
      </c>
      <c r="B1962" t="s">
        <v>2347</v>
      </c>
      <c r="C1962">
        <v>452.0</v>
      </c>
      <c r="D1962">
        <v>452.0</v>
      </c>
      <c r="E1962">
        <v>2.0</v>
      </c>
      <c r="F1962" t="s">
        <v>59</v>
      </c>
      <c r="G1962" t="s">
        <v>51</v>
      </c>
      <c r="H1962" s="6" t="s">
        <v>53</v>
      </c>
      <c r="I1962" s="6" t="s">
        <v>53</v>
      </c>
      <c r="J1962" s="6" t="s">
        <v>53</v>
      </c>
      <c r="K1962" s="6" t="s">
        <v>53</v>
      </c>
      <c r="L1962" s="6" t="s">
        <v>53</v>
      </c>
      <c r="M1962" s="6" t="s">
        <v>53</v>
      </c>
      <c r="N1962" s="6" t="s">
        <v>53</v>
      </c>
      <c r="O1962" s="6" t="s">
        <v>53</v>
      </c>
      <c r="P1962" s="6" t="s">
        <v>53</v>
      </c>
      <c r="V1962">
        <v>1.0</v>
      </c>
      <c r="W1962">
        <v>1.0</v>
      </c>
      <c r="AC1962">
        <v>1.0</v>
      </c>
    </row>
    <row r="1963" ht="12.75" customHeight="1">
      <c r="A1963" t="s">
        <v>2282</v>
      </c>
      <c r="B1963" t="s">
        <v>2348</v>
      </c>
      <c r="C1963">
        <v>460.0</v>
      </c>
      <c r="D1963">
        <v>460.0</v>
      </c>
      <c r="E1963">
        <v>2.0</v>
      </c>
      <c r="F1963" t="s">
        <v>59</v>
      </c>
      <c r="G1963" t="s">
        <v>51</v>
      </c>
      <c r="H1963" s="6" t="s">
        <v>53</v>
      </c>
      <c r="I1963" s="6" t="s">
        <v>53</v>
      </c>
      <c r="J1963" s="6" t="s">
        <v>53</v>
      </c>
      <c r="K1963" s="6" t="s">
        <v>53</v>
      </c>
      <c r="L1963" s="6" t="s">
        <v>53</v>
      </c>
      <c r="M1963" s="6" t="s">
        <v>53</v>
      </c>
      <c r="N1963" s="6" t="s">
        <v>53</v>
      </c>
      <c r="O1963" s="6" t="s">
        <v>53</v>
      </c>
      <c r="P1963" s="6" t="s">
        <v>53</v>
      </c>
      <c r="V1963">
        <v>1.0</v>
      </c>
      <c r="W1963">
        <v>1.0</v>
      </c>
      <c r="AC1963">
        <v>1.0</v>
      </c>
    </row>
    <row r="1964" ht="12.75" customHeight="1">
      <c r="A1964" t="s">
        <v>2282</v>
      </c>
      <c r="B1964" t="s">
        <v>2349</v>
      </c>
      <c r="C1964">
        <v>468.0</v>
      </c>
      <c r="D1964">
        <v>468.0</v>
      </c>
      <c r="E1964">
        <v>2.0</v>
      </c>
      <c r="F1964" t="s">
        <v>59</v>
      </c>
      <c r="G1964" t="s">
        <v>51</v>
      </c>
      <c r="H1964" s="6" t="s">
        <v>53</v>
      </c>
      <c r="I1964" s="6" t="s">
        <v>53</v>
      </c>
      <c r="J1964" s="6" t="s">
        <v>53</v>
      </c>
      <c r="K1964" s="6" t="s">
        <v>53</v>
      </c>
      <c r="L1964" s="6" t="s">
        <v>53</v>
      </c>
      <c r="M1964" s="6" t="s">
        <v>53</v>
      </c>
      <c r="N1964" s="6" t="s">
        <v>53</v>
      </c>
      <c r="O1964" s="6" t="s">
        <v>53</v>
      </c>
      <c r="P1964" s="6" t="s">
        <v>53</v>
      </c>
      <c r="V1964">
        <v>1.0</v>
      </c>
      <c r="W1964">
        <v>1.0</v>
      </c>
      <c r="AC1964">
        <v>1.0</v>
      </c>
    </row>
    <row r="1965" ht="12.75" customHeight="1">
      <c r="A1965" t="s">
        <v>2282</v>
      </c>
      <c r="B1965" t="s">
        <v>2347</v>
      </c>
      <c r="C1965">
        <v>489.0</v>
      </c>
      <c r="D1965">
        <v>489.0</v>
      </c>
      <c r="E1965">
        <v>2.0</v>
      </c>
      <c r="F1965" t="s">
        <v>59</v>
      </c>
      <c r="G1965" t="s">
        <v>51</v>
      </c>
      <c r="H1965" s="6" t="s">
        <v>53</v>
      </c>
      <c r="I1965" s="6" t="s">
        <v>53</v>
      </c>
      <c r="J1965" s="6" t="s">
        <v>53</v>
      </c>
      <c r="K1965" s="6" t="s">
        <v>53</v>
      </c>
      <c r="L1965" s="6" t="s">
        <v>53</v>
      </c>
      <c r="M1965" s="6" t="s">
        <v>53</v>
      </c>
      <c r="N1965" s="6" t="s">
        <v>53</v>
      </c>
      <c r="O1965" s="6" t="s">
        <v>53</v>
      </c>
      <c r="P1965" s="6" t="s">
        <v>53</v>
      </c>
      <c r="V1965">
        <v>1.0</v>
      </c>
      <c r="W1965">
        <v>1.0</v>
      </c>
      <c r="AC1965">
        <v>1.0</v>
      </c>
    </row>
    <row r="1966" ht="12.75" customHeight="1">
      <c r="A1966" t="s">
        <v>2282</v>
      </c>
      <c r="B1966" t="s">
        <v>2348</v>
      </c>
      <c r="C1966">
        <v>501.0</v>
      </c>
      <c r="D1966">
        <v>501.0</v>
      </c>
      <c r="E1966">
        <v>2.0</v>
      </c>
      <c r="F1966" t="s">
        <v>59</v>
      </c>
      <c r="G1966" t="s">
        <v>51</v>
      </c>
      <c r="H1966" s="6" t="s">
        <v>53</v>
      </c>
      <c r="I1966" s="6" t="s">
        <v>53</v>
      </c>
      <c r="J1966" s="6" t="s">
        <v>53</v>
      </c>
      <c r="K1966" s="6" t="s">
        <v>53</v>
      </c>
      <c r="L1966" s="6" t="s">
        <v>53</v>
      </c>
      <c r="M1966" s="6" t="s">
        <v>53</v>
      </c>
      <c r="N1966" s="6" t="s">
        <v>53</v>
      </c>
      <c r="O1966" s="6" t="s">
        <v>53</v>
      </c>
      <c r="P1966" s="6" t="s">
        <v>53</v>
      </c>
      <c r="V1966">
        <v>1.0</v>
      </c>
      <c r="W1966">
        <v>1.0</v>
      </c>
      <c r="AC1966">
        <v>1.0</v>
      </c>
    </row>
    <row r="1967" ht="12.75" customHeight="1">
      <c r="A1967" t="s">
        <v>2282</v>
      </c>
      <c r="B1967" t="s">
        <v>2349</v>
      </c>
      <c r="C1967">
        <v>513.0</v>
      </c>
      <c r="D1967">
        <v>513.0</v>
      </c>
      <c r="E1967">
        <v>2.0</v>
      </c>
      <c r="F1967" t="s">
        <v>59</v>
      </c>
      <c r="G1967" t="s">
        <v>51</v>
      </c>
      <c r="H1967" s="6" t="s">
        <v>53</v>
      </c>
      <c r="I1967" s="6" t="s">
        <v>53</v>
      </c>
      <c r="J1967" s="6" t="s">
        <v>53</v>
      </c>
      <c r="K1967" s="6" t="s">
        <v>53</v>
      </c>
      <c r="L1967" s="6" t="s">
        <v>53</v>
      </c>
      <c r="M1967" s="6" t="s">
        <v>53</v>
      </c>
      <c r="N1967" s="6" t="s">
        <v>53</v>
      </c>
      <c r="O1967" s="6" t="s">
        <v>53</v>
      </c>
      <c r="P1967" s="6" t="s">
        <v>53</v>
      </c>
      <c r="V1967">
        <v>1.0</v>
      </c>
      <c r="W1967">
        <v>1.0</v>
      </c>
      <c r="AC1967">
        <v>1.0</v>
      </c>
    </row>
    <row r="1968" ht="12.75" customHeight="1">
      <c r="A1968" t="s">
        <v>2282</v>
      </c>
      <c r="B1968" s="5" t="s">
        <v>2306</v>
      </c>
      <c r="C1968">
        <v>537.0</v>
      </c>
      <c r="D1968">
        <v>538.0</v>
      </c>
      <c r="E1968">
        <v>13.0</v>
      </c>
      <c r="F1968" t="s">
        <v>2307</v>
      </c>
      <c r="G1968" t="s">
        <v>51</v>
      </c>
      <c r="H1968" s="6" t="s">
        <v>53</v>
      </c>
      <c r="I1968" s="6" t="s">
        <v>53</v>
      </c>
      <c r="J1968" s="6" t="s">
        <v>53</v>
      </c>
      <c r="K1968" s="6" t="s">
        <v>53</v>
      </c>
      <c r="L1968" s="6" t="s">
        <v>53</v>
      </c>
      <c r="M1968" s="6" t="s">
        <v>53</v>
      </c>
      <c r="N1968" s="6" t="s">
        <v>53</v>
      </c>
      <c r="O1968" s="6" t="s">
        <v>53</v>
      </c>
      <c r="P1968" s="6" t="s">
        <v>53</v>
      </c>
      <c r="W1968">
        <v>1.0</v>
      </c>
      <c r="Y1968">
        <v>1.0</v>
      </c>
    </row>
    <row r="1969" ht="12.75" customHeight="1">
      <c r="A1969" t="s">
        <v>2282</v>
      </c>
      <c r="B1969" s="5" t="s">
        <v>2350</v>
      </c>
      <c r="C1969">
        <v>571.0</v>
      </c>
      <c r="D1969">
        <v>572.0</v>
      </c>
      <c r="E1969">
        <v>14.0</v>
      </c>
      <c r="F1969" t="s">
        <v>2351</v>
      </c>
      <c r="G1969" t="s">
        <v>51</v>
      </c>
      <c r="H1969" s="6" t="s">
        <v>53</v>
      </c>
      <c r="I1969" s="6" t="s">
        <v>53</v>
      </c>
      <c r="J1969" s="6" t="s">
        <v>53</v>
      </c>
      <c r="K1969" s="6" t="s">
        <v>53</v>
      </c>
      <c r="L1969" s="6" t="s">
        <v>53</v>
      </c>
      <c r="M1969" s="6" t="s">
        <v>53</v>
      </c>
      <c r="N1969" s="6" t="s">
        <v>53</v>
      </c>
      <c r="O1969" s="6" t="s">
        <v>53</v>
      </c>
      <c r="P1969" s="6" t="s">
        <v>53</v>
      </c>
      <c r="W1969">
        <v>1.0</v>
      </c>
      <c r="X1969">
        <v>1.0</v>
      </c>
    </row>
    <row r="1970" ht="12.75" customHeight="1">
      <c r="A1970" t="s">
        <v>2282</v>
      </c>
      <c r="B1970" s="5" t="s">
        <v>2352</v>
      </c>
      <c r="C1970">
        <v>583.0</v>
      </c>
      <c r="D1970">
        <v>597.0</v>
      </c>
      <c r="E1970">
        <v>97.0</v>
      </c>
      <c r="F1970" t="s">
        <v>2353</v>
      </c>
      <c r="G1970" t="s">
        <v>51</v>
      </c>
      <c r="H1970" s="6" t="s">
        <v>53</v>
      </c>
      <c r="I1970" s="6" t="s">
        <v>53</v>
      </c>
      <c r="J1970" s="6" t="s">
        <v>53</v>
      </c>
      <c r="K1970" s="6" t="s">
        <v>53</v>
      </c>
      <c r="L1970" s="6" t="s">
        <v>53</v>
      </c>
      <c r="M1970" s="6" t="s">
        <v>53</v>
      </c>
      <c r="N1970" s="6" t="s">
        <v>53</v>
      </c>
      <c r="O1970" s="6" t="s">
        <v>53</v>
      </c>
      <c r="P1970" s="6" t="s">
        <v>53</v>
      </c>
      <c r="W1970">
        <v>1.0</v>
      </c>
      <c r="Y1970">
        <v>1.0</v>
      </c>
    </row>
    <row r="1971" ht="12.75" customHeight="1">
      <c r="A1971" t="s">
        <v>2282</v>
      </c>
      <c r="B1971" s="5" t="s">
        <v>2354</v>
      </c>
      <c r="C1971">
        <v>599.0</v>
      </c>
      <c r="D1971">
        <v>600.0</v>
      </c>
      <c r="E1971">
        <v>22.0</v>
      </c>
      <c r="F1971" t="s">
        <v>2355</v>
      </c>
      <c r="G1971" t="s">
        <v>51</v>
      </c>
      <c r="H1971" s="6" t="s">
        <v>53</v>
      </c>
      <c r="I1971" s="6" t="s">
        <v>53</v>
      </c>
      <c r="J1971" s="6" t="s">
        <v>53</v>
      </c>
      <c r="K1971" s="6" t="s">
        <v>53</v>
      </c>
      <c r="L1971" s="6" t="s">
        <v>53</v>
      </c>
      <c r="M1971" s="6" t="s">
        <v>53</v>
      </c>
      <c r="N1971" s="6" t="s">
        <v>53</v>
      </c>
      <c r="O1971" s="6" t="s">
        <v>53</v>
      </c>
      <c r="P1971" s="6" t="s">
        <v>53</v>
      </c>
      <c r="W1971">
        <v>1.0</v>
      </c>
      <c r="Y1971">
        <v>1.0</v>
      </c>
    </row>
    <row r="1972" ht="12.75" customHeight="1">
      <c r="A1972" t="s">
        <v>2282</v>
      </c>
      <c r="B1972" s="5" t="s">
        <v>2356</v>
      </c>
      <c r="C1972">
        <v>619.0</v>
      </c>
      <c r="D1972">
        <v>623.0</v>
      </c>
      <c r="E1972">
        <v>42.0</v>
      </c>
      <c r="F1972" t="s">
        <v>2357</v>
      </c>
      <c r="G1972" t="s">
        <v>51</v>
      </c>
      <c r="H1972" s="6" t="s">
        <v>53</v>
      </c>
      <c r="I1972" s="6" t="s">
        <v>53</v>
      </c>
      <c r="J1972" s="6" t="s">
        <v>53</v>
      </c>
      <c r="K1972" s="6" t="s">
        <v>53</v>
      </c>
      <c r="L1972" s="6" t="s">
        <v>53</v>
      </c>
      <c r="M1972" s="6" t="s">
        <v>53</v>
      </c>
      <c r="N1972" s="6" t="s">
        <v>53</v>
      </c>
      <c r="O1972" s="6" t="s">
        <v>53</v>
      </c>
      <c r="P1972" s="6" t="s">
        <v>53</v>
      </c>
      <c r="W1972">
        <v>1.0</v>
      </c>
      <c r="Y1972">
        <v>1.0</v>
      </c>
    </row>
    <row r="1973" ht="12.75" customHeight="1">
      <c r="A1973" t="s">
        <v>2282</v>
      </c>
      <c r="B1973" s="5" t="s">
        <v>2312</v>
      </c>
      <c r="C1973">
        <v>627.0</v>
      </c>
      <c r="D1973">
        <v>628.0</v>
      </c>
      <c r="E1973">
        <v>11.0</v>
      </c>
      <c r="F1973" t="s">
        <v>2313</v>
      </c>
      <c r="G1973" t="s">
        <v>51</v>
      </c>
      <c r="H1973" s="6" t="s">
        <v>53</v>
      </c>
      <c r="I1973" s="6" t="s">
        <v>53</v>
      </c>
      <c r="J1973" s="6" t="s">
        <v>53</v>
      </c>
      <c r="K1973" s="6" t="s">
        <v>53</v>
      </c>
      <c r="L1973" s="6" t="s">
        <v>53</v>
      </c>
      <c r="M1973" s="6" t="s">
        <v>53</v>
      </c>
      <c r="N1973" s="6" t="s">
        <v>53</v>
      </c>
      <c r="O1973" s="6" t="s">
        <v>53</v>
      </c>
      <c r="P1973" s="6" t="s">
        <v>53</v>
      </c>
      <c r="W1973">
        <v>1.0</v>
      </c>
      <c r="X1973">
        <v>1.0</v>
      </c>
    </row>
    <row r="1974" ht="12.75" customHeight="1">
      <c r="A1974" t="s">
        <v>2282</v>
      </c>
      <c r="B1974" s="5" t="s">
        <v>2358</v>
      </c>
      <c r="C1974">
        <v>634.0</v>
      </c>
      <c r="D1974">
        <v>635.0</v>
      </c>
      <c r="E1974">
        <v>19.0</v>
      </c>
      <c r="F1974" t="s">
        <v>2315</v>
      </c>
      <c r="G1974" t="s">
        <v>51</v>
      </c>
      <c r="H1974" s="6" t="s">
        <v>53</v>
      </c>
      <c r="I1974" s="6" t="s">
        <v>53</v>
      </c>
      <c r="J1974" s="6" t="s">
        <v>53</v>
      </c>
      <c r="K1974" s="6" t="s">
        <v>53</v>
      </c>
      <c r="L1974" s="6" t="s">
        <v>53</v>
      </c>
      <c r="M1974" s="6" t="s">
        <v>53</v>
      </c>
      <c r="N1974" s="6" t="s">
        <v>53</v>
      </c>
      <c r="O1974" s="6" t="s">
        <v>53</v>
      </c>
      <c r="P1974" s="6" t="s">
        <v>53</v>
      </c>
      <c r="W1974">
        <v>1.0</v>
      </c>
      <c r="Y1974">
        <v>1.0</v>
      </c>
    </row>
    <row r="1975" ht="12.75" customHeight="1">
      <c r="A1975" t="s">
        <v>2282</v>
      </c>
      <c r="B1975" s="5" t="s">
        <v>2316</v>
      </c>
      <c r="C1975">
        <v>642.0</v>
      </c>
      <c r="D1975">
        <v>644.0</v>
      </c>
      <c r="E1975">
        <v>23.0</v>
      </c>
      <c r="F1975" t="s">
        <v>2317</v>
      </c>
      <c r="G1975" t="s">
        <v>51</v>
      </c>
      <c r="H1975" s="6" t="s">
        <v>53</v>
      </c>
      <c r="I1975" s="6" t="s">
        <v>53</v>
      </c>
      <c r="J1975" s="6" t="s">
        <v>53</v>
      </c>
      <c r="K1975" s="6" t="s">
        <v>53</v>
      </c>
      <c r="L1975" s="6" t="s">
        <v>53</v>
      </c>
      <c r="M1975" s="6" t="s">
        <v>53</v>
      </c>
      <c r="N1975" s="6" t="s">
        <v>53</v>
      </c>
      <c r="O1975" s="6" t="s">
        <v>53</v>
      </c>
      <c r="P1975" s="6" t="s">
        <v>53</v>
      </c>
      <c r="W1975">
        <v>1.0</v>
      </c>
      <c r="Y1975">
        <v>1.0</v>
      </c>
    </row>
    <row r="1976" ht="12.75" customHeight="1">
      <c r="A1976" t="s">
        <v>2282</v>
      </c>
      <c r="B1976" s="5" t="s">
        <v>2318</v>
      </c>
      <c r="C1976">
        <v>649.0</v>
      </c>
      <c r="D1976">
        <v>650.0</v>
      </c>
      <c r="E1976">
        <v>18.0</v>
      </c>
      <c r="F1976" t="s">
        <v>2319</v>
      </c>
      <c r="G1976" t="s">
        <v>51</v>
      </c>
      <c r="H1976" s="6" t="s">
        <v>53</v>
      </c>
      <c r="I1976" s="6" t="s">
        <v>53</v>
      </c>
      <c r="J1976" s="6" t="s">
        <v>53</v>
      </c>
      <c r="K1976" s="6" t="s">
        <v>53</v>
      </c>
      <c r="L1976" s="6" t="s">
        <v>53</v>
      </c>
      <c r="M1976" s="6" t="s">
        <v>53</v>
      </c>
      <c r="N1976" s="6" t="s">
        <v>53</v>
      </c>
      <c r="O1976" s="6" t="s">
        <v>53</v>
      </c>
      <c r="P1976" s="6" t="s">
        <v>53</v>
      </c>
      <c r="W1976">
        <v>1.0</v>
      </c>
      <c r="Y1976">
        <v>1.0</v>
      </c>
    </row>
    <row r="1977" ht="12.75" customHeight="1">
      <c r="A1977" t="s">
        <v>2282</v>
      </c>
      <c r="B1977" t="s">
        <v>2359</v>
      </c>
      <c r="C1977">
        <v>652.0</v>
      </c>
      <c r="D1977">
        <v>652.0</v>
      </c>
      <c r="E1977">
        <v>4.0</v>
      </c>
      <c r="F1977" t="s">
        <v>2321</v>
      </c>
      <c r="G1977" t="s">
        <v>51</v>
      </c>
      <c r="H1977" s="6" t="s">
        <v>53</v>
      </c>
      <c r="I1977" s="6" t="s">
        <v>53</v>
      </c>
      <c r="J1977" s="6" t="s">
        <v>53</v>
      </c>
      <c r="K1977" s="6" t="s">
        <v>53</v>
      </c>
      <c r="L1977" s="6" t="s">
        <v>53</v>
      </c>
      <c r="M1977" s="6" t="s">
        <v>53</v>
      </c>
      <c r="N1977" s="6" t="s">
        <v>53</v>
      </c>
      <c r="O1977" s="6" t="s">
        <v>53</v>
      </c>
      <c r="P1977" s="6" t="s">
        <v>53</v>
      </c>
      <c r="W1977">
        <v>1.0</v>
      </c>
      <c r="X1977">
        <v>1.0</v>
      </c>
    </row>
    <row r="1978" ht="12.75" customHeight="1">
      <c r="A1978" t="s">
        <v>2282</v>
      </c>
      <c r="B1978" t="s">
        <v>2322</v>
      </c>
      <c r="C1978">
        <v>663.0</v>
      </c>
      <c r="D1978">
        <v>663.0</v>
      </c>
      <c r="E1978">
        <v>12.0</v>
      </c>
      <c r="F1978" t="s">
        <v>2323</v>
      </c>
      <c r="G1978" t="s">
        <v>51</v>
      </c>
      <c r="H1978" s="6" t="s">
        <v>53</v>
      </c>
      <c r="I1978" s="6" t="s">
        <v>53</v>
      </c>
      <c r="J1978" s="6" t="s">
        <v>53</v>
      </c>
      <c r="K1978" s="6" t="s">
        <v>53</v>
      </c>
      <c r="L1978" s="6" t="s">
        <v>53</v>
      </c>
      <c r="M1978" s="6" t="s">
        <v>53</v>
      </c>
      <c r="N1978" s="6" t="s">
        <v>53</v>
      </c>
      <c r="O1978" s="6" t="s">
        <v>53</v>
      </c>
      <c r="P1978" s="6" t="s">
        <v>53</v>
      </c>
      <c r="W1978">
        <v>1.0</v>
      </c>
      <c r="Y1978">
        <v>1.0</v>
      </c>
    </row>
    <row r="1979" ht="12.75" customHeight="1">
      <c r="A1979" t="s">
        <v>2282</v>
      </c>
      <c r="B1979" s="5" t="s">
        <v>2360</v>
      </c>
      <c r="C1979">
        <v>671.0</v>
      </c>
      <c r="D1979">
        <v>672.0</v>
      </c>
      <c r="E1979">
        <v>11.0</v>
      </c>
      <c r="F1979" t="s">
        <v>2323</v>
      </c>
      <c r="G1979" t="s">
        <v>51</v>
      </c>
      <c r="H1979" s="6" t="s">
        <v>53</v>
      </c>
      <c r="I1979" s="6" t="s">
        <v>53</v>
      </c>
      <c r="J1979" s="6" t="s">
        <v>53</v>
      </c>
      <c r="K1979" s="6" t="s">
        <v>53</v>
      </c>
      <c r="L1979" s="6" t="s">
        <v>53</v>
      </c>
      <c r="M1979" s="6" t="s">
        <v>53</v>
      </c>
      <c r="N1979" s="6" t="s">
        <v>53</v>
      </c>
      <c r="O1979" s="6" t="s">
        <v>53</v>
      </c>
      <c r="P1979" s="6" t="s">
        <v>53</v>
      </c>
      <c r="W1979">
        <v>1.0</v>
      </c>
      <c r="Y1979">
        <v>1.0</v>
      </c>
    </row>
    <row r="1980" ht="12.75" customHeight="1">
      <c r="A1980" t="s">
        <v>2282</v>
      </c>
      <c r="B1980" t="s">
        <v>2361</v>
      </c>
      <c r="C1980">
        <v>680.0</v>
      </c>
      <c r="D1980">
        <v>680.0</v>
      </c>
      <c r="E1980">
        <v>3.0</v>
      </c>
      <c r="F1980" t="s">
        <v>2362</v>
      </c>
      <c r="G1980" t="s">
        <v>51</v>
      </c>
      <c r="H1980" s="6" t="s">
        <v>53</v>
      </c>
      <c r="I1980" s="6" t="s">
        <v>53</v>
      </c>
      <c r="J1980" s="6" t="s">
        <v>53</v>
      </c>
      <c r="K1980" s="6" t="s">
        <v>53</v>
      </c>
      <c r="L1980" s="6" t="s">
        <v>53</v>
      </c>
      <c r="M1980" s="6" t="s">
        <v>53</v>
      </c>
      <c r="N1980" s="6" t="s">
        <v>53</v>
      </c>
      <c r="O1980" s="6" t="s">
        <v>53</v>
      </c>
      <c r="P1980" s="6" t="s">
        <v>53</v>
      </c>
      <c r="W1980">
        <v>1.0</v>
      </c>
      <c r="X1980">
        <v>1.0</v>
      </c>
      <c r="AC1980">
        <v>1.0</v>
      </c>
    </row>
    <row r="1981" ht="12.75" customHeight="1">
      <c r="A1981" t="s">
        <v>2282</v>
      </c>
      <c r="B1981" s="5" t="s">
        <v>2326</v>
      </c>
      <c r="C1981">
        <v>687.0</v>
      </c>
      <c r="D1981">
        <v>689.0</v>
      </c>
      <c r="E1981">
        <v>17.0</v>
      </c>
      <c r="F1981" t="s">
        <v>2327</v>
      </c>
      <c r="G1981" t="s">
        <v>51</v>
      </c>
      <c r="H1981" s="6" t="s">
        <v>53</v>
      </c>
      <c r="I1981" s="6" t="s">
        <v>53</v>
      </c>
      <c r="J1981" s="6" t="s">
        <v>53</v>
      </c>
      <c r="K1981" s="6" t="s">
        <v>53</v>
      </c>
      <c r="L1981" s="6" t="s">
        <v>53</v>
      </c>
      <c r="M1981" s="6" t="s">
        <v>53</v>
      </c>
      <c r="N1981" s="6" t="s">
        <v>53</v>
      </c>
      <c r="O1981" s="6" t="s">
        <v>53</v>
      </c>
      <c r="P1981" s="6" t="s">
        <v>53</v>
      </c>
      <c r="W1981">
        <v>1.0</v>
      </c>
      <c r="Y1981">
        <v>1.0</v>
      </c>
    </row>
    <row r="1982" ht="12.75" customHeight="1">
      <c r="A1982" t="s">
        <v>2282</v>
      </c>
      <c r="B1982" t="s">
        <v>2363</v>
      </c>
      <c r="C1982">
        <v>705.0</v>
      </c>
      <c r="D1982">
        <v>705.0</v>
      </c>
      <c r="E1982">
        <v>1.0</v>
      </c>
      <c r="F1982" t="s">
        <v>59</v>
      </c>
      <c r="G1982" t="s">
        <v>51</v>
      </c>
      <c r="H1982" s="6" t="s">
        <v>53</v>
      </c>
      <c r="I1982" s="6" t="s">
        <v>53</v>
      </c>
      <c r="J1982" s="6" t="s">
        <v>53</v>
      </c>
      <c r="K1982" s="6" t="s">
        <v>53</v>
      </c>
      <c r="L1982" s="6" t="s">
        <v>53</v>
      </c>
      <c r="M1982" s="6" t="s">
        <v>53</v>
      </c>
      <c r="N1982" s="6" t="s">
        <v>53</v>
      </c>
      <c r="O1982" s="6" t="s">
        <v>53</v>
      </c>
      <c r="P1982" s="6" t="s">
        <v>53</v>
      </c>
      <c r="V1982">
        <v>1.0</v>
      </c>
      <c r="W1982">
        <v>1.0</v>
      </c>
      <c r="AC1982">
        <v>1.0</v>
      </c>
    </row>
    <row r="1983" ht="12.75" customHeight="1">
      <c r="A1983" t="s">
        <v>2282</v>
      </c>
      <c r="B1983" t="s">
        <v>2364</v>
      </c>
      <c r="C1983">
        <v>724.0</v>
      </c>
      <c r="D1983">
        <v>724.0</v>
      </c>
      <c r="E1983">
        <v>2.0</v>
      </c>
      <c r="F1983" t="s">
        <v>59</v>
      </c>
      <c r="G1983" t="s">
        <v>51</v>
      </c>
      <c r="H1983" s="6" t="s">
        <v>53</v>
      </c>
      <c r="I1983" s="6" t="s">
        <v>53</v>
      </c>
      <c r="J1983" s="6" t="s">
        <v>53</v>
      </c>
      <c r="K1983" s="6" t="s">
        <v>53</v>
      </c>
      <c r="L1983" s="6" t="s">
        <v>53</v>
      </c>
      <c r="M1983" s="6" t="s">
        <v>53</v>
      </c>
      <c r="N1983" s="6" t="s">
        <v>53</v>
      </c>
      <c r="O1983" s="6" t="s">
        <v>53</v>
      </c>
      <c r="P1983" s="6" t="s">
        <v>53</v>
      </c>
      <c r="V1983">
        <v>1.0</v>
      </c>
      <c r="W1983">
        <v>1.0</v>
      </c>
      <c r="AC1983">
        <v>1.0</v>
      </c>
    </row>
    <row r="1984" ht="12.75" customHeight="1">
      <c r="A1984" t="s">
        <v>2282</v>
      </c>
      <c r="B1984" t="s">
        <v>2365</v>
      </c>
      <c r="C1984">
        <v>737.0</v>
      </c>
      <c r="D1984">
        <v>737.0</v>
      </c>
      <c r="E1984">
        <v>8.0</v>
      </c>
      <c r="F1984" t="s">
        <v>2366</v>
      </c>
      <c r="G1984" t="s">
        <v>51</v>
      </c>
      <c r="H1984" s="6" t="s">
        <v>53</v>
      </c>
      <c r="I1984" s="6" t="s">
        <v>53</v>
      </c>
      <c r="J1984" s="6" t="s">
        <v>53</v>
      </c>
      <c r="K1984" s="6" t="s">
        <v>53</v>
      </c>
      <c r="L1984" s="6" t="s">
        <v>53</v>
      </c>
      <c r="M1984" s="6" t="s">
        <v>53</v>
      </c>
      <c r="N1984" s="6" t="s">
        <v>53</v>
      </c>
      <c r="O1984" s="6" t="s">
        <v>53</v>
      </c>
      <c r="P1984" s="6" t="s">
        <v>53</v>
      </c>
      <c r="W1984">
        <v>1.0</v>
      </c>
      <c r="Y1984">
        <v>1.0</v>
      </c>
    </row>
    <row r="1985" ht="12.75" customHeight="1">
      <c r="A1985" t="s">
        <v>2282</v>
      </c>
      <c r="B1985" t="s">
        <v>2367</v>
      </c>
      <c r="C1985">
        <v>751.0</v>
      </c>
      <c r="D1985">
        <v>751.0</v>
      </c>
      <c r="E1985">
        <v>5.0</v>
      </c>
      <c r="F1985" t="s">
        <v>2368</v>
      </c>
      <c r="G1985" t="s">
        <v>51</v>
      </c>
      <c r="H1985" s="6" t="s">
        <v>53</v>
      </c>
      <c r="I1985" s="6" t="s">
        <v>53</v>
      </c>
      <c r="J1985" s="6" t="s">
        <v>53</v>
      </c>
      <c r="K1985" s="6" t="s">
        <v>53</v>
      </c>
      <c r="L1985" s="6" t="s">
        <v>53</v>
      </c>
      <c r="M1985" s="6" t="s">
        <v>53</v>
      </c>
      <c r="N1985" s="6" t="s">
        <v>53</v>
      </c>
      <c r="O1985" s="6" t="s">
        <v>53</v>
      </c>
      <c r="P1985" s="6" t="s">
        <v>53</v>
      </c>
      <c r="W1985">
        <v>1.0</v>
      </c>
      <c r="X1985">
        <v>1.0</v>
      </c>
    </row>
    <row r="1986" ht="12.75" customHeight="1">
      <c r="A1986" t="s">
        <v>2282</v>
      </c>
      <c r="B1986" s="5" t="s">
        <v>2369</v>
      </c>
      <c r="C1986">
        <v>761.0</v>
      </c>
      <c r="D1986">
        <v>762.0</v>
      </c>
      <c r="E1986">
        <v>10.0</v>
      </c>
      <c r="F1986" t="s">
        <v>2370</v>
      </c>
      <c r="G1986" t="s">
        <v>51</v>
      </c>
      <c r="H1986" s="6" t="s">
        <v>53</v>
      </c>
      <c r="I1986" s="6" t="s">
        <v>53</v>
      </c>
      <c r="J1986" s="6" t="s">
        <v>53</v>
      </c>
      <c r="K1986" s="6" t="s">
        <v>53</v>
      </c>
      <c r="L1986" s="6" t="s">
        <v>53</v>
      </c>
      <c r="M1986" s="6" t="s">
        <v>53</v>
      </c>
      <c r="N1986" s="6" t="s">
        <v>53</v>
      </c>
      <c r="O1986" s="6" t="s">
        <v>53</v>
      </c>
      <c r="P1986" s="6" t="s">
        <v>53</v>
      </c>
      <c r="W1986">
        <v>1.0</v>
      </c>
      <c r="Y1986">
        <v>1.0</v>
      </c>
    </row>
    <row r="1987" ht="12.75" customHeight="1">
      <c r="A1987" t="s">
        <v>2282</v>
      </c>
      <c r="B1987" t="s">
        <v>2371</v>
      </c>
      <c r="C1987">
        <v>765.0</v>
      </c>
      <c r="D1987">
        <v>765.0</v>
      </c>
      <c r="E1987">
        <v>3.0</v>
      </c>
      <c r="F1987" t="s">
        <v>2372</v>
      </c>
      <c r="G1987" t="s">
        <v>51</v>
      </c>
      <c r="H1987" s="6" t="s">
        <v>53</v>
      </c>
      <c r="I1987" s="6" t="s">
        <v>53</v>
      </c>
      <c r="J1987" s="6" t="s">
        <v>53</v>
      </c>
      <c r="K1987" s="6" t="s">
        <v>53</v>
      </c>
      <c r="L1987" s="6" t="s">
        <v>53</v>
      </c>
      <c r="M1987" s="6" t="s">
        <v>53</v>
      </c>
      <c r="N1987" s="6" t="s">
        <v>53</v>
      </c>
      <c r="O1987" s="6" t="s">
        <v>53</v>
      </c>
      <c r="P1987" s="6" t="s">
        <v>53</v>
      </c>
      <c r="W1987">
        <v>1.0</v>
      </c>
      <c r="Y1987">
        <v>1.0</v>
      </c>
      <c r="AC1987">
        <v>1.0</v>
      </c>
    </row>
    <row r="1988" ht="12.75" customHeight="1">
      <c r="A1988" t="s">
        <v>2282</v>
      </c>
      <c r="B1988" t="s">
        <v>2373</v>
      </c>
      <c r="C1988">
        <v>768.0</v>
      </c>
      <c r="D1988">
        <v>768.0</v>
      </c>
      <c r="E1988">
        <v>4.0</v>
      </c>
      <c r="F1988" t="s">
        <v>258</v>
      </c>
      <c r="G1988" t="s">
        <v>51</v>
      </c>
      <c r="H1988" s="6" t="s">
        <v>53</v>
      </c>
      <c r="I1988" s="6" t="s">
        <v>53</v>
      </c>
      <c r="J1988" s="6" t="s">
        <v>53</v>
      </c>
      <c r="K1988" s="6" t="s">
        <v>53</v>
      </c>
      <c r="L1988" s="6" t="s">
        <v>53</v>
      </c>
      <c r="M1988" s="6" t="s">
        <v>53</v>
      </c>
      <c r="N1988" s="6" t="s">
        <v>53</v>
      </c>
      <c r="O1988" s="6" t="s">
        <v>53</v>
      </c>
      <c r="P1988" s="6" t="s">
        <v>53</v>
      </c>
      <c r="W1988">
        <v>1.0</v>
      </c>
      <c r="X1988">
        <v>1.0</v>
      </c>
    </row>
    <row r="1989" ht="12.75" customHeight="1">
      <c r="A1989" t="s">
        <v>2282</v>
      </c>
      <c r="B1989" t="s">
        <v>2374</v>
      </c>
      <c r="C1989">
        <v>774.0</v>
      </c>
      <c r="D1989">
        <v>774.0</v>
      </c>
      <c r="E1989">
        <v>9.0</v>
      </c>
      <c r="F1989" t="s">
        <v>2375</v>
      </c>
      <c r="G1989" t="s">
        <v>51</v>
      </c>
      <c r="H1989" s="6" t="s">
        <v>53</v>
      </c>
      <c r="I1989" s="6" t="s">
        <v>53</v>
      </c>
      <c r="J1989" s="6" t="s">
        <v>53</v>
      </c>
      <c r="K1989" s="6" t="s">
        <v>53</v>
      </c>
      <c r="L1989" s="6" t="s">
        <v>53</v>
      </c>
      <c r="M1989" s="6" t="s">
        <v>53</v>
      </c>
      <c r="N1989" s="6" t="s">
        <v>53</v>
      </c>
      <c r="O1989" s="6" t="s">
        <v>53</v>
      </c>
      <c r="P1989" s="6" t="s">
        <v>53</v>
      </c>
      <c r="W1989">
        <v>1.0</v>
      </c>
      <c r="X1989">
        <v>1.0</v>
      </c>
    </row>
    <row r="1990" ht="12.75" customHeight="1">
      <c r="A1990" t="s">
        <v>2282</v>
      </c>
      <c r="B1990" t="s">
        <v>2376</v>
      </c>
      <c r="C1990">
        <v>787.0</v>
      </c>
      <c r="D1990">
        <v>787.0</v>
      </c>
      <c r="E1990">
        <v>3.0</v>
      </c>
      <c r="F1990" t="s">
        <v>2377</v>
      </c>
      <c r="G1990" t="s">
        <v>51</v>
      </c>
      <c r="H1990" s="6" t="s">
        <v>53</v>
      </c>
      <c r="I1990" s="6" t="s">
        <v>53</v>
      </c>
      <c r="J1990" s="6" t="s">
        <v>53</v>
      </c>
      <c r="K1990" s="6" t="s">
        <v>53</v>
      </c>
      <c r="L1990" s="6" t="s">
        <v>53</v>
      </c>
      <c r="M1990" s="6" t="s">
        <v>53</v>
      </c>
      <c r="N1990" s="6" t="s">
        <v>53</v>
      </c>
      <c r="O1990" s="6" t="s">
        <v>53</v>
      </c>
      <c r="P1990" s="6" t="s">
        <v>53</v>
      </c>
      <c r="W1990">
        <v>1.0</v>
      </c>
      <c r="X1990">
        <v>1.0</v>
      </c>
      <c r="AC1990">
        <v>1.0</v>
      </c>
    </row>
    <row r="1991" ht="12.75" customHeight="1">
      <c r="A1991" t="s">
        <v>2282</v>
      </c>
      <c r="B1991" s="5" t="s">
        <v>2378</v>
      </c>
      <c r="C1991">
        <v>795.0</v>
      </c>
      <c r="D1991">
        <v>796.0</v>
      </c>
      <c r="E1991">
        <v>15.0</v>
      </c>
      <c r="F1991" t="s">
        <v>2379</v>
      </c>
      <c r="G1991" t="s">
        <v>51</v>
      </c>
      <c r="H1991" s="6" t="s">
        <v>53</v>
      </c>
      <c r="I1991" s="6" t="s">
        <v>53</v>
      </c>
      <c r="J1991" s="6" t="s">
        <v>53</v>
      </c>
      <c r="K1991" s="6" t="s">
        <v>53</v>
      </c>
      <c r="L1991" s="6" t="s">
        <v>53</v>
      </c>
      <c r="M1991" s="6" t="s">
        <v>53</v>
      </c>
      <c r="N1991" s="6" t="s">
        <v>53</v>
      </c>
      <c r="O1991" s="6" t="s">
        <v>53</v>
      </c>
      <c r="P1991" s="6" t="s">
        <v>53</v>
      </c>
      <c r="W1991">
        <v>1.0</v>
      </c>
      <c r="X1991">
        <v>1.0</v>
      </c>
    </row>
    <row r="1992" ht="12.75" customHeight="1">
      <c r="A1992" t="s">
        <v>2282</v>
      </c>
      <c r="B1992" s="5" t="s">
        <v>2380</v>
      </c>
      <c r="C1992">
        <v>799.0</v>
      </c>
      <c r="D1992">
        <v>805.0</v>
      </c>
      <c r="E1992">
        <v>20.0</v>
      </c>
      <c r="F1992" t="s">
        <v>2381</v>
      </c>
      <c r="G1992" t="s">
        <v>51</v>
      </c>
      <c r="H1992" s="6" t="s">
        <v>53</v>
      </c>
      <c r="I1992" s="6" t="s">
        <v>53</v>
      </c>
      <c r="J1992" s="6" t="s">
        <v>53</v>
      </c>
      <c r="K1992" s="6" t="s">
        <v>53</v>
      </c>
      <c r="L1992" s="6" t="s">
        <v>53</v>
      </c>
      <c r="M1992" s="6" t="s">
        <v>53</v>
      </c>
      <c r="N1992" s="6" t="s">
        <v>53</v>
      </c>
      <c r="O1992" s="6" t="s">
        <v>53</v>
      </c>
      <c r="P1992" s="6" t="s">
        <v>53</v>
      </c>
      <c r="W1992">
        <v>1.0</v>
      </c>
      <c r="Y1992">
        <v>1.0</v>
      </c>
    </row>
    <row r="1993" ht="12.75" customHeight="1">
      <c r="A1993" t="s">
        <v>2282</v>
      </c>
      <c r="B1993" s="5" t="s">
        <v>2382</v>
      </c>
      <c r="C1993">
        <v>808.0</v>
      </c>
      <c r="D1993">
        <v>818.0</v>
      </c>
      <c r="E1993">
        <v>37.0</v>
      </c>
      <c r="F1993" t="s">
        <v>2383</v>
      </c>
      <c r="G1993" t="s">
        <v>51</v>
      </c>
      <c r="H1993" s="6" t="s">
        <v>53</v>
      </c>
      <c r="I1993" s="6" t="s">
        <v>53</v>
      </c>
      <c r="J1993" s="6" t="s">
        <v>53</v>
      </c>
      <c r="K1993" s="6" t="s">
        <v>53</v>
      </c>
      <c r="L1993" s="6" t="s">
        <v>53</v>
      </c>
      <c r="M1993" s="6" t="s">
        <v>53</v>
      </c>
      <c r="N1993" s="6" t="s">
        <v>53</v>
      </c>
      <c r="O1993" s="6" t="s">
        <v>53</v>
      </c>
      <c r="P1993" s="6" t="s">
        <v>53</v>
      </c>
      <c r="W1993">
        <v>1.0</v>
      </c>
      <c r="Y1993">
        <v>1.0</v>
      </c>
    </row>
    <row r="1994" ht="12.75" customHeight="1">
      <c r="A1994" t="s">
        <v>2282</v>
      </c>
      <c r="B1994" s="5" t="s">
        <v>2384</v>
      </c>
      <c r="C1994">
        <v>823.0</v>
      </c>
      <c r="D1994">
        <v>831.0</v>
      </c>
      <c r="E1994">
        <v>35.0</v>
      </c>
      <c r="F1994" t="s">
        <v>2385</v>
      </c>
      <c r="G1994" t="s">
        <v>51</v>
      </c>
      <c r="H1994" s="6" t="s">
        <v>53</v>
      </c>
      <c r="I1994" s="6" t="s">
        <v>53</v>
      </c>
      <c r="J1994" s="6" t="s">
        <v>53</v>
      </c>
      <c r="K1994" s="6" t="s">
        <v>53</v>
      </c>
      <c r="L1994" s="6" t="s">
        <v>53</v>
      </c>
      <c r="M1994" s="6" t="s">
        <v>53</v>
      </c>
      <c r="N1994" s="6" t="s">
        <v>53</v>
      </c>
      <c r="O1994" s="6" t="s">
        <v>53</v>
      </c>
      <c r="P1994" s="6" t="s">
        <v>53</v>
      </c>
      <c r="W1994">
        <v>1.0</v>
      </c>
      <c r="Y1994">
        <v>1.0</v>
      </c>
    </row>
    <row r="1995" ht="12.75" customHeight="1">
      <c r="A1995" t="s">
        <v>2282</v>
      </c>
      <c r="B1995" t="s">
        <v>2336</v>
      </c>
      <c r="C1995">
        <v>839.0</v>
      </c>
      <c r="D1995">
        <v>839.0</v>
      </c>
      <c r="E1995">
        <v>10.0</v>
      </c>
      <c r="F1995" t="s">
        <v>2337</v>
      </c>
      <c r="G1995" t="s">
        <v>51</v>
      </c>
      <c r="H1995" s="6" t="s">
        <v>53</v>
      </c>
      <c r="I1995" s="6" t="s">
        <v>53</v>
      </c>
      <c r="J1995" s="6" t="s">
        <v>53</v>
      </c>
      <c r="K1995" s="6" t="s">
        <v>53</v>
      </c>
      <c r="L1995" s="6" t="s">
        <v>53</v>
      </c>
      <c r="M1995" s="6" t="s">
        <v>53</v>
      </c>
      <c r="N1995" s="6" t="s">
        <v>53</v>
      </c>
      <c r="O1995" s="6" t="s">
        <v>53</v>
      </c>
      <c r="P1995" s="6" t="s">
        <v>53</v>
      </c>
      <c r="W1995">
        <v>1.0</v>
      </c>
      <c r="Y1995">
        <v>1.0</v>
      </c>
    </row>
    <row r="1996" ht="12.75" customHeight="1">
      <c r="A1996" t="s">
        <v>2282</v>
      </c>
      <c r="B1996" s="5" t="s">
        <v>2386</v>
      </c>
      <c r="C1996">
        <v>850.0</v>
      </c>
      <c r="D1996">
        <v>851.0</v>
      </c>
      <c r="E1996">
        <v>16.0</v>
      </c>
      <c r="F1996" t="s">
        <v>2387</v>
      </c>
      <c r="G1996" t="s">
        <v>51</v>
      </c>
      <c r="H1996" s="6" t="s">
        <v>53</v>
      </c>
      <c r="I1996" s="6" t="s">
        <v>53</v>
      </c>
      <c r="J1996" s="6" t="s">
        <v>53</v>
      </c>
      <c r="K1996" s="6" t="s">
        <v>53</v>
      </c>
      <c r="L1996" s="6" t="s">
        <v>53</v>
      </c>
      <c r="M1996" s="6" t="s">
        <v>53</v>
      </c>
      <c r="N1996" s="6" t="s">
        <v>53</v>
      </c>
      <c r="O1996" s="6" t="s">
        <v>53</v>
      </c>
      <c r="P1996" s="6" t="s">
        <v>53</v>
      </c>
      <c r="W1996">
        <v>1.0</v>
      </c>
      <c r="Y1996">
        <v>1.0</v>
      </c>
    </row>
    <row r="1997" ht="12.75" customHeight="1">
      <c r="A1997" t="s">
        <v>2282</v>
      </c>
      <c r="B1997" t="s">
        <v>2338</v>
      </c>
      <c r="C1997">
        <v>854.0</v>
      </c>
      <c r="D1997">
        <v>854.0</v>
      </c>
      <c r="E1997">
        <v>4.0</v>
      </c>
      <c r="F1997" t="s">
        <v>2339</v>
      </c>
      <c r="G1997" t="s">
        <v>51</v>
      </c>
      <c r="H1997" s="6" t="s">
        <v>53</v>
      </c>
      <c r="I1997" s="6" t="s">
        <v>53</v>
      </c>
      <c r="J1997" s="6" t="s">
        <v>53</v>
      </c>
      <c r="K1997" s="6" t="s">
        <v>53</v>
      </c>
      <c r="L1997" s="6" t="s">
        <v>53</v>
      </c>
      <c r="M1997" s="6" t="s">
        <v>53</v>
      </c>
      <c r="N1997" s="6" t="s">
        <v>53</v>
      </c>
      <c r="O1997" s="6" t="s">
        <v>53</v>
      </c>
      <c r="P1997" s="6" t="s">
        <v>53</v>
      </c>
      <c r="W1997">
        <v>1.0</v>
      </c>
      <c r="X1997">
        <v>1.0</v>
      </c>
    </row>
    <row r="1998" ht="12.75" customHeight="1">
      <c r="A1998" t="s">
        <v>2282</v>
      </c>
      <c r="B1998" s="5" t="s">
        <v>2388</v>
      </c>
      <c r="C1998">
        <v>857.0</v>
      </c>
      <c r="D1998">
        <v>862.0</v>
      </c>
      <c r="E1998">
        <v>33.0</v>
      </c>
      <c r="F1998" t="s">
        <v>2389</v>
      </c>
      <c r="G1998" t="s">
        <v>51</v>
      </c>
      <c r="H1998" s="6" t="s">
        <v>53</v>
      </c>
      <c r="I1998" s="6" t="s">
        <v>53</v>
      </c>
      <c r="J1998" s="6" t="s">
        <v>53</v>
      </c>
      <c r="K1998" s="6" t="s">
        <v>53</v>
      </c>
      <c r="L1998" s="6" t="s">
        <v>53</v>
      </c>
      <c r="M1998" s="6" t="s">
        <v>53</v>
      </c>
      <c r="N1998" s="6" t="s">
        <v>53</v>
      </c>
      <c r="O1998" s="6" t="s">
        <v>53</v>
      </c>
      <c r="P1998" s="6" t="s">
        <v>53</v>
      </c>
      <c r="W1998">
        <v>1.0</v>
      </c>
      <c r="Y1998">
        <v>1.0</v>
      </c>
    </row>
    <row r="1999" ht="12.75" customHeight="1">
      <c r="A1999" t="s">
        <v>2282</v>
      </c>
      <c r="B1999" t="s">
        <v>2390</v>
      </c>
      <c r="C1999">
        <v>871.0</v>
      </c>
      <c r="D1999">
        <v>871.0</v>
      </c>
      <c r="E1999">
        <v>7.0</v>
      </c>
      <c r="F1999" t="s">
        <v>2391</v>
      </c>
      <c r="G1999" t="s">
        <v>51</v>
      </c>
      <c r="H1999" s="6" t="s">
        <v>53</v>
      </c>
      <c r="I1999" s="6" t="s">
        <v>53</v>
      </c>
      <c r="J1999" s="6" t="s">
        <v>53</v>
      </c>
      <c r="K1999" s="6" t="s">
        <v>53</v>
      </c>
      <c r="L1999" s="6" t="s">
        <v>53</v>
      </c>
      <c r="M1999" s="6" t="s">
        <v>53</v>
      </c>
      <c r="N1999" s="6" t="s">
        <v>53</v>
      </c>
      <c r="O1999" s="6" t="s">
        <v>53</v>
      </c>
      <c r="P1999" s="6" t="s">
        <v>53</v>
      </c>
      <c r="W1999">
        <v>1.0</v>
      </c>
      <c r="Y1999">
        <v>1.0</v>
      </c>
    </row>
    <row r="2000" ht="12.75" customHeight="1">
      <c r="A2000" t="s">
        <v>2282</v>
      </c>
      <c r="B2000" t="s">
        <v>2346</v>
      </c>
      <c r="C2000">
        <v>879.0</v>
      </c>
      <c r="D2000">
        <v>879.0</v>
      </c>
      <c r="E2000">
        <v>8.0</v>
      </c>
      <c r="F2000" t="s">
        <v>1523</v>
      </c>
      <c r="G2000" t="s">
        <v>51</v>
      </c>
      <c r="H2000" s="6" t="s">
        <v>53</v>
      </c>
      <c r="I2000" s="6" t="s">
        <v>53</v>
      </c>
      <c r="J2000" s="6" t="s">
        <v>53</v>
      </c>
      <c r="K2000" s="6" t="s">
        <v>53</v>
      </c>
      <c r="L2000" s="6" t="s">
        <v>53</v>
      </c>
      <c r="M2000" s="6" t="s">
        <v>53</v>
      </c>
      <c r="N2000" s="6" t="s">
        <v>53</v>
      </c>
      <c r="O2000" s="6" t="s">
        <v>53</v>
      </c>
      <c r="P2000" s="6" t="s">
        <v>53</v>
      </c>
      <c r="W2000">
        <v>1.0</v>
      </c>
      <c r="X2000">
        <v>1.0</v>
      </c>
    </row>
    <row r="2001" ht="12.75" customHeight="1">
      <c r="A2001" t="s">
        <v>2282</v>
      </c>
      <c r="B2001" s="5" t="s">
        <v>2392</v>
      </c>
      <c r="C2001">
        <v>886.0</v>
      </c>
      <c r="D2001">
        <v>887.0</v>
      </c>
      <c r="E2001">
        <v>9.0</v>
      </c>
      <c r="F2001" t="s">
        <v>2393</v>
      </c>
      <c r="G2001" t="s">
        <v>51</v>
      </c>
      <c r="H2001" s="6" t="s">
        <v>53</v>
      </c>
      <c r="I2001" s="6" t="s">
        <v>53</v>
      </c>
      <c r="J2001" s="6" t="s">
        <v>53</v>
      </c>
      <c r="K2001" s="6" t="s">
        <v>53</v>
      </c>
      <c r="L2001" s="6" t="s">
        <v>53</v>
      </c>
      <c r="M2001" s="6" t="s">
        <v>53</v>
      </c>
      <c r="N2001" s="6" t="s">
        <v>53</v>
      </c>
      <c r="O2001" s="6" t="s">
        <v>53</v>
      </c>
      <c r="P2001" s="6" t="s">
        <v>53</v>
      </c>
      <c r="W2001">
        <v>1.0</v>
      </c>
      <c r="X2001">
        <v>1.0</v>
      </c>
    </row>
    <row r="2002" ht="12.75" customHeight="1">
      <c r="A2002" t="s">
        <v>2282</v>
      </c>
      <c r="B2002" t="s">
        <v>2347</v>
      </c>
      <c r="C2002">
        <v>897.0</v>
      </c>
      <c r="D2002">
        <v>897.0</v>
      </c>
      <c r="E2002">
        <v>2.0</v>
      </c>
      <c r="F2002" t="s">
        <v>59</v>
      </c>
      <c r="G2002" t="s">
        <v>51</v>
      </c>
      <c r="H2002" s="6" t="s">
        <v>53</v>
      </c>
      <c r="I2002" s="6" t="s">
        <v>53</v>
      </c>
      <c r="J2002" s="6" t="s">
        <v>53</v>
      </c>
      <c r="K2002" s="6" t="s">
        <v>53</v>
      </c>
      <c r="L2002" s="6" t="s">
        <v>53</v>
      </c>
      <c r="M2002" s="6" t="s">
        <v>53</v>
      </c>
      <c r="N2002" s="6" t="s">
        <v>53</v>
      </c>
      <c r="O2002" s="6" t="s">
        <v>53</v>
      </c>
      <c r="P2002" s="6" t="s">
        <v>53</v>
      </c>
      <c r="V2002">
        <v>1.0</v>
      </c>
      <c r="W2002">
        <v>1.0</v>
      </c>
      <c r="AC2002">
        <v>1.0</v>
      </c>
    </row>
    <row r="2003" ht="12.75" customHeight="1">
      <c r="A2003" t="s">
        <v>2282</v>
      </c>
      <c r="B2003" t="s">
        <v>2348</v>
      </c>
      <c r="C2003">
        <v>911.0</v>
      </c>
      <c r="D2003">
        <v>911.0</v>
      </c>
      <c r="E2003">
        <v>2.0</v>
      </c>
      <c r="F2003" t="s">
        <v>59</v>
      </c>
      <c r="G2003" t="s">
        <v>51</v>
      </c>
      <c r="H2003" s="6" t="s">
        <v>53</v>
      </c>
      <c r="I2003" s="6" t="s">
        <v>53</v>
      </c>
      <c r="J2003" s="6" t="s">
        <v>53</v>
      </c>
      <c r="K2003" s="6" t="s">
        <v>53</v>
      </c>
      <c r="L2003" s="6" t="s">
        <v>53</v>
      </c>
      <c r="M2003" s="6" t="s">
        <v>53</v>
      </c>
      <c r="N2003" s="6" t="s">
        <v>53</v>
      </c>
      <c r="O2003" s="6" t="s">
        <v>53</v>
      </c>
      <c r="P2003" s="6" t="s">
        <v>53</v>
      </c>
      <c r="V2003">
        <v>1.0</v>
      </c>
      <c r="W2003">
        <v>1.0</v>
      </c>
      <c r="AC2003">
        <v>1.0</v>
      </c>
    </row>
    <row r="2004" ht="12.75" customHeight="1">
      <c r="A2004" t="s">
        <v>2282</v>
      </c>
      <c r="B2004" s="5" t="s">
        <v>2394</v>
      </c>
      <c r="C2004">
        <v>934.0</v>
      </c>
      <c r="D2004">
        <v>935.0</v>
      </c>
      <c r="E2004">
        <v>10.0</v>
      </c>
      <c r="F2004" t="s">
        <v>2395</v>
      </c>
      <c r="G2004" t="s">
        <v>51</v>
      </c>
      <c r="H2004" s="6" t="s">
        <v>53</v>
      </c>
      <c r="I2004" s="6" t="s">
        <v>53</v>
      </c>
      <c r="J2004" s="6" t="s">
        <v>53</v>
      </c>
      <c r="K2004" s="6" t="s">
        <v>53</v>
      </c>
      <c r="L2004" s="6" t="s">
        <v>53</v>
      </c>
      <c r="M2004" s="6" t="s">
        <v>53</v>
      </c>
      <c r="N2004" s="6" t="s">
        <v>53</v>
      </c>
      <c r="O2004" s="6" t="s">
        <v>53</v>
      </c>
      <c r="P2004" s="6" t="s">
        <v>53</v>
      </c>
      <c r="W2004">
        <v>1.0</v>
      </c>
      <c r="X2004">
        <v>1.0</v>
      </c>
    </row>
    <row r="2005" ht="12.75" customHeight="1">
      <c r="A2005" t="s">
        <v>2282</v>
      </c>
      <c r="B2005" s="5" t="s">
        <v>2396</v>
      </c>
      <c r="C2005">
        <v>937.0</v>
      </c>
      <c r="D2005">
        <v>938.0</v>
      </c>
      <c r="E2005">
        <v>9.0</v>
      </c>
      <c r="F2005" t="s">
        <v>2397</v>
      </c>
      <c r="G2005" t="s">
        <v>51</v>
      </c>
      <c r="H2005" s="6" t="s">
        <v>53</v>
      </c>
      <c r="I2005" s="6" t="s">
        <v>53</v>
      </c>
      <c r="J2005" s="6" t="s">
        <v>53</v>
      </c>
      <c r="K2005" s="6" t="s">
        <v>53</v>
      </c>
      <c r="L2005" s="6" t="s">
        <v>53</v>
      </c>
      <c r="M2005" s="6" t="s">
        <v>53</v>
      </c>
      <c r="N2005" s="6" t="s">
        <v>53</v>
      </c>
      <c r="O2005" s="6" t="s">
        <v>53</v>
      </c>
      <c r="P2005" s="6" t="s">
        <v>53</v>
      </c>
      <c r="W2005">
        <v>1.0</v>
      </c>
      <c r="X2005">
        <v>1.0</v>
      </c>
    </row>
    <row r="2006" ht="12.75" customHeight="1">
      <c r="A2006" t="s">
        <v>2282</v>
      </c>
      <c r="B2006" s="5" t="s">
        <v>2392</v>
      </c>
      <c r="C2006">
        <v>969.0</v>
      </c>
      <c r="D2006">
        <v>970.0</v>
      </c>
      <c r="E2006">
        <v>9.0</v>
      </c>
      <c r="F2006" t="s">
        <v>2393</v>
      </c>
      <c r="G2006" t="s">
        <v>51</v>
      </c>
      <c r="H2006" s="6" t="s">
        <v>53</v>
      </c>
      <c r="I2006" s="6" t="s">
        <v>53</v>
      </c>
      <c r="J2006" s="6" t="s">
        <v>53</v>
      </c>
      <c r="K2006" s="6" t="s">
        <v>53</v>
      </c>
      <c r="L2006" s="6" t="s">
        <v>53</v>
      </c>
      <c r="M2006" s="6" t="s">
        <v>53</v>
      </c>
      <c r="N2006" s="6" t="s">
        <v>53</v>
      </c>
      <c r="O2006" s="6" t="s">
        <v>53</v>
      </c>
      <c r="P2006" s="6" t="s">
        <v>53</v>
      </c>
      <c r="W2006">
        <v>1.0</v>
      </c>
      <c r="X2006">
        <v>1.0</v>
      </c>
    </row>
    <row r="2007" ht="12.75" customHeight="1">
      <c r="A2007" t="s">
        <v>2282</v>
      </c>
      <c r="B2007" t="s">
        <v>2347</v>
      </c>
      <c r="C2007">
        <v>980.0</v>
      </c>
      <c r="D2007">
        <v>980.0</v>
      </c>
      <c r="E2007">
        <v>2.0</v>
      </c>
      <c r="F2007" t="s">
        <v>59</v>
      </c>
      <c r="G2007" t="s">
        <v>51</v>
      </c>
      <c r="H2007" s="6" t="s">
        <v>53</v>
      </c>
      <c r="I2007" s="6" t="s">
        <v>53</v>
      </c>
      <c r="J2007" s="6" t="s">
        <v>53</v>
      </c>
      <c r="K2007" s="6" t="s">
        <v>53</v>
      </c>
      <c r="L2007" s="6" t="s">
        <v>53</v>
      </c>
      <c r="M2007" s="6" t="s">
        <v>53</v>
      </c>
      <c r="N2007" s="6" t="s">
        <v>53</v>
      </c>
      <c r="O2007" s="6" t="s">
        <v>53</v>
      </c>
      <c r="P2007" s="6" t="s">
        <v>53</v>
      </c>
      <c r="V2007">
        <v>1.0</v>
      </c>
      <c r="W2007">
        <v>1.0</v>
      </c>
      <c r="AC2007">
        <v>1.0</v>
      </c>
    </row>
    <row r="2008" ht="12.75" customHeight="1">
      <c r="A2008" t="s">
        <v>2282</v>
      </c>
      <c r="B2008" t="s">
        <v>2348</v>
      </c>
      <c r="C2008">
        <v>1011.0</v>
      </c>
      <c r="D2008">
        <v>1011.0</v>
      </c>
      <c r="E2008">
        <v>2.0</v>
      </c>
      <c r="F2008" t="s">
        <v>59</v>
      </c>
      <c r="G2008" t="s">
        <v>51</v>
      </c>
      <c r="H2008" s="6" t="s">
        <v>53</v>
      </c>
      <c r="I2008" s="6" t="s">
        <v>53</v>
      </c>
      <c r="J2008" s="6" t="s">
        <v>53</v>
      </c>
      <c r="K2008" s="6" t="s">
        <v>53</v>
      </c>
      <c r="L2008" s="6" t="s">
        <v>53</v>
      </c>
      <c r="M2008" s="6" t="s">
        <v>53</v>
      </c>
      <c r="N2008" s="6" t="s">
        <v>53</v>
      </c>
      <c r="O2008" s="6" t="s">
        <v>53</v>
      </c>
      <c r="P2008" s="6" t="s">
        <v>53</v>
      </c>
      <c r="V2008">
        <v>1.0</v>
      </c>
      <c r="W2008">
        <v>1.0</v>
      </c>
      <c r="AC2008">
        <v>1.0</v>
      </c>
    </row>
    <row r="2009" ht="12.75" customHeight="1">
      <c r="A2009" t="s">
        <v>2282</v>
      </c>
      <c r="B2009" s="5" t="s">
        <v>2394</v>
      </c>
      <c r="C2009">
        <v>1046.0</v>
      </c>
      <c r="D2009">
        <v>1047.0</v>
      </c>
      <c r="E2009">
        <v>10.0</v>
      </c>
      <c r="F2009" t="s">
        <v>2395</v>
      </c>
      <c r="G2009" t="s">
        <v>51</v>
      </c>
      <c r="H2009" s="6" t="s">
        <v>53</v>
      </c>
      <c r="I2009" s="6" t="s">
        <v>53</v>
      </c>
      <c r="J2009" s="6" t="s">
        <v>53</v>
      </c>
      <c r="K2009" s="6" t="s">
        <v>53</v>
      </c>
      <c r="L2009" s="6" t="s">
        <v>53</v>
      </c>
      <c r="M2009" s="6" t="s">
        <v>53</v>
      </c>
      <c r="N2009" s="6" t="s">
        <v>53</v>
      </c>
      <c r="O2009" s="6" t="s">
        <v>53</v>
      </c>
      <c r="P2009" s="6" t="s">
        <v>53</v>
      </c>
      <c r="W2009">
        <v>1.0</v>
      </c>
      <c r="X2009">
        <v>1.0</v>
      </c>
    </row>
    <row r="2010" ht="12.75" customHeight="1">
      <c r="A2010" t="s">
        <v>2282</v>
      </c>
      <c r="B2010" s="5" t="s">
        <v>2396</v>
      </c>
      <c r="C2010">
        <v>1049.0</v>
      </c>
      <c r="D2010">
        <v>1050.0</v>
      </c>
      <c r="E2010">
        <v>9.0</v>
      </c>
      <c r="F2010" t="s">
        <v>2397</v>
      </c>
      <c r="G2010" t="s">
        <v>51</v>
      </c>
      <c r="H2010" s="6" t="s">
        <v>53</v>
      </c>
      <c r="I2010" s="6" t="s">
        <v>53</v>
      </c>
      <c r="J2010" s="6" t="s">
        <v>53</v>
      </c>
      <c r="K2010" s="6" t="s">
        <v>53</v>
      </c>
      <c r="L2010" s="6" t="s">
        <v>53</v>
      </c>
      <c r="M2010" s="6" t="s">
        <v>53</v>
      </c>
      <c r="N2010" s="6" t="s">
        <v>53</v>
      </c>
      <c r="O2010" s="6" t="s">
        <v>53</v>
      </c>
      <c r="P2010" s="6" t="s">
        <v>53</v>
      </c>
      <c r="W2010">
        <v>1.0</v>
      </c>
      <c r="X2010">
        <v>1.0</v>
      </c>
    </row>
    <row r="2011" ht="12.75" customHeight="1">
      <c r="A2011" t="s">
        <v>2282</v>
      </c>
      <c r="B2011" s="5" t="s">
        <v>2398</v>
      </c>
      <c r="C2011">
        <v>1106.0</v>
      </c>
      <c r="D2011">
        <v>1117.0</v>
      </c>
      <c r="E2011">
        <v>81.0</v>
      </c>
      <c r="F2011" t="s">
        <v>2399</v>
      </c>
      <c r="G2011" t="s">
        <v>51</v>
      </c>
      <c r="H2011" s="6" t="s">
        <v>53</v>
      </c>
      <c r="I2011" s="6" t="s">
        <v>53</v>
      </c>
      <c r="J2011" s="6" t="s">
        <v>53</v>
      </c>
      <c r="K2011" s="6" t="s">
        <v>53</v>
      </c>
      <c r="L2011" s="6" t="s">
        <v>53</v>
      </c>
      <c r="M2011" s="6" t="s">
        <v>53</v>
      </c>
      <c r="N2011" s="6" t="s">
        <v>53</v>
      </c>
      <c r="O2011" s="6" t="s">
        <v>53</v>
      </c>
      <c r="P2011" s="6" t="s">
        <v>53</v>
      </c>
      <c r="W2011">
        <v>1.0</v>
      </c>
      <c r="Y2011">
        <v>1.0</v>
      </c>
    </row>
    <row r="2012" ht="12.75" customHeight="1">
      <c r="A2012" t="s">
        <v>2282</v>
      </c>
      <c r="B2012" t="s">
        <v>2400</v>
      </c>
      <c r="C2012">
        <v>1130.0</v>
      </c>
      <c r="D2012">
        <v>1130.0</v>
      </c>
      <c r="E2012">
        <v>2.0</v>
      </c>
      <c r="F2012" t="s">
        <v>2401</v>
      </c>
      <c r="G2012" t="s">
        <v>51</v>
      </c>
      <c r="H2012" s="6" t="s">
        <v>53</v>
      </c>
      <c r="I2012" s="6" t="s">
        <v>53</v>
      </c>
      <c r="J2012" s="6" t="s">
        <v>53</v>
      </c>
      <c r="K2012" s="6" t="s">
        <v>53</v>
      </c>
      <c r="L2012" s="6" t="s">
        <v>53</v>
      </c>
      <c r="M2012" s="6" t="s">
        <v>53</v>
      </c>
      <c r="N2012" s="6" t="s">
        <v>53</v>
      </c>
      <c r="O2012" s="6" t="s">
        <v>53</v>
      </c>
      <c r="P2012" s="6" t="s">
        <v>53</v>
      </c>
      <c r="W2012">
        <v>1.0</v>
      </c>
      <c r="Y2012">
        <v>1.0</v>
      </c>
      <c r="AC2012">
        <v>1.0</v>
      </c>
    </row>
    <row r="2013" ht="12.75" customHeight="1">
      <c r="A2013" t="s">
        <v>2282</v>
      </c>
      <c r="B2013" t="s">
        <v>2402</v>
      </c>
      <c r="C2013">
        <v>1133.0</v>
      </c>
      <c r="D2013">
        <v>1133.0</v>
      </c>
      <c r="E2013">
        <v>13.0</v>
      </c>
      <c r="F2013" t="s">
        <v>2403</v>
      </c>
      <c r="G2013" t="s">
        <v>51</v>
      </c>
      <c r="H2013" s="6" t="s">
        <v>53</v>
      </c>
      <c r="I2013" s="6" t="s">
        <v>53</v>
      </c>
      <c r="J2013" s="6" t="s">
        <v>53</v>
      </c>
      <c r="K2013" s="6" t="s">
        <v>53</v>
      </c>
      <c r="L2013" s="6" t="s">
        <v>53</v>
      </c>
      <c r="M2013" s="6" t="s">
        <v>53</v>
      </c>
      <c r="N2013" s="6" t="s">
        <v>53</v>
      </c>
      <c r="O2013" s="6" t="s">
        <v>53</v>
      </c>
      <c r="P2013" s="6" t="s">
        <v>53</v>
      </c>
      <c r="W2013">
        <v>1.0</v>
      </c>
      <c r="Y2013">
        <v>1.0</v>
      </c>
    </row>
    <row r="2014" ht="12.75" customHeight="1">
      <c r="A2014" t="s">
        <v>2282</v>
      </c>
      <c r="B2014" t="s">
        <v>2404</v>
      </c>
      <c r="C2014">
        <v>1135.0</v>
      </c>
      <c r="D2014">
        <v>1135.0</v>
      </c>
      <c r="E2014">
        <v>3.0</v>
      </c>
      <c r="F2014" t="s">
        <v>2297</v>
      </c>
      <c r="G2014" t="s">
        <v>51</v>
      </c>
      <c r="H2014" s="6" t="s">
        <v>53</v>
      </c>
      <c r="I2014" s="6" t="s">
        <v>53</v>
      </c>
      <c r="J2014" s="6" t="s">
        <v>53</v>
      </c>
      <c r="K2014" s="6" t="s">
        <v>53</v>
      </c>
      <c r="L2014" s="6" t="s">
        <v>53</v>
      </c>
      <c r="M2014" s="6" t="s">
        <v>53</v>
      </c>
      <c r="N2014" s="6" t="s">
        <v>53</v>
      </c>
      <c r="O2014" s="6" t="s">
        <v>53</v>
      </c>
      <c r="P2014" s="6" t="s">
        <v>53</v>
      </c>
      <c r="W2014">
        <v>1.0</v>
      </c>
      <c r="X2014">
        <v>1.0</v>
      </c>
      <c r="AC2014">
        <v>1.0</v>
      </c>
    </row>
    <row r="2015" ht="12.75" customHeight="1">
      <c r="A2015" t="s">
        <v>2282</v>
      </c>
      <c r="B2015" t="s">
        <v>2405</v>
      </c>
      <c r="C2015">
        <v>1139.0</v>
      </c>
      <c r="D2015">
        <v>1139.0</v>
      </c>
      <c r="E2015">
        <v>3.0</v>
      </c>
      <c r="F2015" t="s">
        <v>2406</v>
      </c>
      <c r="G2015" t="s">
        <v>51</v>
      </c>
      <c r="H2015" s="6" t="s">
        <v>53</v>
      </c>
      <c r="I2015" s="6" t="s">
        <v>53</v>
      </c>
      <c r="J2015" s="6" t="s">
        <v>53</v>
      </c>
      <c r="K2015" s="6" t="s">
        <v>53</v>
      </c>
      <c r="L2015" s="6" t="s">
        <v>53</v>
      </c>
      <c r="M2015" s="6" t="s">
        <v>53</v>
      </c>
      <c r="N2015" s="6" t="s">
        <v>53</v>
      </c>
      <c r="O2015" s="6" t="s">
        <v>53</v>
      </c>
      <c r="P2015" s="6" t="s">
        <v>53</v>
      </c>
      <c r="W2015">
        <v>1.0</v>
      </c>
      <c r="X2015">
        <v>1.0</v>
      </c>
      <c r="AC2015">
        <v>1.0</v>
      </c>
    </row>
    <row r="2016" ht="12.75" customHeight="1">
      <c r="A2016" t="s">
        <v>2282</v>
      </c>
      <c r="B2016" s="5" t="s">
        <v>2407</v>
      </c>
      <c r="C2016">
        <v>1150.0</v>
      </c>
      <c r="D2016">
        <v>1152.0</v>
      </c>
      <c r="E2016">
        <v>32.0</v>
      </c>
      <c r="F2016" t="s">
        <v>2408</v>
      </c>
      <c r="G2016" t="s">
        <v>51</v>
      </c>
      <c r="H2016" s="6" t="s">
        <v>53</v>
      </c>
      <c r="I2016" s="6" t="s">
        <v>53</v>
      </c>
      <c r="J2016" s="6" t="s">
        <v>53</v>
      </c>
      <c r="K2016" s="6" t="s">
        <v>53</v>
      </c>
      <c r="L2016" s="6" t="s">
        <v>53</v>
      </c>
      <c r="M2016" s="6" t="s">
        <v>53</v>
      </c>
      <c r="N2016" s="6" t="s">
        <v>53</v>
      </c>
      <c r="O2016" s="6" t="s">
        <v>53</v>
      </c>
      <c r="P2016" s="6" t="s">
        <v>53</v>
      </c>
      <c r="W2016">
        <v>1.0</v>
      </c>
      <c r="Y2016">
        <v>1.0</v>
      </c>
    </row>
    <row r="2017" ht="12.75" customHeight="1">
      <c r="A2017" t="s">
        <v>2282</v>
      </c>
      <c r="B2017" t="s">
        <v>2409</v>
      </c>
      <c r="C2017">
        <v>1165.0</v>
      </c>
      <c r="D2017">
        <v>1165.0</v>
      </c>
      <c r="E2017">
        <v>8.0</v>
      </c>
      <c r="F2017" t="s">
        <v>2410</v>
      </c>
      <c r="G2017" t="s">
        <v>51</v>
      </c>
      <c r="H2017" s="6" t="s">
        <v>53</v>
      </c>
      <c r="I2017" s="6" t="s">
        <v>53</v>
      </c>
      <c r="J2017" s="6" t="s">
        <v>53</v>
      </c>
      <c r="K2017" s="6" t="s">
        <v>53</v>
      </c>
      <c r="L2017" s="6" t="s">
        <v>53</v>
      </c>
      <c r="M2017" s="6" t="s">
        <v>53</v>
      </c>
      <c r="N2017" s="6" t="s">
        <v>53</v>
      </c>
      <c r="O2017" s="6" t="s">
        <v>53</v>
      </c>
      <c r="P2017" s="6" t="s">
        <v>53</v>
      </c>
      <c r="W2017">
        <v>1.0</v>
      </c>
      <c r="Y2017">
        <v>1.0</v>
      </c>
    </row>
    <row r="2018" ht="12.75" customHeight="1">
      <c r="A2018" t="s">
        <v>2282</v>
      </c>
      <c r="B2018" t="s">
        <v>2411</v>
      </c>
      <c r="C2018">
        <v>1170.0</v>
      </c>
      <c r="D2018">
        <v>1170.0</v>
      </c>
      <c r="E2018">
        <v>8.0</v>
      </c>
      <c r="F2018" t="s">
        <v>2412</v>
      </c>
      <c r="G2018" t="s">
        <v>51</v>
      </c>
      <c r="H2018" s="6" t="s">
        <v>53</v>
      </c>
      <c r="I2018" s="6" t="s">
        <v>53</v>
      </c>
      <c r="J2018" s="6" t="s">
        <v>53</v>
      </c>
      <c r="K2018" s="6" t="s">
        <v>53</v>
      </c>
      <c r="L2018" s="6" t="s">
        <v>53</v>
      </c>
      <c r="M2018" s="6" t="s">
        <v>53</v>
      </c>
      <c r="N2018" s="6" t="s">
        <v>53</v>
      </c>
      <c r="O2018" s="6" t="s">
        <v>53</v>
      </c>
      <c r="P2018" s="6" t="s">
        <v>53</v>
      </c>
      <c r="W2018">
        <v>1.0</v>
      </c>
      <c r="Y2018">
        <v>1.0</v>
      </c>
    </row>
    <row r="2019" ht="12.75" customHeight="1">
      <c r="A2019" t="s">
        <v>2282</v>
      </c>
      <c r="B2019" s="5" t="s">
        <v>2413</v>
      </c>
      <c r="C2019">
        <v>1175.0</v>
      </c>
      <c r="D2019">
        <v>1208.0</v>
      </c>
      <c r="E2019">
        <v>177.0</v>
      </c>
      <c r="F2019" t="s">
        <v>2414</v>
      </c>
      <c r="G2019" t="s">
        <v>51</v>
      </c>
      <c r="H2019" s="6" t="s">
        <v>53</v>
      </c>
      <c r="I2019" s="6" t="s">
        <v>53</v>
      </c>
      <c r="J2019" s="6" t="s">
        <v>53</v>
      </c>
      <c r="K2019" s="6" t="s">
        <v>53</v>
      </c>
      <c r="L2019" s="6" t="s">
        <v>53</v>
      </c>
      <c r="M2019" s="6" t="s">
        <v>53</v>
      </c>
      <c r="N2019" s="6" t="s">
        <v>53</v>
      </c>
      <c r="O2019" s="6" t="s">
        <v>53</v>
      </c>
      <c r="P2019" s="6" t="s">
        <v>53</v>
      </c>
      <c r="W2019">
        <v>1.0</v>
      </c>
      <c r="Y2019">
        <v>1.0</v>
      </c>
    </row>
    <row r="2020" ht="12.75" customHeight="1">
      <c r="A2020" t="s">
        <v>2282</v>
      </c>
      <c r="B2020" t="s">
        <v>2415</v>
      </c>
      <c r="C2020">
        <v>1220.0</v>
      </c>
      <c r="D2020">
        <v>1220.0</v>
      </c>
      <c r="E2020">
        <v>7.0</v>
      </c>
      <c r="F2020" t="s">
        <v>650</v>
      </c>
      <c r="G2020" t="s">
        <v>51</v>
      </c>
      <c r="H2020" s="6" t="s">
        <v>53</v>
      </c>
      <c r="I2020" s="6" t="s">
        <v>53</v>
      </c>
      <c r="J2020" s="6" t="s">
        <v>53</v>
      </c>
      <c r="K2020" s="6" t="s">
        <v>53</v>
      </c>
      <c r="L2020" s="6" t="s">
        <v>53</v>
      </c>
      <c r="M2020" s="6" t="s">
        <v>53</v>
      </c>
      <c r="N2020" s="6" t="s">
        <v>53</v>
      </c>
      <c r="O2020" s="6" t="s">
        <v>53</v>
      </c>
      <c r="P2020" s="6" t="s">
        <v>53</v>
      </c>
      <c r="W2020">
        <v>1.0</v>
      </c>
      <c r="X2020">
        <v>1.0</v>
      </c>
    </row>
    <row r="2021" ht="12.75" customHeight="1">
      <c r="A2021" t="s">
        <v>2282</v>
      </c>
      <c r="B2021" s="5" t="s">
        <v>2416</v>
      </c>
      <c r="C2021">
        <v>1238.0</v>
      </c>
      <c r="D2021">
        <v>1240.0</v>
      </c>
      <c r="E2021">
        <v>24.0</v>
      </c>
      <c r="F2021" t="s">
        <v>2417</v>
      </c>
      <c r="G2021" t="s">
        <v>51</v>
      </c>
      <c r="H2021" s="6" t="s">
        <v>53</v>
      </c>
      <c r="I2021" s="6" t="s">
        <v>53</v>
      </c>
      <c r="J2021" s="6" t="s">
        <v>53</v>
      </c>
      <c r="K2021" s="6" t="s">
        <v>53</v>
      </c>
      <c r="L2021" s="6" t="s">
        <v>53</v>
      </c>
      <c r="M2021" s="6" t="s">
        <v>53</v>
      </c>
      <c r="N2021" s="6" t="s">
        <v>53</v>
      </c>
      <c r="O2021" s="6" t="s">
        <v>53</v>
      </c>
      <c r="P2021" s="6" t="s">
        <v>53</v>
      </c>
      <c r="W2021">
        <v>1.0</v>
      </c>
      <c r="Y2021">
        <v>1.0</v>
      </c>
    </row>
    <row r="2022" ht="12.75" customHeight="1">
      <c r="A2022" t="s">
        <v>2282</v>
      </c>
      <c r="B2022" t="s">
        <v>2418</v>
      </c>
      <c r="C2022">
        <v>1249.0</v>
      </c>
      <c r="D2022">
        <v>1249.0</v>
      </c>
      <c r="E2022">
        <v>6.0</v>
      </c>
      <c r="F2022" t="s">
        <v>2419</v>
      </c>
      <c r="G2022" t="s">
        <v>51</v>
      </c>
      <c r="H2022" s="6" t="s">
        <v>53</v>
      </c>
      <c r="I2022" s="6" t="s">
        <v>53</v>
      </c>
      <c r="J2022" s="6" t="s">
        <v>53</v>
      </c>
      <c r="K2022" s="6" t="s">
        <v>53</v>
      </c>
      <c r="L2022" s="6" t="s">
        <v>53</v>
      </c>
      <c r="M2022" s="6" t="s">
        <v>53</v>
      </c>
      <c r="N2022" s="6" t="s">
        <v>53</v>
      </c>
      <c r="O2022" s="6" t="s">
        <v>53</v>
      </c>
      <c r="P2022" s="6" t="s">
        <v>53</v>
      </c>
      <c r="W2022">
        <v>1.0</v>
      </c>
      <c r="Y2022">
        <v>1.0</v>
      </c>
    </row>
    <row r="2023" ht="12.75" customHeight="1">
      <c r="A2023" t="s">
        <v>2282</v>
      </c>
      <c r="B2023" s="5" t="s">
        <v>2344</v>
      </c>
      <c r="C2023">
        <v>1254.0</v>
      </c>
      <c r="D2023">
        <v>1256.0</v>
      </c>
      <c r="E2023">
        <v>18.0</v>
      </c>
      <c r="F2023" t="s">
        <v>2345</v>
      </c>
      <c r="G2023" t="s">
        <v>51</v>
      </c>
      <c r="H2023" s="6" t="s">
        <v>53</v>
      </c>
      <c r="I2023" s="6" t="s">
        <v>53</v>
      </c>
      <c r="J2023" s="6" t="s">
        <v>53</v>
      </c>
      <c r="K2023" s="6" t="s">
        <v>53</v>
      </c>
      <c r="L2023" s="6" t="s">
        <v>53</v>
      </c>
      <c r="M2023" s="6" t="s">
        <v>53</v>
      </c>
      <c r="N2023" s="6" t="s">
        <v>53</v>
      </c>
      <c r="O2023" s="6" t="s">
        <v>53</v>
      </c>
      <c r="P2023" s="6" t="s">
        <v>53</v>
      </c>
      <c r="W2023">
        <v>1.0</v>
      </c>
      <c r="Y2023">
        <v>1.0</v>
      </c>
    </row>
    <row r="2024" ht="12.75" customHeight="1">
      <c r="A2024" t="s">
        <v>2282</v>
      </c>
      <c r="B2024" t="s">
        <v>2420</v>
      </c>
      <c r="C2024">
        <v>1262.0</v>
      </c>
      <c r="D2024">
        <v>1262.0</v>
      </c>
      <c r="E2024">
        <v>5.0</v>
      </c>
      <c r="F2024" t="s">
        <v>2421</v>
      </c>
      <c r="G2024" t="s">
        <v>51</v>
      </c>
      <c r="H2024" s="6" t="s">
        <v>53</v>
      </c>
      <c r="I2024" s="6" t="s">
        <v>53</v>
      </c>
      <c r="J2024" s="6" t="s">
        <v>53</v>
      </c>
      <c r="K2024" s="6" t="s">
        <v>53</v>
      </c>
      <c r="L2024" s="6" t="s">
        <v>53</v>
      </c>
      <c r="M2024" s="6" t="s">
        <v>53</v>
      </c>
      <c r="N2024" s="6" t="s">
        <v>53</v>
      </c>
      <c r="O2024" s="6" t="s">
        <v>53</v>
      </c>
      <c r="P2024" s="6" t="s">
        <v>53</v>
      </c>
      <c r="W2024">
        <v>1.0</v>
      </c>
      <c r="X2024">
        <v>1.0</v>
      </c>
    </row>
    <row r="2025" ht="12.75" customHeight="1">
      <c r="A2025" t="s">
        <v>2282</v>
      </c>
      <c r="B2025" t="s">
        <v>2422</v>
      </c>
      <c r="C2025">
        <v>1269.0</v>
      </c>
      <c r="D2025">
        <v>1269.0</v>
      </c>
      <c r="E2025">
        <v>5.0</v>
      </c>
      <c r="F2025" t="s">
        <v>2423</v>
      </c>
      <c r="G2025" t="s">
        <v>51</v>
      </c>
      <c r="H2025" s="6" t="s">
        <v>53</v>
      </c>
      <c r="I2025" s="6" t="s">
        <v>53</v>
      </c>
      <c r="J2025" s="6" t="s">
        <v>53</v>
      </c>
      <c r="K2025" s="6" t="s">
        <v>53</v>
      </c>
      <c r="L2025" s="6" t="s">
        <v>53</v>
      </c>
      <c r="M2025" s="6" t="s">
        <v>53</v>
      </c>
      <c r="N2025" s="6" t="s">
        <v>53</v>
      </c>
      <c r="O2025" s="6" t="s">
        <v>53</v>
      </c>
      <c r="P2025" s="6" t="s">
        <v>53</v>
      </c>
      <c r="W2025">
        <v>1.0</v>
      </c>
      <c r="Y2025">
        <v>1.0</v>
      </c>
    </row>
    <row r="2026" ht="12.75" customHeight="1">
      <c r="A2026" t="s">
        <v>2282</v>
      </c>
      <c r="B2026" t="s">
        <v>2420</v>
      </c>
      <c r="C2026">
        <v>1287.0</v>
      </c>
      <c r="D2026">
        <v>1287.0</v>
      </c>
      <c r="E2026">
        <v>5.0</v>
      </c>
      <c r="F2026" t="s">
        <v>2421</v>
      </c>
      <c r="G2026" t="s">
        <v>51</v>
      </c>
      <c r="H2026" s="6" t="s">
        <v>53</v>
      </c>
      <c r="I2026" s="6" t="s">
        <v>53</v>
      </c>
      <c r="J2026" s="6" t="s">
        <v>53</v>
      </c>
      <c r="K2026" s="6" t="s">
        <v>53</v>
      </c>
      <c r="L2026" s="6" t="s">
        <v>53</v>
      </c>
      <c r="M2026" s="6" t="s">
        <v>53</v>
      </c>
      <c r="N2026" s="6" t="s">
        <v>53</v>
      </c>
      <c r="O2026" s="6" t="s">
        <v>53</v>
      </c>
      <c r="P2026" s="6" t="s">
        <v>53</v>
      </c>
      <c r="W2026">
        <v>1.0</v>
      </c>
      <c r="X2026">
        <v>1.0</v>
      </c>
    </row>
    <row r="2027" ht="12.75" customHeight="1">
      <c r="A2027" t="s">
        <v>2282</v>
      </c>
      <c r="B2027" s="5" t="s">
        <v>2424</v>
      </c>
      <c r="C2027">
        <v>1292.0</v>
      </c>
      <c r="D2027">
        <v>1293.0</v>
      </c>
      <c r="E2027">
        <v>8.0</v>
      </c>
      <c r="F2027" t="s">
        <v>2425</v>
      </c>
      <c r="G2027" t="s">
        <v>51</v>
      </c>
      <c r="H2027" s="6" t="s">
        <v>53</v>
      </c>
      <c r="I2027" s="6" t="s">
        <v>53</v>
      </c>
      <c r="J2027" s="6" t="s">
        <v>53</v>
      </c>
      <c r="K2027" s="6" t="s">
        <v>53</v>
      </c>
      <c r="L2027" s="6" t="s">
        <v>53</v>
      </c>
      <c r="M2027" s="6" t="s">
        <v>53</v>
      </c>
      <c r="N2027" s="6" t="s">
        <v>53</v>
      </c>
      <c r="O2027" s="6" t="s">
        <v>53</v>
      </c>
      <c r="P2027" s="6" t="s">
        <v>53</v>
      </c>
      <c r="W2027">
        <v>1.0</v>
      </c>
      <c r="Y2027">
        <v>1.0</v>
      </c>
    </row>
    <row r="2028" ht="12.75" customHeight="1">
      <c r="A2028" t="s">
        <v>2282</v>
      </c>
      <c r="B2028" t="s">
        <v>2422</v>
      </c>
      <c r="C2028">
        <v>1299.0</v>
      </c>
      <c r="D2028">
        <v>1299.0</v>
      </c>
      <c r="E2028">
        <v>5.0</v>
      </c>
      <c r="F2028" t="s">
        <v>2423</v>
      </c>
      <c r="G2028" t="s">
        <v>51</v>
      </c>
      <c r="H2028" s="6" t="s">
        <v>53</v>
      </c>
      <c r="I2028" s="6" t="s">
        <v>53</v>
      </c>
      <c r="J2028" s="6" t="s">
        <v>53</v>
      </c>
      <c r="K2028" s="6" t="s">
        <v>53</v>
      </c>
      <c r="L2028" s="6" t="s">
        <v>53</v>
      </c>
      <c r="M2028" s="6" t="s">
        <v>53</v>
      </c>
      <c r="N2028" s="6" t="s">
        <v>53</v>
      </c>
      <c r="O2028" s="6" t="s">
        <v>53</v>
      </c>
      <c r="P2028" s="6" t="s">
        <v>53</v>
      </c>
      <c r="W2028">
        <v>1.0</v>
      </c>
      <c r="Y2028">
        <v>1.0</v>
      </c>
    </row>
    <row r="2029" ht="12.75" customHeight="1">
      <c r="A2029" t="s">
        <v>2282</v>
      </c>
      <c r="B2029" s="5" t="s">
        <v>2407</v>
      </c>
      <c r="C2029">
        <v>1335.0</v>
      </c>
      <c r="D2029">
        <v>1337.0</v>
      </c>
      <c r="E2029">
        <v>32.0</v>
      </c>
      <c r="F2029" t="s">
        <v>2408</v>
      </c>
      <c r="G2029" t="s">
        <v>51</v>
      </c>
      <c r="H2029" s="6" t="s">
        <v>53</v>
      </c>
      <c r="I2029" s="6" t="s">
        <v>53</v>
      </c>
      <c r="J2029" s="6" t="s">
        <v>53</v>
      </c>
      <c r="K2029" s="6" t="s">
        <v>53</v>
      </c>
      <c r="L2029" s="6" t="s">
        <v>53</v>
      </c>
      <c r="M2029" s="6" t="s">
        <v>53</v>
      </c>
      <c r="N2029" s="6" t="s">
        <v>53</v>
      </c>
      <c r="O2029" s="6" t="s">
        <v>53</v>
      </c>
      <c r="P2029" s="6" t="s">
        <v>53</v>
      </c>
      <c r="W2029">
        <v>1.0</v>
      </c>
      <c r="Y2029">
        <v>1.0</v>
      </c>
    </row>
    <row r="2030" ht="12.75" customHeight="1">
      <c r="A2030" t="s">
        <v>2282</v>
      </c>
      <c r="B2030" t="s">
        <v>2409</v>
      </c>
      <c r="C2030">
        <v>1350.0</v>
      </c>
      <c r="D2030">
        <v>1350.0</v>
      </c>
      <c r="E2030">
        <v>8.0</v>
      </c>
      <c r="F2030" t="s">
        <v>2410</v>
      </c>
      <c r="G2030" t="s">
        <v>51</v>
      </c>
      <c r="H2030" s="6" t="s">
        <v>53</v>
      </c>
      <c r="I2030" s="6" t="s">
        <v>53</v>
      </c>
      <c r="J2030" s="6" t="s">
        <v>53</v>
      </c>
      <c r="K2030" s="6" t="s">
        <v>53</v>
      </c>
      <c r="L2030" s="6" t="s">
        <v>53</v>
      </c>
      <c r="M2030" s="6" t="s">
        <v>53</v>
      </c>
      <c r="N2030" s="6" t="s">
        <v>53</v>
      </c>
      <c r="O2030" s="6" t="s">
        <v>53</v>
      </c>
      <c r="P2030" s="6" t="s">
        <v>53</v>
      </c>
      <c r="W2030">
        <v>1.0</v>
      </c>
      <c r="Y2030">
        <v>1.0</v>
      </c>
    </row>
    <row r="2031" ht="12.75" customHeight="1">
      <c r="A2031" t="s">
        <v>2282</v>
      </c>
      <c r="B2031" t="s">
        <v>2411</v>
      </c>
      <c r="C2031">
        <v>1355.0</v>
      </c>
      <c r="D2031">
        <v>1355.0</v>
      </c>
      <c r="E2031">
        <v>8.0</v>
      </c>
      <c r="F2031" t="s">
        <v>2412</v>
      </c>
      <c r="G2031" t="s">
        <v>51</v>
      </c>
      <c r="H2031" s="6" t="s">
        <v>53</v>
      </c>
      <c r="I2031" s="6" t="s">
        <v>53</v>
      </c>
      <c r="J2031" s="6" t="s">
        <v>53</v>
      </c>
      <c r="K2031" s="6" t="s">
        <v>53</v>
      </c>
      <c r="L2031" s="6" t="s">
        <v>53</v>
      </c>
      <c r="M2031" s="6" t="s">
        <v>53</v>
      </c>
      <c r="N2031" s="6" t="s">
        <v>53</v>
      </c>
      <c r="O2031" s="6" t="s">
        <v>53</v>
      </c>
      <c r="P2031" s="6" t="s">
        <v>53</v>
      </c>
      <c r="W2031">
        <v>1.0</v>
      </c>
      <c r="Y2031">
        <v>1.0</v>
      </c>
    </row>
    <row r="2032" ht="12.75" customHeight="1">
      <c r="A2032" t="s">
        <v>2282</v>
      </c>
      <c r="B2032" s="5" t="s">
        <v>2426</v>
      </c>
      <c r="C2032">
        <v>1360.0</v>
      </c>
      <c r="D2032">
        <v>1394.0</v>
      </c>
      <c r="E2032">
        <v>297.0</v>
      </c>
      <c r="F2032" t="s">
        <v>2427</v>
      </c>
      <c r="G2032" t="s">
        <v>51</v>
      </c>
      <c r="H2032" s="6" t="s">
        <v>53</v>
      </c>
      <c r="I2032" s="6" t="s">
        <v>53</v>
      </c>
      <c r="J2032" s="6" t="s">
        <v>53</v>
      </c>
      <c r="K2032" s="6" t="s">
        <v>53</v>
      </c>
      <c r="L2032" s="6" t="s">
        <v>53</v>
      </c>
      <c r="M2032" s="6" t="s">
        <v>53</v>
      </c>
      <c r="N2032" s="6" t="s">
        <v>53</v>
      </c>
      <c r="O2032" s="6" t="s">
        <v>53</v>
      </c>
      <c r="P2032" s="6" t="s">
        <v>53</v>
      </c>
      <c r="W2032">
        <v>1.0</v>
      </c>
      <c r="Y2032">
        <v>1.0</v>
      </c>
    </row>
    <row r="2033" ht="12.75" customHeight="1">
      <c r="A2033" t="s">
        <v>2282</v>
      </c>
      <c r="B2033" t="s">
        <v>2428</v>
      </c>
      <c r="C2033">
        <v>1396.0</v>
      </c>
      <c r="D2033">
        <v>1396.0</v>
      </c>
      <c r="E2033">
        <v>5.0</v>
      </c>
      <c r="F2033" t="s">
        <v>2429</v>
      </c>
      <c r="G2033" t="s">
        <v>51</v>
      </c>
      <c r="H2033" s="6" t="s">
        <v>53</v>
      </c>
      <c r="I2033" s="6" t="s">
        <v>53</v>
      </c>
      <c r="J2033" s="6" t="s">
        <v>53</v>
      </c>
      <c r="K2033" s="6" t="s">
        <v>53</v>
      </c>
      <c r="L2033" s="6" t="s">
        <v>53</v>
      </c>
      <c r="M2033" s="6" t="s">
        <v>53</v>
      </c>
      <c r="N2033" s="6" t="s">
        <v>53</v>
      </c>
      <c r="O2033" s="6" t="s">
        <v>53</v>
      </c>
      <c r="P2033" s="6" t="s">
        <v>53</v>
      </c>
      <c r="W2033">
        <v>1.0</v>
      </c>
      <c r="X2033">
        <v>1.0</v>
      </c>
    </row>
    <row r="2034" ht="12.75" customHeight="1">
      <c r="A2034" t="s">
        <v>2282</v>
      </c>
      <c r="B2034" t="s">
        <v>2415</v>
      </c>
      <c r="C2034">
        <v>1408.0</v>
      </c>
      <c r="D2034">
        <v>1408.0</v>
      </c>
      <c r="E2034">
        <v>7.0</v>
      </c>
      <c r="F2034" t="s">
        <v>650</v>
      </c>
      <c r="G2034" t="s">
        <v>51</v>
      </c>
      <c r="H2034" s="6" t="s">
        <v>53</v>
      </c>
      <c r="I2034" s="6" t="s">
        <v>53</v>
      </c>
      <c r="J2034" s="6" t="s">
        <v>53</v>
      </c>
      <c r="K2034" s="6" t="s">
        <v>53</v>
      </c>
      <c r="L2034" s="6" t="s">
        <v>53</v>
      </c>
      <c r="M2034" s="6" t="s">
        <v>53</v>
      </c>
      <c r="N2034" s="6" t="s">
        <v>53</v>
      </c>
      <c r="O2034" s="6" t="s">
        <v>53</v>
      </c>
      <c r="P2034" s="6" t="s">
        <v>53</v>
      </c>
      <c r="W2034">
        <v>1.0</v>
      </c>
      <c r="X2034">
        <v>1.0</v>
      </c>
    </row>
    <row r="2035" ht="12.75" customHeight="1">
      <c r="A2035" t="s">
        <v>2282</v>
      </c>
      <c r="B2035" s="5" t="s">
        <v>2430</v>
      </c>
      <c r="C2035">
        <v>1425.0</v>
      </c>
      <c r="D2035">
        <v>1428.0</v>
      </c>
      <c r="E2035">
        <v>30.0</v>
      </c>
      <c r="F2035" t="s">
        <v>2417</v>
      </c>
      <c r="G2035" t="s">
        <v>51</v>
      </c>
      <c r="H2035" s="6" t="s">
        <v>53</v>
      </c>
      <c r="I2035" s="6" t="s">
        <v>53</v>
      </c>
      <c r="J2035" s="6" t="s">
        <v>53</v>
      </c>
      <c r="K2035" s="6" t="s">
        <v>53</v>
      </c>
      <c r="L2035" s="6" t="s">
        <v>53</v>
      </c>
      <c r="M2035" s="6" t="s">
        <v>53</v>
      </c>
      <c r="N2035" s="6" t="s">
        <v>53</v>
      </c>
      <c r="O2035" s="6" t="s">
        <v>53</v>
      </c>
      <c r="P2035" s="6" t="s">
        <v>53</v>
      </c>
      <c r="W2035">
        <v>1.0</v>
      </c>
      <c r="Y2035">
        <v>1.0</v>
      </c>
    </row>
    <row r="2036" ht="12.75" customHeight="1">
      <c r="A2036" t="s">
        <v>2282</v>
      </c>
      <c r="B2036" t="s">
        <v>2431</v>
      </c>
      <c r="C2036">
        <v>1438.0</v>
      </c>
      <c r="D2036">
        <v>1438.0</v>
      </c>
      <c r="E2036">
        <v>7.0</v>
      </c>
      <c r="F2036" t="s">
        <v>2432</v>
      </c>
      <c r="G2036" t="s">
        <v>51</v>
      </c>
      <c r="H2036" s="6" t="s">
        <v>53</v>
      </c>
      <c r="I2036" s="6" t="s">
        <v>53</v>
      </c>
      <c r="J2036" s="6" t="s">
        <v>53</v>
      </c>
      <c r="K2036" s="6" t="s">
        <v>53</v>
      </c>
      <c r="L2036" s="6" t="s">
        <v>53</v>
      </c>
      <c r="M2036" s="6" t="s">
        <v>53</v>
      </c>
      <c r="N2036" s="6" t="s">
        <v>53</v>
      </c>
      <c r="O2036" s="6" t="s">
        <v>53</v>
      </c>
      <c r="P2036" s="6" t="s">
        <v>53</v>
      </c>
      <c r="W2036">
        <v>1.0</v>
      </c>
      <c r="X2036">
        <v>1.0</v>
      </c>
    </row>
    <row r="2037" ht="12.75" customHeight="1">
      <c r="A2037" t="s">
        <v>2282</v>
      </c>
      <c r="B2037" t="s">
        <v>2433</v>
      </c>
      <c r="C2037">
        <v>1449.0</v>
      </c>
      <c r="D2037">
        <v>1449.0</v>
      </c>
      <c r="E2037">
        <v>4.0</v>
      </c>
      <c r="F2037" t="s">
        <v>2434</v>
      </c>
      <c r="G2037" t="s">
        <v>51</v>
      </c>
      <c r="H2037" s="6" t="s">
        <v>53</v>
      </c>
      <c r="I2037" s="6" t="s">
        <v>53</v>
      </c>
      <c r="J2037" s="6" t="s">
        <v>53</v>
      </c>
      <c r="K2037" s="6" t="s">
        <v>53</v>
      </c>
      <c r="L2037" s="6" t="s">
        <v>53</v>
      </c>
      <c r="M2037" s="6" t="s">
        <v>53</v>
      </c>
      <c r="N2037" s="6" t="s">
        <v>53</v>
      </c>
      <c r="O2037" s="6" t="s">
        <v>53</v>
      </c>
      <c r="P2037" s="6" t="s">
        <v>53</v>
      </c>
      <c r="W2037">
        <v>1.0</v>
      </c>
      <c r="X2037">
        <v>1.0</v>
      </c>
    </row>
    <row r="2038" ht="12.75" customHeight="1">
      <c r="A2038" t="s">
        <v>2282</v>
      </c>
      <c r="B2038" t="s">
        <v>2433</v>
      </c>
      <c r="C2038">
        <v>1473.0</v>
      </c>
      <c r="D2038">
        <v>1473.0</v>
      </c>
      <c r="E2038">
        <v>4.0</v>
      </c>
      <c r="F2038" t="s">
        <v>2434</v>
      </c>
      <c r="G2038" t="s">
        <v>51</v>
      </c>
      <c r="H2038" s="6" t="s">
        <v>53</v>
      </c>
      <c r="I2038" s="6" t="s">
        <v>53</v>
      </c>
      <c r="J2038" s="6" t="s">
        <v>53</v>
      </c>
      <c r="K2038" s="6" t="s">
        <v>53</v>
      </c>
      <c r="L2038" s="6" t="s">
        <v>53</v>
      </c>
      <c r="M2038" s="6" t="s">
        <v>53</v>
      </c>
      <c r="N2038" s="6" t="s">
        <v>53</v>
      </c>
      <c r="O2038" s="6" t="s">
        <v>53</v>
      </c>
      <c r="P2038" s="6" t="s">
        <v>53</v>
      </c>
      <c r="W2038">
        <v>1.0</v>
      </c>
      <c r="X2038">
        <v>1.0</v>
      </c>
    </row>
    <row r="2039" ht="12.75" customHeight="1">
      <c r="A2039" t="s">
        <v>2282</v>
      </c>
      <c r="B2039" s="5" t="s">
        <v>2435</v>
      </c>
      <c r="C2039">
        <v>1531.0</v>
      </c>
      <c r="D2039">
        <v>1534.0</v>
      </c>
      <c r="E2039">
        <v>20.0</v>
      </c>
      <c r="F2039" t="s">
        <v>2436</v>
      </c>
      <c r="G2039" t="s">
        <v>51</v>
      </c>
      <c r="H2039" s="6" t="s">
        <v>53</v>
      </c>
      <c r="I2039" s="6" t="s">
        <v>53</v>
      </c>
      <c r="J2039" s="6" t="s">
        <v>53</v>
      </c>
      <c r="K2039" s="6" t="s">
        <v>53</v>
      </c>
      <c r="L2039" s="6" t="s">
        <v>53</v>
      </c>
      <c r="M2039" s="6" t="s">
        <v>53</v>
      </c>
      <c r="N2039" s="6" t="s">
        <v>53</v>
      </c>
      <c r="O2039" s="6" t="s">
        <v>53</v>
      </c>
      <c r="P2039" s="6" t="s">
        <v>53</v>
      </c>
      <c r="W2039">
        <v>1.0</v>
      </c>
      <c r="Y2039">
        <v>1.0</v>
      </c>
    </row>
    <row r="2040" ht="12.75" customHeight="1">
      <c r="A2040" t="s">
        <v>2282</v>
      </c>
      <c r="B2040" s="5" t="s">
        <v>2437</v>
      </c>
      <c r="C2040">
        <v>1536.0</v>
      </c>
      <c r="D2040">
        <v>1541.0</v>
      </c>
      <c r="E2040">
        <v>50.0</v>
      </c>
      <c r="F2040" t="s">
        <v>2438</v>
      </c>
      <c r="G2040" t="s">
        <v>51</v>
      </c>
      <c r="H2040" s="6" t="s">
        <v>53</v>
      </c>
      <c r="I2040" s="6" t="s">
        <v>53</v>
      </c>
      <c r="J2040" s="6" t="s">
        <v>53</v>
      </c>
      <c r="K2040" s="6" t="s">
        <v>53</v>
      </c>
      <c r="L2040" s="6" t="s">
        <v>53</v>
      </c>
      <c r="M2040" s="6" t="s">
        <v>53</v>
      </c>
      <c r="N2040" s="6" t="s">
        <v>53</v>
      </c>
      <c r="O2040" s="6" t="s">
        <v>53</v>
      </c>
      <c r="P2040" s="6" t="s">
        <v>53</v>
      </c>
      <c r="W2040">
        <v>1.0</v>
      </c>
      <c r="Y2040">
        <v>1.0</v>
      </c>
    </row>
    <row r="2041" ht="12.75" customHeight="1">
      <c r="A2041" t="s">
        <v>2282</v>
      </c>
      <c r="B2041" t="s">
        <v>2400</v>
      </c>
      <c r="C2041">
        <v>1543.0</v>
      </c>
      <c r="D2041">
        <v>1543.0</v>
      </c>
      <c r="E2041">
        <v>2.0</v>
      </c>
      <c r="F2041" t="s">
        <v>2401</v>
      </c>
      <c r="G2041" t="s">
        <v>51</v>
      </c>
      <c r="H2041" s="6" t="s">
        <v>53</v>
      </c>
      <c r="I2041" s="6" t="s">
        <v>53</v>
      </c>
      <c r="J2041" s="6" t="s">
        <v>53</v>
      </c>
      <c r="K2041" s="6" t="s">
        <v>53</v>
      </c>
      <c r="L2041" s="6" t="s">
        <v>53</v>
      </c>
      <c r="M2041" s="6" t="s">
        <v>53</v>
      </c>
      <c r="N2041" s="6" t="s">
        <v>53</v>
      </c>
      <c r="O2041" s="6" t="s">
        <v>53</v>
      </c>
      <c r="P2041" s="6" t="s">
        <v>53</v>
      </c>
      <c r="W2041">
        <v>1.0</v>
      </c>
      <c r="Y2041">
        <v>1.0</v>
      </c>
      <c r="AC2041">
        <v>1.0</v>
      </c>
    </row>
    <row r="2042" ht="12.75" customHeight="1">
      <c r="A2042" t="s">
        <v>2282</v>
      </c>
      <c r="B2042" t="s">
        <v>2402</v>
      </c>
      <c r="C2042">
        <v>1546.0</v>
      </c>
      <c r="D2042">
        <v>1546.0</v>
      </c>
      <c r="E2042">
        <v>13.0</v>
      </c>
      <c r="F2042" t="s">
        <v>2403</v>
      </c>
      <c r="G2042" t="s">
        <v>51</v>
      </c>
      <c r="H2042" s="6" t="s">
        <v>53</v>
      </c>
      <c r="I2042" s="6" t="s">
        <v>53</v>
      </c>
      <c r="J2042" s="6" t="s">
        <v>53</v>
      </c>
      <c r="K2042" s="6" t="s">
        <v>53</v>
      </c>
      <c r="L2042" s="6" t="s">
        <v>53</v>
      </c>
      <c r="M2042" s="6" t="s">
        <v>53</v>
      </c>
      <c r="N2042" s="6" t="s">
        <v>53</v>
      </c>
      <c r="O2042" s="6" t="s">
        <v>53</v>
      </c>
      <c r="P2042" s="6" t="s">
        <v>53</v>
      </c>
      <c r="W2042">
        <v>1.0</v>
      </c>
      <c r="Y2042">
        <v>1.0</v>
      </c>
    </row>
    <row r="2043" ht="12.75" customHeight="1">
      <c r="A2043" t="s">
        <v>2282</v>
      </c>
      <c r="B2043" t="s">
        <v>2439</v>
      </c>
      <c r="C2043">
        <v>1548.0</v>
      </c>
      <c r="D2043">
        <v>1548.0</v>
      </c>
      <c r="E2043">
        <v>7.0</v>
      </c>
      <c r="F2043" t="s">
        <v>2440</v>
      </c>
      <c r="G2043" t="s">
        <v>51</v>
      </c>
      <c r="H2043" s="6" t="s">
        <v>53</v>
      </c>
      <c r="I2043" s="6" t="s">
        <v>53</v>
      </c>
      <c r="J2043" s="6" t="s">
        <v>53</v>
      </c>
      <c r="K2043" s="6" t="s">
        <v>53</v>
      </c>
      <c r="L2043" s="6" t="s">
        <v>53</v>
      </c>
      <c r="M2043" s="6" t="s">
        <v>53</v>
      </c>
      <c r="N2043" s="6" t="s">
        <v>53</v>
      </c>
      <c r="O2043" s="6" t="s">
        <v>53</v>
      </c>
      <c r="P2043" s="6" t="s">
        <v>53</v>
      </c>
      <c r="W2043">
        <v>1.0</v>
      </c>
      <c r="Y2043">
        <v>1.0</v>
      </c>
    </row>
    <row r="2044" ht="12.75" customHeight="1">
      <c r="A2044" t="s">
        <v>2282</v>
      </c>
      <c r="B2044" t="s">
        <v>2404</v>
      </c>
      <c r="C2044">
        <v>1566.0</v>
      </c>
      <c r="D2044">
        <v>1566.0</v>
      </c>
      <c r="E2044">
        <v>3.0</v>
      </c>
      <c r="F2044" t="s">
        <v>2297</v>
      </c>
      <c r="G2044" t="s">
        <v>51</v>
      </c>
      <c r="H2044" s="6" t="s">
        <v>53</v>
      </c>
      <c r="I2044" s="6" t="s">
        <v>53</v>
      </c>
      <c r="J2044" s="6" t="s">
        <v>53</v>
      </c>
      <c r="K2044" s="6" t="s">
        <v>53</v>
      </c>
      <c r="L2044" s="6" t="s">
        <v>53</v>
      </c>
      <c r="M2044" s="6" t="s">
        <v>53</v>
      </c>
      <c r="N2044" s="6" t="s">
        <v>53</v>
      </c>
      <c r="O2044" s="6" t="s">
        <v>53</v>
      </c>
      <c r="P2044" s="6" t="s">
        <v>53</v>
      </c>
      <c r="W2044">
        <v>1.0</v>
      </c>
      <c r="X2044">
        <v>1.0</v>
      </c>
      <c r="AC2044">
        <v>1.0</v>
      </c>
    </row>
    <row r="2045" ht="12.75" customHeight="1">
      <c r="A2045" t="s">
        <v>2282</v>
      </c>
      <c r="B2045" t="s">
        <v>2441</v>
      </c>
      <c r="C2045">
        <v>1571.0</v>
      </c>
      <c r="D2045">
        <v>1571.0</v>
      </c>
      <c r="E2045">
        <v>2.0</v>
      </c>
      <c r="F2045" t="s">
        <v>59</v>
      </c>
      <c r="G2045" t="s">
        <v>51</v>
      </c>
      <c r="H2045" s="6" t="s">
        <v>53</v>
      </c>
      <c r="I2045" s="6" t="s">
        <v>53</v>
      </c>
      <c r="J2045" s="6" t="s">
        <v>53</v>
      </c>
      <c r="K2045" s="6" t="s">
        <v>53</v>
      </c>
      <c r="L2045" s="6" t="s">
        <v>53</v>
      </c>
      <c r="M2045" s="6" t="s">
        <v>53</v>
      </c>
      <c r="N2045" s="6" t="s">
        <v>53</v>
      </c>
      <c r="O2045" s="6" t="s">
        <v>53</v>
      </c>
      <c r="P2045" s="6" t="s">
        <v>53</v>
      </c>
      <c r="V2045">
        <v>1.0</v>
      </c>
      <c r="W2045">
        <v>1.0</v>
      </c>
      <c r="AC2045">
        <v>1.0</v>
      </c>
    </row>
    <row r="2046" ht="12.75" customHeight="1">
      <c r="A2046" t="s">
        <v>2282</v>
      </c>
      <c r="B2046" t="s">
        <v>2442</v>
      </c>
      <c r="C2046">
        <v>1575.0</v>
      </c>
      <c r="D2046">
        <v>1575.0</v>
      </c>
      <c r="E2046">
        <v>11.0</v>
      </c>
      <c r="F2046" t="s">
        <v>2443</v>
      </c>
      <c r="G2046" t="s">
        <v>51</v>
      </c>
      <c r="H2046" s="6" t="s">
        <v>53</v>
      </c>
      <c r="I2046" s="6" t="s">
        <v>53</v>
      </c>
      <c r="J2046" s="6" t="s">
        <v>53</v>
      </c>
      <c r="K2046" s="6" t="s">
        <v>53</v>
      </c>
      <c r="L2046" s="6" t="s">
        <v>53</v>
      </c>
      <c r="M2046" s="6" t="s">
        <v>53</v>
      </c>
      <c r="N2046" s="6" t="s">
        <v>53</v>
      </c>
      <c r="O2046" s="6" t="s">
        <v>53</v>
      </c>
      <c r="P2046" s="6" t="s">
        <v>53</v>
      </c>
      <c r="W2046">
        <v>1.0</v>
      </c>
      <c r="Y2046">
        <v>1.0</v>
      </c>
    </row>
    <row r="2047" ht="12.75" customHeight="1">
      <c r="A2047" t="s">
        <v>2282</v>
      </c>
      <c r="B2047" s="5" t="s">
        <v>2444</v>
      </c>
      <c r="C2047">
        <v>1591.0</v>
      </c>
      <c r="D2047">
        <v>1592.0</v>
      </c>
      <c r="E2047">
        <v>15.0</v>
      </c>
      <c r="F2047" t="s">
        <v>2445</v>
      </c>
      <c r="G2047" t="s">
        <v>51</v>
      </c>
      <c r="H2047" s="6" t="s">
        <v>53</v>
      </c>
      <c r="I2047" s="6" t="s">
        <v>53</v>
      </c>
      <c r="J2047" s="6" t="s">
        <v>53</v>
      </c>
      <c r="K2047" s="6" t="s">
        <v>53</v>
      </c>
      <c r="L2047" s="6" t="s">
        <v>53</v>
      </c>
      <c r="M2047" s="6" t="s">
        <v>53</v>
      </c>
      <c r="N2047" s="6" t="s">
        <v>53</v>
      </c>
      <c r="O2047" s="6" t="s">
        <v>53</v>
      </c>
      <c r="P2047" s="6" t="s">
        <v>53</v>
      </c>
      <c r="W2047">
        <v>1.0</v>
      </c>
      <c r="Y2047">
        <v>1.0</v>
      </c>
    </row>
    <row r="2048" ht="12.75" customHeight="1">
      <c r="A2048" t="s">
        <v>2282</v>
      </c>
      <c r="B2048" t="s">
        <v>2446</v>
      </c>
      <c r="C2048">
        <v>1610.0</v>
      </c>
      <c r="D2048">
        <v>1610.0</v>
      </c>
      <c r="E2048">
        <v>6.0</v>
      </c>
      <c r="F2048" t="s">
        <v>2447</v>
      </c>
      <c r="G2048" t="s">
        <v>51</v>
      </c>
      <c r="H2048" s="6" t="s">
        <v>53</v>
      </c>
      <c r="I2048" s="6" t="s">
        <v>53</v>
      </c>
      <c r="J2048" s="6" t="s">
        <v>53</v>
      </c>
      <c r="K2048" s="6" t="s">
        <v>53</v>
      </c>
      <c r="L2048" s="6" t="s">
        <v>53</v>
      </c>
      <c r="M2048" s="6" t="s">
        <v>53</v>
      </c>
      <c r="N2048" s="6" t="s">
        <v>53</v>
      </c>
      <c r="O2048" s="6" t="s">
        <v>53</v>
      </c>
      <c r="P2048" s="6" t="s">
        <v>53</v>
      </c>
      <c r="W2048">
        <v>1.0</v>
      </c>
      <c r="X2048">
        <v>1.0</v>
      </c>
    </row>
    <row r="2049" ht="12.75" customHeight="1">
      <c r="A2049" t="s">
        <v>2282</v>
      </c>
      <c r="B2049" s="5" t="s">
        <v>2448</v>
      </c>
      <c r="C2049">
        <v>1614.0</v>
      </c>
      <c r="D2049">
        <v>1615.0</v>
      </c>
      <c r="E2049">
        <v>21.0</v>
      </c>
      <c r="F2049" t="s">
        <v>2449</v>
      </c>
      <c r="G2049" t="s">
        <v>51</v>
      </c>
      <c r="H2049" s="6" t="s">
        <v>53</v>
      </c>
      <c r="I2049" s="6" t="s">
        <v>53</v>
      </c>
      <c r="J2049" s="6" t="s">
        <v>53</v>
      </c>
      <c r="K2049" s="6" t="s">
        <v>53</v>
      </c>
      <c r="L2049" s="6" t="s">
        <v>53</v>
      </c>
      <c r="M2049" s="6" t="s">
        <v>53</v>
      </c>
      <c r="N2049" s="6" t="s">
        <v>53</v>
      </c>
      <c r="O2049" s="6" t="s">
        <v>53</v>
      </c>
      <c r="P2049" s="6" t="s">
        <v>53</v>
      </c>
      <c r="W2049">
        <v>1.0</v>
      </c>
      <c r="Y2049">
        <v>1.0</v>
      </c>
    </row>
    <row r="2050" ht="12.75" customHeight="1">
      <c r="A2050" t="s">
        <v>2282</v>
      </c>
      <c r="B2050" s="5" t="s">
        <v>2450</v>
      </c>
      <c r="C2050">
        <v>1639.0</v>
      </c>
      <c r="D2050">
        <v>1640.0</v>
      </c>
      <c r="E2050">
        <v>15.0</v>
      </c>
      <c r="F2050" t="s">
        <v>2451</v>
      </c>
      <c r="G2050" t="s">
        <v>51</v>
      </c>
      <c r="H2050" s="6" t="s">
        <v>53</v>
      </c>
      <c r="I2050" s="6" t="s">
        <v>53</v>
      </c>
      <c r="J2050" s="6" t="s">
        <v>53</v>
      </c>
      <c r="K2050" s="6" t="s">
        <v>53</v>
      </c>
      <c r="L2050" s="6" t="s">
        <v>53</v>
      </c>
      <c r="M2050" s="6" t="s">
        <v>53</v>
      </c>
      <c r="N2050" s="6" t="s">
        <v>53</v>
      </c>
      <c r="O2050" s="6" t="s">
        <v>53</v>
      </c>
      <c r="P2050" s="6" t="s">
        <v>53</v>
      </c>
      <c r="W2050">
        <v>1.0</v>
      </c>
      <c r="X2050">
        <v>1.0</v>
      </c>
    </row>
    <row r="2051" ht="12.75" customHeight="1">
      <c r="A2051" t="s">
        <v>2282</v>
      </c>
      <c r="B2051" t="s">
        <v>2452</v>
      </c>
      <c r="C2051">
        <v>1678.0</v>
      </c>
      <c r="D2051">
        <v>1678.0</v>
      </c>
      <c r="E2051">
        <v>5.0</v>
      </c>
      <c r="F2051" t="s">
        <v>238</v>
      </c>
      <c r="G2051" t="s">
        <v>51</v>
      </c>
      <c r="H2051" s="6" t="s">
        <v>53</v>
      </c>
      <c r="I2051" s="6" t="s">
        <v>53</v>
      </c>
      <c r="J2051" s="6" t="s">
        <v>53</v>
      </c>
      <c r="K2051" s="6" t="s">
        <v>53</v>
      </c>
      <c r="L2051" s="6" t="s">
        <v>53</v>
      </c>
      <c r="M2051" s="6" t="s">
        <v>53</v>
      </c>
      <c r="N2051" s="6" t="s">
        <v>53</v>
      </c>
      <c r="O2051" s="6" t="s">
        <v>53</v>
      </c>
      <c r="P2051" s="6" t="s">
        <v>53</v>
      </c>
      <c r="W2051">
        <v>1.0</v>
      </c>
      <c r="X2051">
        <v>1.0</v>
      </c>
    </row>
    <row r="2052" ht="12.75" customHeight="1">
      <c r="A2052" t="s">
        <v>2282</v>
      </c>
      <c r="B2052" t="s">
        <v>2338</v>
      </c>
      <c r="C2052">
        <v>1685.0</v>
      </c>
      <c r="D2052">
        <v>1685.0</v>
      </c>
      <c r="E2052">
        <v>4.0</v>
      </c>
      <c r="F2052" t="s">
        <v>2339</v>
      </c>
      <c r="G2052" t="s">
        <v>51</v>
      </c>
      <c r="H2052" s="6" t="s">
        <v>53</v>
      </c>
      <c r="I2052" s="6" t="s">
        <v>53</v>
      </c>
      <c r="J2052" s="6" t="s">
        <v>53</v>
      </c>
      <c r="K2052" s="6" t="s">
        <v>53</v>
      </c>
      <c r="L2052" s="6" t="s">
        <v>53</v>
      </c>
      <c r="M2052" s="6" t="s">
        <v>53</v>
      </c>
      <c r="N2052" s="6" t="s">
        <v>53</v>
      </c>
      <c r="O2052" s="6" t="s">
        <v>53</v>
      </c>
      <c r="P2052" s="6" t="s">
        <v>53</v>
      </c>
      <c r="W2052">
        <v>1.0</v>
      </c>
      <c r="X2052">
        <v>1.0</v>
      </c>
    </row>
    <row r="2053" ht="12.75" customHeight="1">
      <c r="A2053" t="s">
        <v>2282</v>
      </c>
      <c r="B2053" s="5" t="s">
        <v>2453</v>
      </c>
      <c r="C2053">
        <v>1689.0</v>
      </c>
      <c r="D2053">
        <v>1695.0</v>
      </c>
      <c r="E2053">
        <v>27.0</v>
      </c>
      <c r="F2053" t="s">
        <v>2454</v>
      </c>
      <c r="G2053" t="s">
        <v>51</v>
      </c>
      <c r="H2053" s="6" t="s">
        <v>53</v>
      </c>
      <c r="I2053" s="6" t="s">
        <v>53</v>
      </c>
      <c r="J2053" s="6" t="s">
        <v>53</v>
      </c>
      <c r="K2053" s="6" t="s">
        <v>53</v>
      </c>
      <c r="L2053" s="6" t="s">
        <v>53</v>
      </c>
      <c r="M2053" s="6" t="s">
        <v>53</v>
      </c>
      <c r="N2053" s="6" t="s">
        <v>53</v>
      </c>
      <c r="O2053" s="6" t="s">
        <v>53</v>
      </c>
      <c r="P2053" s="6" t="s">
        <v>53</v>
      </c>
      <c r="W2053">
        <v>1.0</v>
      </c>
      <c r="Y2053">
        <v>1.0</v>
      </c>
    </row>
    <row r="2054" ht="12.75" customHeight="1">
      <c r="A2054" t="s">
        <v>2282</v>
      </c>
      <c r="B2054" s="5" t="s">
        <v>2455</v>
      </c>
      <c r="C2054">
        <v>1697.0</v>
      </c>
      <c r="D2054">
        <v>1705.0</v>
      </c>
      <c r="E2054">
        <v>23.0</v>
      </c>
      <c r="F2054" t="s">
        <v>2456</v>
      </c>
      <c r="G2054" t="s">
        <v>51</v>
      </c>
      <c r="H2054" s="6" t="s">
        <v>53</v>
      </c>
      <c r="I2054" s="6" t="s">
        <v>53</v>
      </c>
      <c r="J2054" s="6" t="s">
        <v>53</v>
      </c>
      <c r="K2054" s="6" t="s">
        <v>53</v>
      </c>
      <c r="L2054" s="6" t="s">
        <v>53</v>
      </c>
      <c r="M2054" s="6" t="s">
        <v>53</v>
      </c>
      <c r="N2054" s="6" t="s">
        <v>53</v>
      </c>
      <c r="O2054" s="6" t="s">
        <v>53</v>
      </c>
      <c r="P2054" s="6" t="s">
        <v>53</v>
      </c>
      <c r="W2054">
        <v>1.0</v>
      </c>
      <c r="Y2054">
        <v>1.0</v>
      </c>
    </row>
    <row r="2055" ht="12.75" customHeight="1">
      <c r="A2055" t="s">
        <v>2282</v>
      </c>
      <c r="B2055" s="5" t="s">
        <v>2457</v>
      </c>
      <c r="C2055">
        <v>1708.0</v>
      </c>
      <c r="D2055">
        <v>1717.0</v>
      </c>
      <c r="E2055">
        <v>30.0</v>
      </c>
      <c r="F2055" t="s">
        <v>2458</v>
      </c>
      <c r="G2055" t="s">
        <v>51</v>
      </c>
      <c r="H2055" s="6" t="s">
        <v>53</v>
      </c>
      <c r="I2055" s="6" t="s">
        <v>53</v>
      </c>
      <c r="J2055" s="6" t="s">
        <v>53</v>
      </c>
      <c r="K2055" s="6" t="s">
        <v>53</v>
      </c>
      <c r="L2055" s="6" t="s">
        <v>53</v>
      </c>
      <c r="M2055" s="6" t="s">
        <v>53</v>
      </c>
      <c r="N2055" s="6" t="s">
        <v>53</v>
      </c>
      <c r="O2055" s="6" t="s">
        <v>53</v>
      </c>
      <c r="P2055" s="6" t="s">
        <v>53</v>
      </c>
      <c r="W2055">
        <v>1.0</v>
      </c>
      <c r="Y2055">
        <v>1.0</v>
      </c>
    </row>
    <row r="2056" ht="12.75" customHeight="1">
      <c r="A2056" t="s">
        <v>2282</v>
      </c>
      <c r="B2056" t="s">
        <v>2459</v>
      </c>
      <c r="C2056">
        <v>1723.0</v>
      </c>
      <c r="D2056">
        <v>1723.0</v>
      </c>
      <c r="E2056">
        <v>4.0</v>
      </c>
      <c r="F2056" t="s">
        <v>2460</v>
      </c>
      <c r="G2056" t="s">
        <v>51</v>
      </c>
      <c r="H2056" s="6" t="s">
        <v>53</v>
      </c>
      <c r="I2056" s="6" t="s">
        <v>53</v>
      </c>
      <c r="J2056" s="6" t="s">
        <v>53</v>
      </c>
      <c r="K2056" s="6" t="s">
        <v>53</v>
      </c>
      <c r="L2056" s="6" t="s">
        <v>53</v>
      </c>
      <c r="M2056" s="6" t="s">
        <v>53</v>
      </c>
      <c r="N2056" s="6" t="s">
        <v>53</v>
      </c>
      <c r="O2056" s="6" t="s">
        <v>53</v>
      </c>
      <c r="P2056" s="6" t="s">
        <v>53</v>
      </c>
      <c r="W2056">
        <v>1.0</v>
      </c>
      <c r="X2056">
        <v>1.0</v>
      </c>
    </row>
    <row r="2057" ht="12.75" customHeight="1">
      <c r="A2057" t="s">
        <v>2282</v>
      </c>
      <c r="B2057" s="5" t="s">
        <v>2461</v>
      </c>
      <c r="C2057">
        <v>1726.0</v>
      </c>
      <c r="D2057">
        <v>1732.0</v>
      </c>
      <c r="E2057">
        <v>42.0</v>
      </c>
      <c r="F2057" t="s">
        <v>2462</v>
      </c>
      <c r="G2057" t="s">
        <v>51</v>
      </c>
      <c r="H2057" s="6" t="s">
        <v>53</v>
      </c>
      <c r="I2057" s="6" t="s">
        <v>53</v>
      </c>
      <c r="J2057" s="6" t="s">
        <v>53</v>
      </c>
      <c r="K2057" s="6" t="s">
        <v>53</v>
      </c>
      <c r="L2057" s="6" t="s">
        <v>53</v>
      </c>
      <c r="M2057" s="6" t="s">
        <v>53</v>
      </c>
      <c r="N2057" s="6" t="s">
        <v>53</v>
      </c>
      <c r="O2057" s="6" t="s">
        <v>53</v>
      </c>
      <c r="P2057" s="6" t="s">
        <v>53</v>
      </c>
      <c r="W2057">
        <v>1.0</v>
      </c>
      <c r="Y2057">
        <v>1.0</v>
      </c>
    </row>
    <row r="2058" ht="12.75" customHeight="1">
      <c r="A2058" t="s">
        <v>2282</v>
      </c>
      <c r="B2058" t="s">
        <v>2463</v>
      </c>
      <c r="C2058">
        <v>1735.0</v>
      </c>
      <c r="D2058">
        <v>1735.0</v>
      </c>
      <c r="E2058">
        <v>5.0</v>
      </c>
      <c r="F2058" t="s">
        <v>2464</v>
      </c>
      <c r="G2058" t="s">
        <v>51</v>
      </c>
      <c r="H2058" s="6" t="s">
        <v>53</v>
      </c>
      <c r="I2058" s="6" t="s">
        <v>53</v>
      </c>
      <c r="J2058" s="6" t="s">
        <v>53</v>
      </c>
      <c r="K2058" s="6" t="s">
        <v>53</v>
      </c>
      <c r="L2058" s="6" t="s">
        <v>53</v>
      </c>
      <c r="M2058" s="6" t="s">
        <v>53</v>
      </c>
      <c r="N2058" s="6" t="s">
        <v>53</v>
      </c>
      <c r="O2058" s="6" t="s">
        <v>53</v>
      </c>
      <c r="P2058" s="6" t="s">
        <v>53</v>
      </c>
      <c r="W2058">
        <v>1.0</v>
      </c>
      <c r="Y2058">
        <v>1.0</v>
      </c>
    </row>
    <row r="2059" ht="12.75" customHeight="1">
      <c r="A2059" t="s">
        <v>2282</v>
      </c>
      <c r="B2059" t="s">
        <v>2346</v>
      </c>
      <c r="C2059">
        <v>1741.0</v>
      </c>
      <c r="D2059">
        <v>1741.0</v>
      </c>
      <c r="E2059">
        <v>8.0</v>
      </c>
      <c r="F2059" t="s">
        <v>1523</v>
      </c>
      <c r="G2059" t="s">
        <v>51</v>
      </c>
      <c r="H2059" s="6" t="s">
        <v>53</v>
      </c>
      <c r="I2059" s="6" t="s">
        <v>53</v>
      </c>
      <c r="J2059" s="6" t="s">
        <v>53</v>
      </c>
      <c r="K2059" s="6" t="s">
        <v>53</v>
      </c>
      <c r="L2059" s="6" t="s">
        <v>53</v>
      </c>
      <c r="M2059" s="6" t="s">
        <v>53</v>
      </c>
      <c r="N2059" s="6" t="s">
        <v>53</v>
      </c>
      <c r="O2059" s="6" t="s">
        <v>53</v>
      </c>
      <c r="P2059" s="6" t="s">
        <v>53</v>
      </c>
      <c r="W2059">
        <v>1.0</v>
      </c>
      <c r="X2059">
        <v>1.0</v>
      </c>
    </row>
    <row r="2060" ht="12.75" customHeight="1">
      <c r="A2060" t="s">
        <v>2282</v>
      </c>
      <c r="B2060" t="s">
        <v>2347</v>
      </c>
      <c r="C2060">
        <v>1750.0</v>
      </c>
      <c r="D2060">
        <v>1750.0</v>
      </c>
      <c r="E2060">
        <v>2.0</v>
      </c>
      <c r="F2060" t="s">
        <v>59</v>
      </c>
      <c r="G2060" t="s">
        <v>51</v>
      </c>
      <c r="H2060" s="6" t="s">
        <v>53</v>
      </c>
      <c r="I2060" s="6" t="s">
        <v>53</v>
      </c>
      <c r="J2060" s="6" t="s">
        <v>53</v>
      </c>
      <c r="K2060" s="6" t="s">
        <v>53</v>
      </c>
      <c r="L2060" s="6" t="s">
        <v>53</v>
      </c>
      <c r="M2060" s="6" t="s">
        <v>53</v>
      </c>
      <c r="N2060" s="6" t="s">
        <v>53</v>
      </c>
      <c r="O2060" s="6" t="s">
        <v>53</v>
      </c>
      <c r="P2060" s="6" t="s">
        <v>53</v>
      </c>
      <c r="V2060">
        <v>1.0</v>
      </c>
      <c r="W2060">
        <v>1.0</v>
      </c>
      <c r="AC2060">
        <v>1.0</v>
      </c>
    </row>
    <row r="2061" ht="12.75" customHeight="1">
      <c r="A2061" t="s">
        <v>2282</v>
      </c>
      <c r="B2061" t="s">
        <v>2348</v>
      </c>
      <c r="C2061">
        <v>1764.0</v>
      </c>
      <c r="D2061">
        <v>1764.0</v>
      </c>
      <c r="E2061">
        <v>2.0</v>
      </c>
      <c r="F2061" t="s">
        <v>59</v>
      </c>
      <c r="G2061" t="s">
        <v>51</v>
      </c>
      <c r="H2061" s="6" t="s">
        <v>53</v>
      </c>
      <c r="I2061" s="6" t="s">
        <v>53</v>
      </c>
      <c r="J2061" s="6" t="s">
        <v>53</v>
      </c>
      <c r="K2061" s="6" t="s">
        <v>53</v>
      </c>
      <c r="L2061" s="6" t="s">
        <v>53</v>
      </c>
      <c r="M2061" s="6" t="s">
        <v>53</v>
      </c>
      <c r="N2061" s="6" t="s">
        <v>53</v>
      </c>
      <c r="O2061" s="6" t="s">
        <v>53</v>
      </c>
      <c r="P2061" s="6" t="s">
        <v>53</v>
      </c>
      <c r="V2061">
        <v>1.0</v>
      </c>
      <c r="W2061">
        <v>1.0</v>
      </c>
      <c r="AC2061">
        <v>1.0</v>
      </c>
    </row>
    <row r="2062" ht="12.75" customHeight="1">
      <c r="A2062" t="s">
        <v>2282</v>
      </c>
      <c r="B2062" t="s">
        <v>2349</v>
      </c>
      <c r="C2062">
        <v>1777.0</v>
      </c>
      <c r="D2062">
        <v>1777.0</v>
      </c>
      <c r="E2062">
        <v>2.0</v>
      </c>
      <c r="F2062" t="s">
        <v>59</v>
      </c>
      <c r="G2062" t="s">
        <v>51</v>
      </c>
      <c r="H2062" s="6" t="s">
        <v>53</v>
      </c>
      <c r="I2062" s="6" t="s">
        <v>53</v>
      </c>
      <c r="J2062" s="6" t="s">
        <v>53</v>
      </c>
      <c r="K2062" s="6" t="s">
        <v>53</v>
      </c>
      <c r="L2062" s="6" t="s">
        <v>53</v>
      </c>
      <c r="M2062" s="6" t="s">
        <v>53</v>
      </c>
      <c r="N2062" s="6" t="s">
        <v>53</v>
      </c>
      <c r="O2062" s="6" t="s">
        <v>53</v>
      </c>
      <c r="P2062" s="6" t="s">
        <v>53</v>
      </c>
      <c r="V2062">
        <v>1.0</v>
      </c>
      <c r="W2062">
        <v>1.0</v>
      </c>
      <c r="AC2062">
        <v>1.0</v>
      </c>
    </row>
    <row r="2063" ht="12.75" customHeight="1">
      <c r="A2063" t="s">
        <v>2282</v>
      </c>
      <c r="B2063" t="s">
        <v>2347</v>
      </c>
      <c r="C2063">
        <v>1802.0</v>
      </c>
      <c r="D2063">
        <v>1802.0</v>
      </c>
      <c r="E2063">
        <v>2.0</v>
      </c>
      <c r="F2063" t="s">
        <v>59</v>
      </c>
      <c r="G2063" t="s">
        <v>51</v>
      </c>
      <c r="H2063" s="6" t="s">
        <v>53</v>
      </c>
      <c r="I2063" s="6" t="s">
        <v>53</v>
      </c>
      <c r="J2063" s="6" t="s">
        <v>53</v>
      </c>
      <c r="K2063" s="6" t="s">
        <v>53</v>
      </c>
      <c r="L2063" s="6" t="s">
        <v>53</v>
      </c>
      <c r="M2063" s="6" t="s">
        <v>53</v>
      </c>
      <c r="N2063" s="6" t="s">
        <v>53</v>
      </c>
      <c r="O2063" s="6" t="s">
        <v>53</v>
      </c>
      <c r="P2063" s="6" t="s">
        <v>53</v>
      </c>
      <c r="V2063">
        <v>1.0</v>
      </c>
      <c r="W2063">
        <v>1.0</v>
      </c>
      <c r="AC2063">
        <v>1.0</v>
      </c>
    </row>
    <row r="2064" ht="12.75" customHeight="1">
      <c r="A2064" t="s">
        <v>2282</v>
      </c>
      <c r="B2064" t="s">
        <v>2348</v>
      </c>
      <c r="C2064">
        <v>1835.0</v>
      </c>
      <c r="D2064">
        <v>1835.0</v>
      </c>
      <c r="E2064">
        <v>2.0</v>
      </c>
      <c r="F2064" t="s">
        <v>59</v>
      </c>
      <c r="G2064" t="s">
        <v>51</v>
      </c>
      <c r="H2064" s="6" t="s">
        <v>53</v>
      </c>
      <c r="I2064" s="6" t="s">
        <v>53</v>
      </c>
      <c r="J2064" s="6" t="s">
        <v>53</v>
      </c>
      <c r="K2064" s="6" t="s">
        <v>53</v>
      </c>
      <c r="L2064" s="6" t="s">
        <v>53</v>
      </c>
      <c r="M2064" s="6" t="s">
        <v>53</v>
      </c>
      <c r="N2064" s="6" t="s">
        <v>53</v>
      </c>
      <c r="O2064" s="6" t="s">
        <v>53</v>
      </c>
      <c r="P2064" s="6" t="s">
        <v>53</v>
      </c>
      <c r="V2064">
        <v>1.0</v>
      </c>
      <c r="W2064">
        <v>1.0</v>
      </c>
      <c r="AC2064">
        <v>1.0</v>
      </c>
    </row>
    <row r="2065" ht="12.75" customHeight="1">
      <c r="A2065" t="s">
        <v>2282</v>
      </c>
      <c r="B2065" t="s">
        <v>2349</v>
      </c>
      <c r="C2065">
        <v>1864.0</v>
      </c>
      <c r="D2065">
        <v>1864.0</v>
      </c>
      <c r="E2065">
        <v>2.0</v>
      </c>
      <c r="F2065" t="s">
        <v>59</v>
      </c>
      <c r="G2065" t="s">
        <v>51</v>
      </c>
      <c r="H2065" s="6" t="s">
        <v>53</v>
      </c>
      <c r="I2065" s="6" t="s">
        <v>53</v>
      </c>
      <c r="J2065" s="6" t="s">
        <v>53</v>
      </c>
      <c r="K2065" s="6" t="s">
        <v>53</v>
      </c>
      <c r="L2065" s="6" t="s">
        <v>53</v>
      </c>
      <c r="M2065" s="6" t="s">
        <v>53</v>
      </c>
      <c r="N2065" s="6" t="s">
        <v>53</v>
      </c>
      <c r="O2065" s="6" t="s">
        <v>53</v>
      </c>
      <c r="P2065" s="6" t="s">
        <v>53</v>
      </c>
      <c r="V2065">
        <v>1.0</v>
      </c>
      <c r="W2065">
        <v>1.0</v>
      </c>
      <c r="AC2065">
        <v>1.0</v>
      </c>
    </row>
    <row r="2066" ht="12.75" customHeight="1">
      <c r="A2066" t="s">
        <v>2282</v>
      </c>
      <c r="B2066" t="s">
        <v>2465</v>
      </c>
      <c r="C2066">
        <v>1902.0</v>
      </c>
      <c r="D2066">
        <v>1901.0</v>
      </c>
      <c r="E2066">
        <v>1.0</v>
      </c>
      <c r="F2066" t="s">
        <v>59</v>
      </c>
      <c r="G2066" t="s">
        <v>51</v>
      </c>
      <c r="H2066" s="6" t="s">
        <v>53</v>
      </c>
      <c r="I2066" s="6" t="s">
        <v>53</v>
      </c>
      <c r="J2066" s="6" t="s">
        <v>53</v>
      </c>
      <c r="K2066" s="6" t="s">
        <v>53</v>
      </c>
      <c r="L2066" s="6" t="s">
        <v>53</v>
      </c>
      <c r="M2066" s="6" t="s">
        <v>53</v>
      </c>
      <c r="N2066" s="6" t="s">
        <v>53</v>
      </c>
      <c r="O2066" s="6" t="s">
        <v>53</v>
      </c>
      <c r="P2066" s="6" t="s">
        <v>53</v>
      </c>
      <c r="V2066">
        <v>1.0</v>
      </c>
      <c r="W2066">
        <v>1.0</v>
      </c>
      <c r="AC2066">
        <v>1.0</v>
      </c>
    </row>
    <row r="2067" ht="12.75" customHeight="1">
      <c r="A2067" t="s">
        <v>2282</v>
      </c>
      <c r="B2067" t="s">
        <v>2466</v>
      </c>
      <c r="C2067">
        <v>1912.0</v>
      </c>
      <c r="D2067">
        <v>1912.0</v>
      </c>
      <c r="E2067">
        <v>11.0</v>
      </c>
      <c r="F2067" t="s">
        <v>2467</v>
      </c>
      <c r="G2067" t="s">
        <v>51</v>
      </c>
      <c r="H2067" s="6" t="s">
        <v>53</v>
      </c>
      <c r="I2067" s="6" t="s">
        <v>53</v>
      </c>
      <c r="J2067" s="6" t="s">
        <v>53</v>
      </c>
      <c r="K2067" s="6" t="s">
        <v>53</v>
      </c>
      <c r="L2067" s="6" t="s">
        <v>53</v>
      </c>
      <c r="M2067" s="6" t="s">
        <v>53</v>
      </c>
      <c r="N2067" s="6" t="s">
        <v>53</v>
      </c>
      <c r="O2067" s="6" t="s">
        <v>53</v>
      </c>
      <c r="P2067" s="6" t="s">
        <v>53</v>
      </c>
      <c r="W2067">
        <v>1.0</v>
      </c>
      <c r="Y2067">
        <v>1.0</v>
      </c>
    </row>
    <row r="2068" ht="12.75" customHeight="1">
      <c r="A2068" t="s">
        <v>2282</v>
      </c>
      <c r="B2068" s="5" t="s">
        <v>2468</v>
      </c>
      <c r="C2068">
        <v>1917.0</v>
      </c>
      <c r="D2068">
        <v>1919.0</v>
      </c>
      <c r="E2068">
        <v>28.0</v>
      </c>
      <c r="F2068" t="s">
        <v>2469</v>
      </c>
      <c r="G2068" t="s">
        <v>51</v>
      </c>
      <c r="H2068" s="6" t="s">
        <v>53</v>
      </c>
      <c r="I2068" s="6" t="s">
        <v>53</v>
      </c>
      <c r="J2068" s="6" t="s">
        <v>53</v>
      </c>
      <c r="K2068" s="6" t="s">
        <v>53</v>
      </c>
      <c r="L2068" s="6" t="s">
        <v>53</v>
      </c>
      <c r="M2068" s="6" t="s">
        <v>53</v>
      </c>
      <c r="N2068" s="6" t="s">
        <v>53</v>
      </c>
      <c r="O2068" s="6" t="s">
        <v>53</v>
      </c>
      <c r="P2068" s="6" t="s">
        <v>53</v>
      </c>
      <c r="W2068">
        <v>1.0</v>
      </c>
      <c r="Y2068">
        <v>1.0</v>
      </c>
    </row>
    <row r="2069" ht="12.75" customHeight="1">
      <c r="A2069" t="s">
        <v>2282</v>
      </c>
      <c r="B2069" s="5" t="s">
        <v>2470</v>
      </c>
      <c r="C2069">
        <v>1939.0</v>
      </c>
      <c r="D2069">
        <v>1940.0</v>
      </c>
      <c r="E2069">
        <v>16.0</v>
      </c>
      <c r="F2069" t="s">
        <v>2471</v>
      </c>
      <c r="G2069" t="s">
        <v>51</v>
      </c>
      <c r="H2069" s="6" t="s">
        <v>53</v>
      </c>
      <c r="I2069" s="6" t="s">
        <v>53</v>
      </c>
      <c r="J2069" s="6" t="s">
        <v>53</v>
      </c>
      <c r="K2069" s="6" t="s">
        <v>53</v>
      </c>
      <c r="L2069" s="6" t="s">
        <v>53</v>
      </c>
      <c r="M2069" s="6" t="s">
        <v>53</v>
      </c>
      <c r="N2069" s="6" t="s">
        <v>53</v>
      </c>
      <c r="O2069" s="6" t="s">
        <v>53</v>
      </c>
      <c r="P2069" s="6" t="s">
        <v>53</v>
      </c>
      <c r="W2069">
        <v>1.0</v>
      </c>
      <c r="X2069">
        <v>1.0</v>
      </c>
    </row>
    <row r="2070" ht="12.75" customHeight="1">
      <c r="A2070" t="s">
        <v>2282</v>
      </c>
      <c r="B2070" s="5" t="s">
        <v>2472</v>
      </c>
      <c r="C2070">
        <v>1965.0</v>
      </c>
      <c r="D2070">
        <v>1966.0</v>
      </c>
      <c r="E2070">
        <v>16.0</v>
      </c>
      <c r="F2070" t="s">
        <v>2471</v>
      </c>
      <c r="G2070" t="s">
        <v>51</v>
      </c>
      <c r="H2070" s="6" t="s">
        <v>53</v>
      </c>
      <c r="I2070" s="6" t="s">
        <v>53</v>
      </c>
      <c r="J2070" s="6" t="s">
        <v>53</v>
      </c>
      <c r="K2070" s="6" t="s">
        <v>53</v>
      </c>
      <c r="L2070" s="6" t="s">
        <v>53</v>
      </c>
      <c r="M2070" s="6" t="s">
        <v>53</v>
      </c>
      <c r="N2070" s="6" t="s">
        <v>53</v>
      </c>
      <c r="O2070" s="6" t="s">
        <v>53</v>
      </c>
      <c r="P2070" s="6" t="s">
        <v>53</v>
      </c>
      <c r="W2070">
        <v>1.0</v>
      </c>
      <c r="X2070">
        <v>1.0</v>
      </c>
    </row>
    <row r="2071" ht="12.75" customHeight="1">
      <c r="A2071" t="s">
        <v>2282</v>
      </c>
      <c r="B2071" s="5" t="s">
        <v>2473</v>
      </c>
      <c r="C2071">
        <v>2024.0</v>
      </c>
      <c r="D2071">
        <v>2031.0</v>
      </c>
      <c r="E2071">
        <v>71.0</v>
      </c>
      <c r="F2071" t="s">
        <v>2474</v>
      </c>
      <c r="G2071" t="s">
        <v>51</v>
      </c>
      <c r="H2071" s="6" t="s">
        <v>53</v>
      </c>
      <c r="I2071" s="6" t="s">
        <v>53</v>
      </c>
      <c r="J2071" s="6" t="s">
        <v>53</v>
      </c>
      <c r="K2071" s="6" t="s">
        <v>53</v>
      </c>
      <c r="L2071" s="6" t="s">
        <v>53</v>
      </c>
      <c r="M2071" s="6" t="s">
        <v>53</v>
      </c>
      <c r="N2071" s="6" t="s">
        <v>53</v>
      </c>
      <c r="O2071" s="6" t="s">
        <v>53</v>
      </c>
      <c r="P2071" s="6" t="s">
        <v>53</v>
      </c>
      <c r="W2071">
        <v>1.0</v>
      </c>
      <c r="Y2071">
        <v>1.0</v>
      </c>
    </row>
    <row r="2072" ht="12.75" customHeight="1">
      <c r="A2072" t="s">
        <v>2282</v>
      </c>
      <c r="B2072" s="5" t="s">
        <v>2475</v>
      </c>
      <c r="C2072">
        <v>2033.0</v>
      </c>
      <c r="D2072">
        <v>2036.0</v>
      </c>
      <c r="E2072">
        <v>18.0</v>
      </c>
      <c r="F2072" t="s">
        <v>2476</v>
      </c>
      <c r="G2072" t="s">
        <v>51</v>
      </c>
      <c r="H2072" s="6" t="s">
        <v>53</v>
      </c>
      <c r="I2072" s="6" t="s">
        <v>53</v>
      </c>
      <c r="J2072" s="6" t="s">
        <v>53</v>
      </c>
      <c r="K2072" s="6" t="s">
        <v>53</v>
      </c>
      <c r="L2072" s="6" t="s">
        <v>53</v>
      </c>
      <c r="M2072" s="6" t="s">
        <v>53</v>
      </c>
      <c r="N2072" s="6" t="s">
        <v>53</v>
      </c>
      <c r="O2072" s="6" t="s">
        <v>53</v>
      </c>
      <c r="P2072" s="6" t="s">
        <v>53</v>
      </c>
      <c r="W2072">
        <v>1.0</v>
      </c>
      <c r="Y2072">
        <v>1.0</v>
      </c>
    </row>
    <row r="2073" ht="12.75" customHeight="1">
      <c r="A2073" t="s">
        <v>2282</v>
      </c>
      <c r="B2073" s="5" t="s">
        <v>2468</v>
      </c>
      <c r="C2073">
        <v>2041.0</v>
      </c>
      <c r="D2073">
        <v>2043.0</v>
      </c>
      <c r="E2073">
        <v>28.0</v>
      </c>
      <c r="F2073" t="s">
        <v>2469</v>
      </c>
      <c r="G2073" t="s">
        <v>51</v>
      </c>
      <c r="H2073" s="6" t="s">
        <v>53</v>
      </c>
      <c r="I2073" s="6" t="s">
        <v>53</v>
      </c>
      <c r="J2073" s="6" t="s">
        <v>53</v>
      </c>
      <c r="K2073" s="6" t="s">
        <v>53</v>
      </c>
      <c r="L2073" s="6" t="s">
        <v>53</v>
      </c>
      <c r="M2073" s="6" t="s">
        <v>53</v>
      </c>
      <c r="N2073" s="6" t="s">
        <v>53</v>
      </c>
      <c r="O2073" s="6" t="s">
        <v>53</v>
      </c>
      <c r="P2073" s="6" t="s">
        <v>53</v>
      </c>
      <c r="W2073">
        <v>1.0</v>
      </c>
      <c r="Y2073">
        <v>1.0</v>
      </c>
    </row>
    <row r="2074" ht="12.75" customHeight="1">
      <c r="A2074" t="s">
        <v>2282</v>
      </c>
      <c r="B2074" s="5" t="s">
        <v>2470</v>
      </c>
      <c r="C2074">
        <v>2065.0</v>
      </c>
      <c r="D2074">
        <v>2066.0</v>
      </c>
      <c r="E2074">
        <v>16.0</v>
      </c>
      <c r="F2074" t="s">
        <v>2471</v>
      </c>
      <c r="G2074" t="s">
        <v>51</v>
      </c>
      <c r="H2074" s="6" t="s">
        <v>53</v>
      </c>
      <c r="I2074" s="6" t="s">
        <v>53</v>
      </c>
      <c r="J2074" s="6" t="s">
        <v>53</v>
      </c>
      <c r="K2074" s="6" t="s">
        <v>53</v>
      </c>
      <c r="L2074" s="6" t="s">
        <v>53</v>
      </c>
      <c r="M2074" s="6" t="s">
        <v>53</v>
      </c>
      <c r="N2074" s="6" t="s">
        <v>53</v>
      </c>
      <c r="O2074" s="6" t="s">
        <v>53</v>
      </c>
      <c r="P2074" s="6" t="s">
        <v>53</v>
      </c>
      <c r="W2074">
        <v>1.0</v>
      </c>
      <c r="X2074">
        <v>1.0</v>
      </c>
    </row>
    <row r="2075" ht="12.75" customHeight="1">
      <c r="A2075" t="s">
        <v>2282</v>
      </c>
      <c r="B2075" s="5" t="s">
        <v>2472</v>
      </c>
      <c r="C2075">
        <v>2094.0</v>
      </c>
      <c r="D2075">
        <v>2095.0</v>
      </c>
      <c r="E2075">
        <v>16.0</v>
      </c>
      <c r="F2075" t="s">
        <v>2471</v>
      </c>
      <c r="G2075" t="s">
        <v>51</v>
      </c>
      <c r="H2075" s="6" t="s">
        <v>53</v>
      </c>
      <c r="I2075" s="6" t="s">
        <v>53</v>
      </c>
      <c r="J2075" s="6" t="s">
        <v>53</v>
      </c>
      <c r="K2075" s="6" t="s">
        <v>53</v>
      </c>
      <c r="L2075" s="6" t="s">
        <v>53</v>
      </c>
      <c r="M2075" s="6" t="s">
        <v>53</v>
      </c>
      <c r="N2075" s="6" t="s">
        <v>53</v>
      </c>
      <c r="O2075" s="6" t="s">
        <v>53</v>
      </c>
      <c r="P2075" s="6" t="s">
        <v>53</v>
      </c>
      <c r="W2075">
        <v>1.0</v>
      </c>
      <c r="X2075">
        <v>1.0</v>
      </c>
    </row>
    <row r="2076" ht="12.75" customHeight="1">
      <c r="A2076" t="s">
        <v>2282</v>
      </c>
      <c r="B2076" t="s">
        <v>2477</v>
      </c>
      <c r="C2076">
        <v>2142.0</v>
      </c>
      <c r="D2076">
        <v>2141.0</v>
      </c>
      <c r="E2076">
        <v>1.0</v>
      </c>
      <c r="F2076" t="s">
        <v>59</v>
      </c>
      <c r="G2076" t="s">
        <v>51</v>
      </c>
      <c r="H2076" s="6" t="s">
        <v>53</v>
      </c>
      <c r="I2076" s="6" t="s">
        <v>53</v>
      </c>
      <c r="J2076" s="6" t="s">
        <v>53</v>
      </c>
      <c r="K2076" s="6" t="s">
        <v>53</v>
      </c>
      <c r="L2076" s="6" t="s">
        <v>53</v>
      </c>
      <c r="M2076" s="6" t="s">
        <v>53</v>
      </c>
      <c r="N2076" s="6" t="s">
        <v>53</v>
      </c>
      <c r="O2076" s="6" t="s">
        <v>53</v>
      </c>
      <c r="P2076" s="6" t="s">
        <v>53</v>
      </c>
      <c r="V2076">
        <v>1.0</v>
      </c>
      <c r="W2076">
        <v>1.0</v>
      </c>
      <c r="AC2076">
        <v>1.0</v>
      </c>
    </row>
    <row r="2077" ht="12.75" customHeight="1">
      <c r="A2077" t="s">
        <v>2282</v>
      </c>
      <c r="B2077" t="s">
        <v>2478</v>
      </c>
      <c r="C2077">
        <v>2143.0</v>
      </c>
      <c r="D2077">
        <v>2142.0</v>
      </c>
      <c r="E2077">
        <v>1.0</v>
      </c>
      <c r="F2077" t="s">
        <v>59</v>
      </c>
      <c r="G2077" t="s">
        <v>51</v>
      </c>
      <c r="H2077" s="6" t="s">
        <v>53</v>
      </c>
      <c r="I2077" s="6" t="s">
        <v>53</v>
      </c>
      <c r="J2077" s="6" t="s">
        <v>53</v>
      </c>
      <c r="K2077" s="6" t="s">
        <v>53</v>
      </c>
      <c r="L2077" s="6" t="s">
        <v>53</v>
      </c>
      <c r="M2077" s="6" t="s">
        <v>53</v>
      </c>
      <c r="N2077" s="6" t="s">
        <v>53</v>
      </c>
      <c r="O2077" s="6" t="s">
        <v>53</v>
      </c>
      <c r="P2077" s="6" t="s">
        <v>53</v>
      </c>
      <c r="V2077">
        <v>1.0</v>
      </c>
      <c r="W2077">
        <v>1.0</v>
      </c>
      <c r="AC2077">
        <v>1.0</v>
      </c>
    </row>
    <row r="2078" ht="12.75" customHeight="1">
      <c r="A2078" t="s">
        <v>2282</v>
      </c>
      <c r="B2078" t="s">
        <v>2479</v>
      </c>
      <c r="C2078">
        <v>2144.0</v>
      </c>
      <c r="D2078">
        <v>2143.0</v>
      </c>
      <c r="E2078">
        <v>1.0</v>
      </c>
      <c r="F2078" t="s">
        <v>59</v>
      </c>
      <c r="G2078" t="s">
        <v>51</v>
      </c>
      <c r="H2078" s="6" t="s">
        <v>53</v>
      </c>
      <c r="I2078" s="6" t="s">
        <v>53</v>
      </c>
      <c r="J2078" s="6" t="s">
        <v>53</v>
      </c>
      <c r="K2078" s="6" t="s">
        <v>53</v>
      </c>
      <c r="L2078" s="6" t="s">
        <v>53</v>
      </c>
      <c r="M2078" s="6" t="s">
        <v>53</v>
      </c>
      <c r="N2078" s="6" t="s">
        <v>53</v>
      </c>
      <c r="O2078" s="6" t="s">
        <v>53</v>
      </c>
      <c r="P2078" s="6" t="s">
        <v>53</v>
      </c>
      <c r="V2078">
        <v>1.0</v>
      </c>
      <c r="W2078">
        <v>1.0</v>
      </c>
      <c r="AC2078">
        <v>1.0</v>
      </c>
    </row>
    <row r="2079" ht="12.75" customHeight="1">
      <c r="A2079" t="s">
        <v>2282</v>
      </c>
      <c r="B2079" t="s">
        <v>2480</v>
      </c>
      <c r="C2079">
        <v>2145.0</v>
      </c>
      <c r="D2079">
        <v>2144.0</v>
      </c>
      <c r="E2079">
        <v>1.0</v>
      </c>
      <c r="F2079" t="s">
        <v>59</v>
      </c>
      <c r="G2079" t="s">
        <v>51</v>
      </c>
      <c r="H2079" s="6" t="s">
        <v>53</v>
      </c>
      <c r="I2079" s="6" t="s">
        <v>53</v>
      </c>
      <c r="J2079" s="6" t="s">
        <v>53</v>
      </c>
      <c r="K2079" s="6" t="s">
        <v>53</v>
      </c>
      <c r="L2079" s="6" t="s">
        <v>53</v>
      </c>
      <c r="M2079" s="6" t="s">
        <v>53</v>
      </c>
      <c r="N2079" s="6" t="s">
        <v>53</v>
      </c>
      <c r="O2079" s="6" t="s">
        <v>53</v>
      </c>
      <c r="P2079" s="6" t="s">
        <v>53</v>
      </c>
      <c r="V2079">
        <v>1.0</v>
      </c>
      <c r="W2079">
        <v>1.0</v>
      </c>
      <c r="AC2079">
        <v>1.0</v>
      </c>
    </row>
    <row r="2080" ht="12.75" customHeight="1">
      <c r="A2080" t="s">
        <v>2282</v>
      </c>
      <c r="B2080" t="s">
        <v>2293</v>
      </c>
      <c r="C2080">
        <v>2146.0</v>
      </c>
      <c r="D2080">
        <v>2145.0</v>
      </c>
      <c r="E2080">
        <v>1.0</v>
      </c>
      <c r="F2080" t="s">
        <v>2294</v>
      </c>
      <c r="G2080" t="s">
        <v>51</v>
      </c>
      <c r="H2080" s="6" t="s">
        <v>53</v>
      </c>
      <c r="I2080" s="6" t="s">
        <v>53</v>
      </c>
      <c r="J2080" s="6" t="s">
        <v>53</v>
      </c>
      <c r="K2080" s="6" t="s">
        <v>53</v>
      </c>
      <c r="L2080" s="6" t="s">
        <v>53</v>
      </c>
      <c r="M2080" s="6" t="s">
        <v>53</v>
      </c>
      <c r="N2080" s="6" t="s">
        <v>53</v>
      </c>
      <c r="O2080" s="6" t="s">
        <v>53</v>
      </c>
      <c r="P2080" s="6" t="s">
        <v>53</v>
      </c>
      <c r="W2080">
        <v>1.0</v>
      </c>
      <c r="X2080">
        <v>1.0</v>
      </c>
      <c r="AC2080">
        <v>1.0</v>
      </c>
    </row>
    <row r="2081" ht="12.75" customHeight="1">
      <c r="A2081" t="s">
        <v>2282</v>
      </c>
      <c r="B2081" t="s">
        <v>2481</v>
      </c>
      <c r="C2081">
        <v>2147.0</v>
      </c>
      <c r="D2081">
        <v>2146.0</v>
      </c>
      <c r="E2081">
        <v>1.0</v>
      </c>
      <c r="F2081" t="s">
        <v>59</v>
      </c>
      <c r="G2081" t="s">
        <v>51</v>
      </c>
      <c r="H2081" s="6" t="s">
        <v>53</v>
      </c>
      <c r="I2081" s="6" t="s">
        <v>53</v>
      </c>
      <c r="J2081" s="6" t="s">
        <v>53</v>
      </c>
      <c r="K2081" s="6" t="s">
        <v>53</v>
      </c>
      <c r="L2081" s="6" t="s">
        <v>53</v>
      </c>
      <c r="M2081" s="6" t="s">
        <v>53</v>
      </c>
      <c r="N2081" s="6" t="s">
        <v>53</v>
      </c>
      <c r="O2081" s="6" t="s">
        <v>53</v>
      </c>
      <c r="P2081" s="6" t="s">
        <v>53</v>
      </c>
      <c r="V2081">
        <v>1.0</v>
      </c>
      <c r="W2081">
        <v>1.0</v>
      </c>
      <c r="AC2081">
        <v>1.0</v>
      </c>
    </row>
    <row r="2082" ht="12.75" customHeight="1">
      <c r="A2082" t="s">
        <v>2282</v>
      </c>
      <c r="B2082" t="s">
        <v>2482</v>
      </c>
      <c r="C2082">
        <v>2149.0</v>
      </c>
      <c r="D2082">
        <v>2148.0</v>
      </c>
      <c r="E2082">
        <v>1.0</v>
      </c>
      <c r="F2082" t="s">
        <v>59</v>
      </c>
      <c r="G2082" t="s">
        <v>51</v>
      </c>
      <c r="H2082" s="6" t="s">
        <v>53</v>
      </c>
      <c r="I2082" s="6" t="s">
        <v>53</v>
      </c>
      <c r="J2082" s="6" t="s">
        <v>53</v>
      </c>
      <c r="K2082" s="6" t="s">
        <v>53</v>
      </c>
      <c r="L2082" s="6" t="s">
        <v>53</v>
      </c>
      <c r="M2082" s="6" t="s">
        <v>53</v>
      </c>
      <c r="N2082" s="6" t="s">
        <v>53</v>
      </c>
      <c r="O2082" s="6" t="s">
        <v>53</v>
      </c>
      <c r="P2082" s="6" t="s">
        <v>53</v>
      </c>
      <c r="V2082">
        <v>1.0</v>
      </c>
      <c r="W2082">
        <v>1.0</v>
      </c>
      <c r="AC2082">
        <v>1.0</v>
      </c>
    </row>
    <row r="2083" ht="12.75" customHeight="1">
      <c r="A2083" t="s">
        <v>2282</v>
      </c>
      <c r="B2083" t="s">
        <v>2483</v>
      </c>
      <c r="C2083">
        <v>2150.0</v>
      </c>
      <c r="D2083">
        <v>2149.0</v>
      </c>
      <c r="E2083">
        <v>1.0</v>
      </c>
      <c r="F2083" t="s">
        <v>59</v>
      </c>
      <c r="G2083" t="s">
        <v>51</v>
      </c>
      <c r="H2083" s="6" t="s">
        <v>53</v>
      </c>
      <c r="I2083" s="6" t="s">
        <v>53</v>
      </c>
      <c r="J2083" s="6" t="s">
        <v>53</v>
      </c>
      <c r="K2083" s="6" t="s">
        <v>53</v>
      </c>
      <c r="L2083" s="6" t="s">
        <v>53</v>
      </c>
      <c r="M2083" s="6" t="s">
        <v>53</v>
      </c>
      <c r="N2083" s="6" t="s">
        <v>53</v>
      </c>
      <c r="O2083" s="6" t="s">
        <v>53</v>
      </c>
      <c r="P2083" s="6" t="s">
        <v>53</v>
      </c>
      <c r="V2083">
        <v>1.0</v>
      </c>
      <c r="W2083">
        <v>1.0</v>
      </c>
      <c r="AC2083">
        <v>1.0</v>
      </c>
    </row>
    <row r="2084" ht="12.75" customHeight="1">
      <c r="A2084" t="s">
        <v>2282</v>
      </c>
      <c r="B2084" t="s">
        <v>2484</v>
      </c>
      <c r="C2084">
        <v>2152.0</v>
      </c>
      <c r="D2084">
        <v>2151.0</v>
      </c>
      <c r="E2084">
        <v>1.0</v>
      </c>
      <c r="F2084" t="s">
        <v>456</v>
      </c>
      <c r="G2084" t="s">
        <v>51</v>
      </c>
      <c r="H2084" s="6" t="s">
        <v>53</v>
      </c>
      <c r="I2084" s="6" t="s">
        <v>53</v>
      </c>
      <c r="J2084" s="6" t="s">
        <v>53</v>
      </c>
      <c r="K2084" s="6" t="s">
        <v>53</v>
      </c>
      <c r="L2084" s="6" t="s">
        <v>53</v>
      </c>
      <c r="M2084" s="6" t="s">
        <v>53</v>
      </c>
      <c r="N2084" s="6" t="s">
        <v>53</v>
      </c>
      <c r="O2084" s="6" t="s">
        <v>53</v>
      </c>
      <c r="P2084" s="6" t="s">
        <v>53</v>
      </c>
      <c r="W2084">
        <v>1.0</v>
      </c>
      <c r="X2084">
        <v>1.0</v>
      </c>
      <c r="AC2084">
        <v>1.0</v>
      </c>
    </row>
    <row r="2085" ht="12.75" customHeight="1">
      <c r="A2085" t="s">
        <v>2282</v>
      </c>
      <c r="B2085" t="s">
        <v>2485</v>
      </c>
      <c r="C2085">
        <v>2193.0</v>
      </c>
      <c r="D2085">
        <v>2193.0</v>
      </c>
      <c r="E2085">
        <v>3.0</v>
      </c>
      <c r="F2085" t="s">
        <v>2486</v>
      </c>
      <c r="G2085" t="s">
        <v>51</v>
      </c>
      <c r="H2085" s="6" t="s">
        <v>53</v>
      </c>
      <c r="I2085" s="6" t="s">
        <v>53</v>
      </c>
      <c r="J2085" s="6" t="s">
        <v>53</v>
      </c>
      <c r="K2085" s="6" t="s">
        <v>53</v>
      </c>
      <c r="L2085" s="6" t="s">
        <v>53</v>
      </c>
      <c r="M2085" s="6" t="s">
        <v>53</v>
      </c>
      <c r="N2085" s="6" t="s">
        <v>53</v>
      </c>
      <c r="O2085" s="6" t="s">
        <v>53</v>
      </c>
      <c r="P2085" s="6" t="s">
        <v>53</v>
      </c>
      <c r="W2085">
        <v>1.0</v>
      </c>
      <c r="X2085">
        <v>1.0</v>
      </c>
      <c r="AC2085">
        <v>1.0</v>
      </c>
    </row>
    <row r="2086" ht="12.75" customHeight="1">
      <c r="A2086" t="s">
        <v>2282</v>
      </c>
      <c r="B2086" s="5" t="s">
        <v>2487</v>
      </c>
      <c r="C2086">
        <v>2206.0</v>
      </c>
      <c r="D2086">
        <v>2211.0</v>
      </c>
      <c r="E2086">
        <v>24.0</v>
      </c>
      <c r="F2086" t="s">
        <v>1547</v>
      </c>
      <c r="G2086" t="s">
        <v>51</v>
      </c>
      <c r="H2086" s="6" t="s">
        <v>53</v>
      </c>
      <c r="I2086" s="6" t="s">
        <v>53</v>
      </c>
      <c r="J2086" s="6" t="s">
        <v>53</v>
      </c>
      <c r="K2086" s="6" t="s">
        <v>53</v>
      </c>
      <c r="L2086" s="6" t="s">
        <v>53</v>
      </c>
      <c r="M2086" s="6" t="s">
        <v>53</v>
      </c>
      <c r="N2086" s="6" t="s">
        <v>53</v>
      </c>
      <c r="O2086" s="6" t="s">
        <v>53</v>
      </c>
      <c r="P2086" s="6" t="s">
        <v>53</v>
      </c>
      <c r="W2086">
        <v>1.0</v>
      </c>
      <c r="Y2086">
        <v>1.0</v>
      </c>
    </row>
    <row r="2087" ht="12.75" customHeight="1">
      <c r="A2087" t="s">
        <v>2282</v>
      </c>
      <c r="B2087" s="5" t="s">
        <v>2488</v>
      </c>
      <c r="C2087">
        <v>2230.0</v>
      </c>
      <c r="D2087">
        <v>2235.0</v>
      </c>
      <c r="E2087">
        <v>36.0</v>
      </c>
      <c r="F2087" t="s">
        <v>2489</v>
      </c>
      <c r="G2087" t="s">
        <v>51</v>
      </c>
      <c r="H2087" s="6" t="s">
        <v>53</v>
      </c>
      <c r="I2087" s="6" t="s">
        <v>53</v>
      </c>
      <c r="J2087" s="6" t="s">
        <v>53</v>
      </c>
      <c r="K2087" s="6" t="s">
        <v>53</v>
      </c>
      <c r="L2087" s="6" t="s">
        <v>53</v>
      </c>
      <c r="M2087" s="6" t="s">
        <v>53</v>
      </c>
      <c r="N2087" s="6" t="s">
        <v>53</v>
      </c>
      <c r="O2087" s="6" t="s">
        <v>53</v>
      </c>
      <c r="P2087" s="6" t="s">
        <v>53</v>
      </c>
      <c r="W2087">
        <v>1.0</v>
      </c>
      <c r="Y2087">
        <v>1.0</v>
      </c>
    </row>
    <row r="2088" ht="12.75" customHeight="1">
      <c r="A2088" t="s">
        <v>2282</v>
      </c>
      <c r="B2088" s="5" t="s">
        <v>2490</v>
      </c>
      <c r="C2088">
        <v>2251.0</v>
      </c>
      <c r="D2088">
        <v>2252.0</v>
      </c>
      <c r="E2088">
        <v>15.0</v>
      </c>
      <c r="F2088" t="s">
        <v>2491</v>
      </c>
      <c r="G2088" t="s">
        <v>51</v>
      </c>
      <c r="H2088" s="6" t="s">
        <v>53</v>
      </c>
      <c r="I2088" s="6" t="s">
        <v>53</v>
      </c>
      <c r="J2088" s="6" t="s">
        <v>53</v>
      </c>
      <c r="K2088" s="6" t="s">
        <v>53</v>
      </c>
      <c r="L2088" s="6" t="s">
        <v>53</v>
      </c>
      <c r="M2088" s="6" t="s">
        <v>53</v>
      </c>
      <c r="N2088" s="6" t="s">
        <v>53</v>
      </c>
      <c r="O2088" s="6" t="s">
        <v>53</v>
      </c>
      <c r="P2088" s="6" t="s">
        <v>53</v>
      </c>
      <c r="W2088">
        <v>1.0</v>
      </c>
      <c r="Y2088">
        <v>1.0</v>
      </c>
    </row>
    <row r="2089" ht="12.75" customHeight="1">
      <c r="A2089" t="s">
        <v>2282</v>
      </c>
      <c r="B2089" t="s">
        <v>2492</v>
      </c>
      <c r="C2089">
        <v>2273.0</v>
      </c>
      <c r="D2089">
        <v>2273.0</v>
      </c>
      <c r="E2089">
        <v>5.0</v>
      </c>
      <c r="F2089" t="s">
        <v>2493</v>
      </c>
      <c r="G2089" t="s">
        <v>51</v>
      </c>
      <c r="H2089" s="6" t="s">
        <v>53</v>
      </c>
      <c r="I2089" s="6" t="s">
        <v>53</v>
      </c>
      <c r="J2089" s="6" t="s">
        <v>53</v>
      </c>
      <c r="K2089" s="6" t="s">
        <v>53</v>
      </c>
      <c r="L2089" s="6" t="s">
        <v>53</v>
      </c>
      <c r="M2089" s="6" t="s">
        <v>53</v>
      </c>
      <c r="N2089" s="6" t="s">
        <v>53</v>
      </c>
      <c r="O2089" s="6" t="s">
        <v>53</v>
      </c>
      <c r="P2089" s="6" t="s">
        <v>53</v>
      </c>
      <c r="W2089">
        <v>1.0</v>
      </c>
      <c r="Y2089">
        <v>1.0</v>
      </c>
    </row>
    <row r="2090" ht="12.75" customHeight="1">
      <c r="A2090" t="s">
        <v>2282</v>
      </c>
      <c r="B2090" t="s">
        <v>1564</v>
      </c>
      <c r="C2090">
        <v>2278.0</v>
      </c>
      <c r="D2090">
        <v>2278.0</v>
      </c>
      <c r="E2090">
        <v>2.0</v>
      </c>
      <c r="F2090" t="s">
        <v>504</v>
      </c>
      <c r="G2090" t="s">
        <v>51</v>
      </c>
      <c r="H2090" s="6" t="s">
        <v>53</v>
      </c>
      <c r="I2090" s="6" t="s">
        <v>53</v>
      </c>
      <c r="J2090" s="6" t="s">
        <v>53</v>
      </c>
      <c r="K2090" s="6" t="s">
        <v>53</v>
      </c>
      <c r="L2090" s="6" t="s">
        <v>53</v>
      </c>
      <c r="M2090" s="6" t="s">
        <v>53</v>
      </c>
      <c r="N2090" s="6" t="s">
        <v>53</v>
      </c>
      <c r="O2090" s="6" t="s">
        <v>53</v>
      </c>
      <c r="P2090" s="6" t="s">
        <v>53</v>
      </c>
      <c r="W2090">
        <v>1.0</v>
      </c>
      <c r="X2090">
        <v>1.0</v>
      </c>
      <c r="AC2090">
        <v>1.0</v>
      </c>
    </row>
    <row r="2091" ht="12.75" customHeight="1">
      <c r="A2091" t="s">
        <v>2494</v>
      </c>
      <c r="B2091" s="5" t="s">
        <v>2265</v>
      </c>
      <c r="C2091">
        <v>1.0</v>
      </c>
      <c r="D2091">
        <v>14.0</v>
      </c>
      <c r="E2091">
        <v>84.0</v>
      </c>
      <c r="F2091" t="s">
        <v>50</v>
      </c>
      <c r="G2091" t="s">
        <v>51</v>
      </c>
      <c r="H2091" s="6" t="s">
        <v>52</v>
      </c>
      <c r="I2091" s="6" t="s">
        <v>53</v>
      </c>
      <c r="J2091" s="6" t="s">
        <v>53</v>
      </c>
      <c r="K2091" s="6" t="s">
        <v>53</v>
      </c>
      <c r="L2091" s="6" t="s">
        <v>52</v>
      </c>
      <c r="M2091" s="6" t="s">
        <v>53</v>
      </c>
      <c r="N2091" s="6" t="s">
        <v>53</v>
      </c>
      <c r="O2091" s="6" t="s">
        <v>53</v>
      </c>
      <c r="P2091" s="6" t="s">
        <v>53</v>
      </c>
      <c r="W2091">
        <v>1.0</v>
      </c>
      <c r="Y2091">
        <v>1.0</v>
      </c>
      <c r="AF2091">
        <v>1.0</v>
      </c>
      <c r="AK2091">
        <v>1.0</v>
      </c>
    </row>
    <row r="2092" ht="12.75" customHeight="1">
      <c r="A2092" t="s">
        <v>2494</v>
      </c>
      <c r="B2092" s="5" t="s">
        <v>2495</v>
      </c>
      <c r="C2092">
        <v>46.0</v>
      </c>
      <c r="D2092">
        <v>47.0</v>
      </c>
      <c r="E2092">
        <v>18.0</v>
      </c>
      <c r="F2092" t="s">
        <v>2476</v>
      </c>
      <c r="G2092" t="s">
        <v>51</v>
      </c>
      <c r="H2092" s="6" t="s">
        <v>53</v>
      </c>
      <c r="I2092" s="6" t="s">
        <v>53</v>
      </c>
      <c r="J2092" s="6" t="s">
        <v>53</v>
      </c>
      <c r="K2092" s="6" t="s">
        <v>53</v>
      </c>
      <c r="L2092" s="6" t="s">
        <v>53</v>
      </c>
      <c r="M2092" s="6" t="s">
        <v>53</v>
      </c>
      <c r="N2092" s="6" t="s">
        <v>53</v>
      </c>
      <c r="O2092" s="6" t="s">
        <v>53</v>
      </c>
      <c r="P2092" s="6" t="s">
        <v>53</v>
      </c>
      <c r="W2092">
        <v>1.0</v>
      </c>
      <c r="Y2092">
        <v>1.0</v>
      </c>
    </row>
    <row r="2093" ht="12.75" customHeight="1">
      <c r="A2093" t="s">
        <v>2494</v>
      </c>
      <c r="B2093" t="s">
        <v>2153</v>
      </c>
      <c r="C2093">
        <v>51.0</v>
      </c>
      <c r="D2093">
        <v>51.0</v>
      </c>
      <c r="E2093">
        <v>1.0</v>
      </c>
      <c r="F2093" t="s">
        <v>59</v>
      </c>
      <c r="G2093" t="s">
        <v>51</v>
      </c>
      <c r="H2093" s="6" t="s">
        <v>53</v>
      </c>
      <c r="I2093" s="6" t="s">
        <v>53</v>
      </c>
      <c r="J2093" s="6" t="s">
        <v>53</v>
      </c>
      <c r="K2093" s="6" t="s">
        <v>53</v>
      </c>
      <c r="L2093" s="6" t="s">
        <v>53</v>
      </c>
      <c r="M2093" s="6" t="s">
        <v>53</v>
      </c>
      <c r="N2093" s="6" t="s">
        <v>53</v>
      </c>
      <c r="O2093" s="6" t="s">
        <v>53</v>
      </c>
      <c r="P2093" s="6" t="s">
        <v>53</v>
      </c>
      <c r="V2093">
        <v>1.0</v>
      </c>
      <c r="W2093">
        <v>1.0</v>
      </c>
      <c r="AC2093">
        <v>1.0</v>
      </c>
    </row>
    <row r="2094" ht="12.75" customHeight="1">
      <c r="A2094" t="s">
        <v>2494</v>
      </c>
      <c r="B2094" s="5" t="s">
        <v>2496</v>
      </c>
      <c r="C2094">
        <v>53.0</v>
      </c>
      <c r="D2094">
        <v>55.0</v>
      </c>
      <c r="E2094">
        <v>24.0</v>
      </c>
      <c r="F2094" t="s">
        <v>2497</v>
      </c>
      <c r="G2094" t="s">
        <v>51</v>
      </c>
      <c r="H2094" s="6" t="s">
        <v>53</v>
      </c>
      <c r="I2094" s="6" t="s">
        <v>53</v>
      </c>
      <c r="J2094" s="6" t="s">
        <v>53</v>
      </c>
      <c r="K2094" s="6" t="s">
        <v>53</v>
      </c>
      <c r="L2094" s="6" t="s">
        <v>53</v>
      </c>
      <c r="M2094" s="6" t="s">
        <v>53</v>
      </c>
      <c r="N2094" s="6" t="s">
        <v>53</v>
      </c>
      <c r="O2094" s="6" t="s">
        <v>53</v>
      </c>
      <c r="P2094" s="6" t="s">
        <v>53</v>
      </c>
      <c r="W2094">
        <v>1.0</v>
      </c>
      <c r="Y2094">
        <v>1.0</v>
      </c>
    </row>
    <row r="2095" ht="12.75" customHeight="1">
      <c r="A2095" t="s">
        <v>2494</v>
      </c>
      <c r="B2095" s="5" t="s">
        <v>2495</v>
      </c>
      <c r="C2095">
        <v>115.0</v>
      </c>
      <c r="D2095">
        <v>116.0</v>
      </c>
      <c r="E2095">
        <v>18.0</v>
      </c>
      <c r="F2095" t="s">
        <v>2476</v>
      </c>
      <c r="G2095" t="s">
        <v>51</v>
      </c>
      <c r="H2095" s="6" t="s">
        <v>53</v>
      </c>
      <c r="I2095" s="6" t="s">
        <v>53</v>
      </c>
      <c r="J2095" s="6" t="s">
        <v>53</v>
      </c>
      <c r="K2095" s="6" t="s">
        <v>53</v>
      </c>
      <c r="L2095" s="6" t="s">
        <v>53</v>
      </c>
      <c r="M2095" s="6" t="s">
        <v>53</v>
      </c>
      <c r="N2095" s="6" t="s">
        <v>53</v>
      </c>
      <c r="O2095" s="6" t="s">
        <v>53</v>
      </c>
      <c r="P2095" s="6" t="s">
        <v>53</v>
      </c>
      <c r="W2095">
        <v>1.0</v>
      </c>
      <c r="Y2095">
        <v>1.0</v>
      </c>
    </row>
    <row r="2096" ht="12.75" customHeight="1">
      <c r="A2096" t="s">
        <v>2494</v>
      </c>
      <c r="B2096" t="s">
        <v>2153</v>
      </c>
      <c r="C2096">
        <v>120.0</v>
      </c>
      <c r="D2096">
        <v>120.0</v>
      </c>
      <c r="E2096">
        <v>1.0</v>
      </c>
      <c r="F2096" t="s">
        <v>59</v>
      </c>
      <c r="G2096" t="s">
        <v>51</v>
      </c>
      <c r="H2096" s="6" t="s">
        <v>53</v>
      </c>
      <c r="I2096" s="6" t="s">
        <v>53</v>
      </c>
      <c r="J2096" s="6" t="s">
        <v>53</v>
      </c>
      <c r="K2096" s="6" t="s">
        <v>53</v>
      </c>
      <c r="L2096" s="6" t="s">
        <v>53</v>
      </c>
      <c r="M2096" s="6" t="s">
        <v>53</v>
      </c>
      <c r="N2096" s="6" t="s">
        <v>53</v>
      </c>
      <c r="O2096" s="6" t="s">
        <v>53</v>
      </c>
      <c r="P2096" s="6" t="s">
        <v>53</v>
      </c>
      <c r="V2096">
        <v>1.0</v>
      </c>
      <c r="W2096">
        <v>1.0</v>
      </c>
      <c r="AC2096">
        <v>1.0</v>
      </c>
    </row>
    <row r="2097" ht="12.75" customHeight="1">
      <c r="A2097" t="s">
        <v>2494</v>
      </c>
      <c r="B2097" s="5" t="s">
        <v>2496</v>
      </c>
      <c r="C2097">
        <v>122.0</v>
      </c>
      <c r="D2097">
        <v>124.0</v>
      </c>
      <c r="E2097">
        <v>24.0</v>
      </c>
      <c r="F2097" t="s">
        <v>2497</v>
      </c>
      <c r="G2097" t="s">
        <v>51</v>
      </c>
      <c r="H2097" s="6" t="s">
        <v>53</v>
      </c>
      <c r="I2097" s="6" t="s">
        <v>53</v>
      </c>
      <c r="J2097" s="6" t="s">
        <v>53</v>
      </c>
      <c r="K2097" s="6" t="s">
        <v>53</v>
      </c>
      <c r="L2097" s="6" t="s">
        <v>53</v>
      </c>
      <c r="M2097" s="6" t="s">
        <v>53</v>
      </c>
      <c r="N2097" s="6" t="s">
        <v>53</v>
      </c>
      <c r="O2097" s="6" t="s">
        <v>53</v>
      </c>
      <c r="P2097" s="6" t="s">
        <v>53</v>
      </c>
      <c r="W2097">
        <v>1.0</v>
      </c>
      <c r="Y2097">
        <v>1.0</v>
      </c>
    </row>
    <row r="2098" ht="12.75" customHeight="1">
      <c r="A2098" t="s">
        <v>2494</v>
      </c>
      <c r="B2098" s="5" t="s">
        <v>2495</v>
      </c>
      <c r="C2098">
        <v>183.0</v>
      </c>
      <c r="D2098">
        <v>184.0</v>
      </c>
      <c r="E2098">
        <v>18.0</v>
      </c>
      <c r="F2098" t="s">
        <v>2476</v>
      </c>
      <c r="G2098" t="s">
        <v>51</v>
      </c>
      <c r="H2098" s="6" t="s">
        <v>53</v>
      </c>
      <c r="I2098" s="6" t="s">
        <v>53</v>
      </c>
      <c r="J2098" s="6" t="s">
        <v>53</v>
      </c>
      <c r="K2098" s="6" t="s">
        <v>53</v>
      </c>
      <c r="L2098" s="6" t="s">
        <v>53</v>
      </c>
      <c r="M2098" s="6" t="s">
        <v>53</v>
      </c>
      <c r="N2098" s="6" t="s">
        <v>53</v>
      </c>
      <c r="O2098" s="6" t="s">
        <v>53</v>
      </c>
      <c r="P2098" s="6" t="s">
        <v>53</v>
      </c>
      <c r="W2098">
        <v>1.0</v>
      </c>
      <c r="Y2098">
        <v>1.0</v>
      </c>
    </row>
    <row r="2099" ht="12.75" customHeight="1">
      <c r="A2099" t="s">
        <v>2494</v>
      </c>
      <c r="B2099" t="s">
        <v>2153</v>
      </c>
      <c r="C2099">
        <v>188.0</v>
      </c>
      <c r="D2099">
        <v>188.0</v>
      </c>
      <c r="E2099">
        <v>1.0</v>
      </c>
      <c r="F2099" t="s">
        <v>59</v>
      </c>
      <c r="G2099" t="s">
        <v>51</v>
      </c>
      <c r="H2099" s="6" t="s">
        <v>53</v>
      </c>
      <c r="I2099" s="6" t="s">
        <v>53</v>
      </c>
      <c r="J2099" s="6" t="s">
        <v>53</v>
      </c>
      <c r="K2099" s="6" t="s">
        <v>53</v>
      </c>
      <c r="L2099" s="6" t="s">
        <v>53</v>
      </c>
      <c r="M2099" s="6" t="s">
        <v>53</v>
      </c>
      <c r="N2099" s="6" t="s">
        <v>53</v>
      </c>
      <c r="O2099" s="6" t="s">
        <v>53</v>
      </c>
      <c r="P2099" s="6" t="s">
        <v>53</v>
      </c>
      <c r="V2099">
        <v>1.0</v>
      </c>
      <c r="W2099">
        <v>1.0</v>
      </c>
      <c r="AC2099">
        <v>1.0</v>
      </c>
    </row>
    <row r="2100" ht="12.75" customHeight="1">
      <c r="A2100" t="s">
        <v>2494</v>
      </c>
      <c r="B2100" s="5" t="s">
        <v>2496</v>
      </c>
      <c r="C2100">
        <v>190.0</v>
      </c>
      <c r="D2100">
        <v>192.0</v>
      </c>
      <c r="E2100">
        <v>24.0</v>
      </c>
      <c r="F2100" t="s">
        <v>2497</v>
      </c>
      <c r="G2100" t="s">
        <v>51</v>
      </c>
      <c r="H2100" s="6" t="s">
        <v>53</v>
      </c>
      <c r="I2100" s="6" t="s">
        <v>53</v>
      </c>
      <c r="J2100" s="6" t="s">
        <v>53</v>
      </c>
      <c r="K2100" s="6" t="s">
        <v>53</v>
      </c>
      <c r="L2100" s="6" t="s">
        <v>53</v>
      </c>
      <c r="M2100" s="6" t="s">
        <v>53</v>
      </c>
      <c r="N2100" s="6" t="s">
        <v>53</v>
      </c>
      <c r="O2100" s="6" t="s">
        <v>53</v>
      </c>
      <c r="P2100" s="6" t="s">
        <v>53</v>
      </c>
      <c r="W2100">
        <v>1.0</v>
      </c>
      <c r="Y2100">
        <v>1.0</v>
      </c>
    </row>
    <row r="2101" ht="12.75" customHeight="1">
      <c r="A2101" t="s">
        <v>2494</v>
      </c>
      <c r="B2101" s="5" t="s">
        <v>2495</v>
      </c>
      <c r="C2101">
        <v>251.0</v>
      </c>
      <c r="D2101">
        <v>252.0</v>
      </c>
      <c r="E2101">
        <v>18.0</v>
      </c>
      <c r="F2101" t="s">
        <v>2476</v>
      </c>
      <c r="G2101" t="s">
        <v>51</v>
      </c>
      <c r="H2101" s="6" t="s">
        <v>53</v>
      </c>
      <c r="I2101" s="6" t="s">
        <v>53</v>
      </c>
      <c r="J2101" s="6" t="s">
        <v>53</v>
      </c>
      <c r="K2101" s="6" t="s">
        <v>53</v>
      </c>
      <c r="L2101" s="6" t="s">
        <v>53</v>
      </c>
      <c r="M2101" s="6" t="s">
        <v>53</v>
      </c>
      <c r="N2101" s="6" t="s">
        <v>53</v>
      </c>
      <c r="O2101" s="6" t="s">
        <v>53</v>
      </c>
      <c r="P2101" s="6" t="s">
        <v>53</v>
      </c>
      <c r="W2101">
        <v>1.0</v>
      </c>
      <c r="Y2101">
        <v>1.0</v>
      </c>
    </row>
    <row r="2102" ht="12.75" customHeight="1">
      <c r="A2102" t="s">
        <v>2494</v>
      </c>
      <c r="B2102" t="s">
        <v>2153</v>
      </c>
      <c r="C2102">
        <v>256.0</v>
      </c>
      <c r="D2102">
        <v>256.0</v>
      </c>
      <c r="E2102">
        <v>1.0</v>
      </c>
      <c r="F2102" t="s">
        <v>59</v>
      </c>
      <c r="G2102" t="s">
        <v>51</v>
      </c>
      <c r="H2102" s="6" t="s">
        <v>53</v>
      </c>
      <c r="I2102" s="6" t="s">
        <v>53</v>
      </c>
      <c r="J2102" s="6" t="s">
        <v>53</v>
      </c>
      <c r="K2102" s="6" t="s">
        <v>53</v>
      </c>
      <c r="L2102" s="6" t="s">
        <v>53</v>
      </c>
      <c r="M2102" s="6" t="s">
        <v>53</v>
      </c>
      <c r="N2102" s="6" t="s">
        <v>53</v>
      </c>
      <c r="O2102" s="6" t="s">
        <v>53</v>
      </c>
      <c r="P2102" s="6" t="s">
        <v>53</v>
      </c>
      <c r="V2102">
        <v>1.0</v>
      </c>
      <c r="W2102">
        <v>1.0</v>
      </c>
      <c r="AC2102">
        <v>1.0</v>
      </c>
    </row>
    <row r="2103" ht="12.75" customHeight="1">
      <c r="A2103" t="s">
        <v>2494</v>
      </c>
      <c r="B2103" s="5" t="s">
        <v>2496</v>
      </c>
      <c r="C2103">
        <v>258.0</v>
      </c>
      <c r="D2103">
        <v>260.0</v>
      </c>
      <c r="E2103">
        <v>24.0</v>
      </c>
      <c r="F2103" t="s">
        <v>2497</v>
      </c>
      <c r="G2103" t="s">
        <v>51</v>
      </c>
      <c r="H2103" s="6" t="s">
        <v>53</v>
      </c>
      <c r="I2103" s="6" t="s">
        <v>53</v>
      </c>
      <c r="J2103" s="6" t="s">
        <v>53</v>
      </c>
      <c r="K2103" s="6" t="s">
        <v>53</v>
      </c>
      <c r="L2103" s="6" t="s">
        <v>53</v>
      </c>
      <c r="M2103" s="6" t="s">
        <v>53</v>
      </c>
      <c r="N2103" s="6" t="s">
        <v>53</v>
      </c>
      <c r="O2103" s="6" t="s">
        <v>53</v>
      </c>
      <c r="P2103" s="6" t="s">
        <v>53</v>
      </c>
      <c r="W2103">
        <v>1.0</v>
      </c>
      <c r="Y2103">
        <v>1.0</v>
      </c>
    </row>
    <row r="2104" ht="12.75" customHeight="1">
      <c r="A2104" t="s">
        <v>2498</v>
      </c>
      <c r="B2104" s="5" t="s">
        <v>2499</v>
      </c>
      <c r="C2104">
        <v>1.0</v>
      </c>
      <c r="D2104">
        <v>14.0</v>
      </c>
      <c r="E2104">
        <v>84.0</v>
      </c>
      <c r="F2104" t="s">
        <v>50</v>
      </c>
      <c r="G2104" t="s">
        <v>51</v>
      </c>
      <c r="H2104" s="6" t="s">
        <v>52</v>
      </c>
      <c r="I2104" s="6" t="s">
        <v>53</v>
      </c>
      <c r="J2104" s="6" t="s">
        <v>53</v>
      </c>
      <c r="K2104" s="6" t="s">
        <v>53</v>
      </c>
      <c r="L2104" s="6" t="s">
        <v>52</v>
      </c>
      <c r="M2104" s="6" t="s">
        <v>53</v>
      </c>
      <c r="N2104" s="6" t="s">
        <v>53</v>
      </c>
      <c r="O2104" s="6" t="s">
        <v>53</v>
      </c>
      <c r="P2104" s="6" t="s">
        <v>53</v>
      </c>
      <c r="W2104">
        <v>1.0</v>
      </c>
      <c r="Y2104">
        <v>1.0</v>
      </c>
      <c r="AF2104">
        <v>1.0</v>
      </c>
      <c r="AK2104">
        <v>1.0</v>
      </c>
    </row>
    <row r="2105" ht="12.75" customHeight="1">
      <c r="A2105" t="s">
        <v>2498</v>
      </c>
      <c r="B2105" s="5" t="s">
        <v>2500</v>
      </c>
      <c r="C2105">
        <v>83.0</v>
      </c>
      <c r="D2105">
        <v>86.0</v>
      </c>
      <c r="E2105">
        <v>18.0</v>
      </c>
      <c r="F2105" t="s">
        <v>2501</v>
      </c>
      <c r="G2105" t="s">
        <v>51</v>
      </c>
      <c r="H2105" s="6" t="s">
        <v>53</v>
      </c>
      <c r="I2105" s="6" t="s">
        <v>53</v>
      </c>
      <c r="J2105" s="6" t="s">
        <v>53</v>
      </c>
      <c r="K2105" s="6" t="s">
        <v>53</v>
      </c>
      <c r="L2105" s="6" t="s">
        <v>53</v>
      </c>
      <c r="M2105" s="6" t="s">
        <v>53</v>
      </c>
      <c r="N2105" s="6" t="s">
        <v>53</v>
      </c>
      <c r="O2105" s="6" t="s">
        <v>53</v>
      </c>
      <c r="P2105" s="6" t="s">
        <v>53</v>
      </c>
      <c r="W2105">
        <v>1.0</v>
      </c>
      <c r="Y2105">
        <v>1.0</v>
      </c>
    </row>
    <row r="2106" ht="12.75" customHeight="1">
      <c r="A2106" t="s">
        <v>2498</v>
      </c>
      <c r="B2106" t="s">
        <v>1534</v>
      </c>
      <c r="C2106">
        <v>163.0</v>
      </c>
      <c r="D2106">
        <v>163.0</v>
      </c>
      <c r="E2106">
        <v>1.0</v>
      </c>
      <c r="F2106" t="s">
        <v>59</v>
      </c>
      <c r="G2106" t="s">
        <v>51</v>
      </c>
      <c r="H2106" s="6" t="s">
        <v>53</v>
      </c>
      <c r="I2106" s="6" t="s">
        <v>53</v>
      </c>
      <c r="J2106" s="6" t="s">
        <v>53</v>
      </c>
      <c r="K2106" s="6" t="s">
        <v>53</v>
      </c>
      <c r="L2106" s="6" t="s">
        <v>53</v>
      </c>
      <c r="M2106" s="6" t="s">
        <v>53</v>
      </c>
      <c r="N2106" s="6" t="s">
        <v>53</v>
      </c>
      <c r="O2106" s="6" t="s">
        <v>53</v>
      </c>
      <c r="P2106" s="6" t="s">
        <v>53</v>
      </c>
      <c r="V2106">
        <v>1.0</v>
      </c>
      <c r="W2106">
        <v>1.0</v>
      </c>
      <c r="AC2106">
        <v>1.0</v>
      </c>
    </row>
    <row r="2107" ht="12.75" customHeight="1">
      <c r="A2107" t="s">
        <v>2498</v>
      </c>
      <c r="B2107" t="s">
        <v>2502</v>
      </c>
      <c r="C2107">
        <v>216.0</v>
      </c>
      <c r="D2107">
        <v>216.0</v>
      </c>
      <c r="E2107">
        <v>2.0</v>
      </c>
      <c r="F2107" t="s">
        <v>59</v>
      </c>
      <c r="G2107" t="s">
        <v>51</v>
      </c>
      <c r="H2107" s="6" t="s">
        <v>53</v>
      </c>
      <c r="I2107" s="6" t="s">
        <v>53</v>
      </c>
      <c r="J2107" s="6" t="s">
        <v>53</v>
      </c>
      <c r="K2107" s="6" t="s">
        <v>53</v>
      </c>
      <c r="L2107" s="6" t="s">
        <v>53</v>
      </c>
      <c r="M2107" s="6" t="s">
        <v>53</v>
      </c>
      <c r="N2107" s="6" t="s">
        <v>53</v>
      </c>
      <c r="O2107" s="6" t="s">
        <v>53</v>
      </c>
      <c r="P2107" s="6" t="s">
        <v>53</v>
      </c>
      <c r="V2107">
        <v>1.0</v>
      </c>
      <c r="W2107">
        <v>1.0</v>
      </c>
      <c r="AC2107">
        <v>1.0</v>
      </c>
    </row>
    <row r="2108" ht="12.75" customHeight="1">
      <c r="A2108" t="s">
        <v>2498</v>
      </c>
      <c r="B2108" t="s">
        <v>1564</v>
      </c>
      <c r="C2108">
        <v>219.0</v>
      </c>
      <c r="D2108">
        <v>219.0</v>
      </c>
      <c r="E2108">
        <v>2.0</v>
      </c>
      <c r="F2108" t="s">
        <v>504</v>
      </c>
      <c r="G2108" t="s">
        <v>51</v>
      </c>
      <c r="H2108" s="6" t="s">
        <v>53</v>
      </c>
      <c r="I2108" s="6" t="s">
        <v>53</v>
      </c>
      <c r="J2108" s="6" t="s">
        <v>53</v>
      </c>
      <c r="K2108" s="6" t="s">
        <v>53</v>
      </c>
      <c r="L2108" s="6" t="s">
        <v>53</v>
      </c>
      <c r="M2108" s="6" t="s">
        <v>53</v>
      </c>
      <c r="N2108" s="6" t="s">
        <v>53</v>
      </c>
      <c r="O2108" s="6" t="s">
        <v>53</v>
      </c>
      <c r="P2108" s="6" t="s">
        <v>53</v>
      </c>
      <c r="W2108">
        <v>1.0</v>
      </c>
      <c r="X2108">
        <v>1.0</v>
      </c>
      <c r="AC2108">
        <v>1.0</v>
      </c>
    </row>
    <row r="2109" ht="12.75" customHeight="1">
      <c r="A2109" t="s">
        <v>2503</v>
      </c>
      <c r="B2109" s="5" t="s">
        <v>2504</v>
      </c>
      <c r="C2109">
        <v>1.0</v>
      </c>
      <c r="D2109">
        <v>14.0</v>
      </c>
      <c r="E2109">
        <v>84.0</v>
      </c>
      <c r="F2109" t="s">
        <v>50</v>
      </c>
      <c r="G2109" t="s">
        <v>51</v>
      </c>
      <c r="H2109" s="6" t="s">
        <v>52</v>
      </c>
      <c r="I2109" s="6" t="s">
        <v>53</v>
      </c>
      <c r="J2109" s="6" t="s">
        <v>53</v>
      </c>
      <c r="K2109" s="6" t="s">
        <v>53</v>
      </c>
      <c r="L2109" s="6" t="s">
        <v>52</v>
      </c>
      <c r="M2109" s="6" t="s">
        <v>53</v>
      </c>
      <c r="N2109" s="6" t="s">
        <v>53</v>
      </c>
      <c r="O2109" s="6" t="s">
        <v>53</v>
      </c>
      <c r="P2109" s="6" t="s">
        <v>53</v>
      </c>
      <c r="W2109">
        <v>1.0</v>
      </c>
      <c r="Y2109">
        <v>1.0</v>
      </c>
      <c r="AF2109">
        <v>1.0</v>
      </c>
      <c r="AK2109">
        <v>1.0</v>
      </c>
    </row>
    <row r="2110" ht="12.75" customHeight="1">
      <c r="A2110" t="s">
        <v>2503</v>
      </c>
      <c r="B2110" t="s">
        <v>2505</v>
      </c>
      <c r="C2110">
        <v>21.0</v>
      </c>
      <c r="D2110">
        <v>21.0</v>
      </c>
      <c r="E2110">
        <v>4.0</v>
      </c>
      <c r="F2110" t="s">
        <v>504</v>
      </c>
      <c r="G2110" t="s">
        <v>51</v>
      </c>
      <c r="H2110" s="6" t="s">
        <v>53</v>
      </c>
      <c r="I2110" s="6" t="s">
        <v>53</v>
      </c>
      <c r="J2110" s="6" t="s">
        <v>53</v>
      </c>
      <c r="K2110" s="6" t="s">
        <v>53</v>
      </c>
      <c r="L2110" s="6" t="s">
        <v>53</v>
      </c>
      <c r="M2110" s="6" t="s">
        <v>53</v>
      </c>
      <c r="N2110" s="6" t="s">
        <v>53</v>
      </c>
      <c r="O2110" s="6" t="s">
        <v>53</v>
      </c>
      <c r="P2110" s="6" t="s">
        <v>53</v>
      </c>
      <c r="W2110">
        <v>1.0</v>
      </c>
      <c r="X2110">
        <v>1.0</v>
      </c>
    </row>
    <row r="2111" ht="12.75" customHeight="1">
      <c r="A2111" t="s">
        <v>2506</v>
      </c>
      <c r="B2111" s="5" t="s">
        <v>2507</v>
      </c>
      <c r="C2111">
        <v>1.0</v>
      </c>
      <c r="D2111">
        <v>14.0</v>
      </c>
      <c r="E2111">
        <v>84.0</v>
      </c>
      <c r="F2111" t="s">
        <v>50</v>
      </c>
      <c r="G2111" t="s">
        <v>51</v>
      </c>
      <c r="H2111" s="6" t="s">
        <v>52</v>
      </c>
      <c r="I2111" s="6" t="s">
        <v>53</v>
      </c>
      <c r="J2111" s="6" t="s">
        <v>53</v>
      </c>
      <c r="K2111" s="6" t="s">
        <v>53</v>
      </c>
      <c r="L2111" s="6" t="s">
        <v>52</v>
      </c>
      <c r="M2111" s="6" t="s">
        <v>53</v>
      </c>
      <c r="N2111" s="6" t="s">
        <v>53</v>
      </c>
      <c r="O2111" s="6" t="s">
        <v>53</v>
      </c>
      <c r="P2111" s="6" t="s">
        <v>53</v>
      </c>
      <c r="W2111">
        <v>1.0</v>
      </c>
      <c r="Y2111">
        <v>1.0</v>
      </c>
      <c r="AF2111">
        <v>1.0</v>
      </c>
      <c r="AK2111">
        <v>1.0</v>
      </c>
    </row>
    <row r="2112" ht="12.75" customHeight="1">
      <c r="A2112" t="s">
        <v>2506</v>
      </c>
      <c r="B2112" s="5" t="s">
        <v>2508</v>
      </c>
      <c r="C2112">
        <v>56.0</v>
      </c>
      <c r="D2112">
        <v>59.0</v>
      </c>
      <c r="E2112">
        <v>15.0</v>
      </c>
      <c r="F2112" t="s">
        <v>2509</v>
      </c>
      <c r="G2112" t="s">
        <v>51</v>
      </c>
      <c r="H2112" s="6" t="s">
        <v>53</v>
      </c>
      <c r="I2112" s="6" t="s">
        <v>53</v>
      </c>
      <c r="J2112" s="6" t="s">
        <v>53</v>
      </c>
      <c r="K2112" s="6" t="s">
        <v>53</v>
      </c>
      <c r="L2112" s="6" t="s">
        <v>53</v>
      </c>
      <c r="M2112" s="6" t="s">
        <v>53</v>
      </c>
      <c r="N2112" s="6" t="s">
        <v>53</v>
      </c>
      <c r="O2112" s="6" t="s">
        <v>53</v>
      </c>
      <c r="P2112" s="6" t="s">
        <v>53</v>
      </c>
      <c r="W2112">
        <v>1.0</v>
      </c>
      <c r="Y2112">
        <v>1.0</v>
      </c>
    </row>
    <row r="2113" ht="12.75" customHeight="1">
      <c r="A2113" t="s">
        <v>2506</v>
      </c>
      <c r="B2113" s="5" t="s">
        <v>2510</v>
      </c>
      <c r="C2113">
        <v>62.0</v>
      </c>
      <c r="D2113">
        <v>64.0</v>
      </c>
      <c r="E2113">
        <v>25.0</v>
      </c>
      <c r="F2113" t="s">
        <v>2511</v>
      </c>
      <c r="G2113" t="s">
        <v>51</v>
      </c>
      <c r="H2113" s="6" t="s">
        <v>53</v>
      </c>
      <c r="I2113" s="6" t="s">
        <v>53</v>
      </c>
      <c r="J2113" s="6" t="s">
        <v>53</v>
      </c>
      <c r="K2113" s="6" t="s">
        <v>53</v>
      </c>
      <c r="L2113" s="6" t="s">
        <v>53</v>
      </c>
      <c r="M2113" s="6" t="s">
        <v>53</v>
      </c>
      <c r="N2113" s="6" t="s">
        <v>53</v>
      </c>
      <c r="O2113" s="6" t="s">
        <v>53</v>
      </c>
      <c r="P2113" s="6" t="s">
        <v>53</v>
      </c>
      <c r="W2113">
        <v>1.0</v>
      </c>
      <c r="Y2113">
        <v>1.0</v>
      </c>
    </row>
    <row r="2114" ht="12.75" customHeight="1">
      <c r="A2114" t="s">
        <v>2506</v>
      </c>
      <c r="B2114" s="5" t="s">
        <v>2512</v>
      </c>
      <c r="C2114">
        <v>68.0</v>
      </c>
      <c r="D2114">
        <v>70.0</v>
      </c>
      <c r="E2114">
        <v>27.0</v>
      </c>
      <c r="F2114" t="s">
        <v>2513</v>
      </c>
      <c r="G2114" t="s">
        <v>51</v>
      </c>
      <c r="H2114" s="6" t="s">
        <v>53</v>
      </c>
      <c r="I2114" s="6" t="s">
        <v>53</v>
      </c>
      <c r="J2114" s="6" t="s">
        <v>53</v>
      </c>
      <c r="K2114" s="6" t="s">
        <v>53</v>
      </c>
      <c r="L2114" s="6" t="s">
        <v>53</v>
      </c>
      <c r="M2114" s="6" t="s">
        <v>53</v>
      </c>
      <c r="N2114" s="6" t="s">
        <v>53</v>
      </c>
      <c r="O2114" s="6" t="s">
        <v>53</v>
      </c>
      <c r="P2114" s="6" t="s">
        <v>53</v>
      </c>
      <c r="W2114">
        <v>1.0</v>
      </c>
      <c r="Y2114">
        <v>1.0</v>
      </c>
    </row>
    <row r="2115" ht="12.75" customHeight="1">
      <c r="A2115" t="s">
        <v>2506</v>
      </c>
      <c r="B2115" s="5" t="s">
        <v>2514</v>
      </c>
      <c r="C2115">
        <v>72.0</v>
      </c>
      <c r="D2115">
        <v>75.0</v>
      </c>
      <c r="E2115">
        <v>16.0</v>
      </c>
      <c r="F2115" t="s">
        <v>1736</v>
      </c>
      <c r="G2115" t="s">
        <v>51</v>
      </c>
      <c r="H2115" s="6" t="s">
        <v>53</v>
      </c>
      <c r="I2115" s="6" t="s">
        <v>53</v>
      </c>
      <c r="J2115" s="6" t="s">
        <v>53</v>
      </c>
      <c r="K2115" s="6" t="s">
        <v>53</v>
      </c>
      <c r="L2115" s="6" t="s">
        <v>53</v>
      </c>
      <c r="M2115" s="6" t="s">
        <v>53</v>
      </c>
      <c r="N2115" s="6" t="s">
        <v>53</v>
      </c>
      <c r="O2115" s="6" t="s">
        <v>53</v>
      </c>
      <c r="P2115" s="6" t="s">
        <v>53</v>
      </c>
      <c r="W2115">
        <v>1.0</v>
      </c>
      <c r="Y2115">
        <v>1.0</v>
      </c>
    </row>
    <row r="2116" ht="12.75" customHeight="1">
      <c r="A2116" t="s">
        <v>2506</v>
      </c>
      <c r="B2116" t="s">
        <v>1542</v>
      </c>
      <c r="C2116">
        <v>86.0</v>
      </c>
      <c r="D2116">
        <v>86.0</v>
      </c>
      <c r="E2116">
        <v>6.0</v>
      </c>
      <c r="F2116" t="s">
        <v>1543</v>
      </c>
      <c r="G2116" t="s">
        <v>51</v>
      </c>
      <c r="H2116" s="6" t="s">
        <v>53</v>
      </c>
      <c r="I2116" s="6" t="s">
        <v>53</v>
      </c>
      <c r="J2116" s="6" t="s">
        <v>53</v>
      </c>
      <c r="K2116" s="6" t="s">
        <v>53</v>
      </c>
      <c r="L2116" s="6" t="s">
        <v>53</v>
      </c>
      <c r="M2116" s="6" t="s">
        <v>53</v>
      </c>
      <c r="N2116" s="6" t="s">
        <v>53</v>
      </c>
      <c r="O2116" s="6" t="s">
        <v>53</v>
      </c>
      <c r="P2116" s="6" t="s">
        <v>53</v>
      </c>
      <c r="W2116">
        <v>1.0</v>
      </c>
      <c r="X2116">
        <v>1.0</v>
      </c>
    </row>
    <row r="2117" ht="12.75" customHeight="1">
      <c r="A2117" t="s">
        <v>2506</v>
      </c>
      <c r="B2117" s="5" t="s">
        <v>2515</v>
      </c>
      <c r="C2117">
        <v>88.0</v>
      </c>
      <c r="D2117">
        <v>89.0</v>
      </c>
      <c r="E2117">
        <v>19.0</v>
      </c>
      <c r="F2117" t="s">
        <v>2516</v>
      </c>
      <c r="G2117" t="s">
        <v>51</v>
      </c>
      <c r="H2117" s="6" t="s">
        <v>53</v>
      </c>
      <c r="I2117" s="6" t="s">
        <v>53</v>
      </c>
      <c r="J2117" s="6" t="s">
        <v>53</v>
      </c>
      <c r="K2117" s="6" t="s">
        <v>53</v>
      </c>
      <c r="L2117" s="6" t="s">
        <v>53</v>
      </c>
      <c r="M2117" s="6" t="s">
        <v>53</v>
      </c>
      <c r="N2117" s="6" t="s">
        <v>53</v>
      </c>
      <c r="O2117" s="6" t="s">
        <v>52</v>
      </c>
      <c r="P2117" s="6" t="s">
        <v>53</v>
      </c>
      <c r="W2117">
        <v>1.0</v>
      </c>
      <c r="Y2117">
        <v>1.0</v>
      </c>
    </row>
    <row r="2118" ht="12.75" customHeight="1">
      <c r="A2118" t="s">
        <v>2506</v>
      </c>
      <c r="B2118" s="5" t="s">
        <v>1546</v>
      </c>
      <c r="C2118">
        <v>115.0</v>
      </c>
      <c r="D2118">
        <v>120.0</v>
      </c>
      <c r="E2118">
        <v>24.0</v>
      </c>
      <c r="F2118" t="s">
        <v>1547</v>
      </c>
      <c r="G2118" t="s">
        <v>51</v>
      </c>
      <c r="H2118" s="6" t="s">
        <v>53</v>
      </c>
      <c r="I2118" s="6" t="s">
        <v>53</v>
      </c>
      <c r="J2118" s="6" t="s">
        <v>53</v>
      </c>
      <c r="K2118" s="6" t="s">
        <v>53</v>
      </c>
      <c r="L2118" s="6" t="s">
        <v>53</v>
      </c>
      <c r="M2118" s="6" t="s">
        <v>53</v>
      </c>
      <c r="N2118" s="6" t="s">
        <v>53</v>
      </c>
      <c r="O2118" s="6" t="s">
        <v>53</v>
      </c>
      <c r="P2118" s="6" t="s">
        <v>53</v>
      </c>
      <c r="W2118">
        <v>1.0</v>
      </c>
      <c r="Y2118">
        <v>1.0</v>
      </c>
    </row>
    <row r="2119" ht="12.75" customHeight="1">
      <c r="A2119" t="s">
        <v>2506</v>
      </c>
      <c r="B2119" s="5" t="s">
        <v>2517</v>
      </c>
      <c r="C2119">
        <v>122.0</v>
      </c>
      <c r="D2119">
        <v>125.0</v>
      </c>
      <c r="E2119">
        <v>20.0</v>
      </c>
      <c r="F2119" t="s">
        <v>1740</v>
      </c>
      <c r="G2119" t="s">
        <v>51</v>
      </c>
      <c r="H2119" s="6" t="s">
        <v>53</v>
      </c>
      <c r="I2119" s="6" t="s">
        <v>53</v>
      </c>
      <c r="J2119" s="6" t="s">
        <v>53</v>
      </c>
      <c r="K2119" s="6" t="s">
        <v>53</v>
      </c>
      <c r="L2119" s="6" t="s">
        <v>53</v>
      </c>
      <c r="M2119" s="6" t="s">
        <v>53</v>
      </c>
      <c r="N2119" s="6" t="s">
        <v>53</v>
      </c>
      <c r="O2119" s="6" t="s">
        <v>53</v>
      </c>
      <c r="P2119" s="6" t="s">
        <v>53</v>
      </c>
      <c r="W2119">
        <v>1.0</v>
      </c>
      <c r="Y2119">
        <v>1.0</v>
      </c>
    </row>
    <row r="2120" ht="12.75" customHeight="1">
      <c r="A2120" t="s">
        <v>2506</v>
      </c>
      <c r="B2120" s="5" t="s">
        <v>1741</v>
      </c>
      <c r="C2120">
        <v>141.0</v>
      </c>
      <c r="D2120">
        <v>143.0</v>
      </c>
      <c r="E2120">
        <v>6.0</v>
      </c>
      <c r="F2120" t="s">
        <v>1742</v>
      </c>
      <c r="G2120" t="s">
        <v>51</v>
      </c>
      <c r="H2120" s="6" t="s">
        <v>53</v>
      </c>
      <c r="I2120" s="6" t="s">
        <v>53</v>
      </c>
      <c r="J2120" s="6" t="s">
        <v>53</v>
      </c>
      <c r="K2120" s="6" t="s">
        <v>53</v>
      </c>
      <c r="L2120" s="6" t="s">
        <v>53</v>
      </c>
      <c r="M2120" s="6" t="s">
        <v>53</v>
      </c>
      <c r="N2120" s="6" t="s">
        <v>53</v>
      </c>
      <c r="O2120" s="6" t="s">
        <v>53</v>
      </c>
      <c r="P2120" s="6" t="s">
        <v>53</v>
      </c>
      <c r="W2120">
        <v>1.0</v>
      </c>
      <c r="X2120">
        <v>1.0</v>
      </c>
    </row>
    <row r="2121" ht="12.75" customHeight="1">
      <c r="A2121" t="s">
        <v>2506</v>
      </c>
      <c r="B2121" t="s">
        <v>2518</v>
      </c>
      <c r="C2121">
        <v>154.0</v>
      </c>
      <c r="D2121">
        <v>154.0</v>
      </c>
      <c r="E2121">
        <v>6.0</v>
      </c>
      <c r="F2121" t="s">
        <v>2519</v>
      </c>
      <c r="G2121" t="s">
        <v>51</v>
      </c>
      <c r="H2121" s="6" t="s">
        <v>53</v>
      </c>
      <c r="I2121" s="6" t="s">
        <v>53</v>
      </c>
      <c r="J2121" s="6" t="s">
        <v>53</v>
      </c>
      <c r="K2121" s="6" t="s">
        <v>53</v>
      </c>
      <c r="L2121" s="6" t="s">
        <v>53</v>
      </c>
      <c r="M2121" s="6" t="s">
        <v>53</v>
      </c>
      <c r="N2121" s="6" t="s">
        <v>53</v>
      </c>
      <c r="O2121" s="6" t="s">
        <v>53</v>
      </c>
      <c r="P2121" s="6" t="s">
        <v>53</v>
      </c>
      <c r="W2121">
        <v>1.0</v>
      </c>
      <c r="X2121">
        <v>1.0</v>
      </c>
    </row>
    <row r="2122" ht="12.75" customHeight="1">
      <c r="A2122" t="s">
        <v>2506</v>
      </c>
      <c r="B2122" s="5" t="s">
        <v>2520</v>
      </c>
      <c r="C2122">
        <v>157.0</v>
      </c>
      <c r="D2122">
        <v>162.0</v>
      </c>
      <c r="E2122">
        <v>27.0</v>
      </c>
      <c r="F2122" t="s">
        <v>2521</v>
      </c>
      <c r="G2122" t="s">
        <v>51</v>
      </c>
      <c r="H2122" s="6" t="s">
        <v>53</v>
      </c>
      <c r="I2122" s="6" t="s">
        <v>53</v>
      </c>
      <c r="J2122" s="6" t="s">
        <v>53</v>
      </c>
      <c r="K2122" s="6" t="s">
        <v>53</v>
      </c>
      <c r="L2122" s="6" t="s">
        <v>53</v>
      </c>
      <c r="M2122" s="6" t="s">
        <v>53</v>
      </c>
      <c r="N2122" s="6" t="s">
        <v>53</v>
      </c>
      <c r="O2122" s="6" t="s">
        <v>53</v>
      </c>
      <c r="P2122" s="6" t="s">
        <v>53</v>
      </c>
      <c r="W2122">
        <v>1.0</v>
      </c>
      <c r="Y2122">
        <v>1.0</v>
      </c>
    </row>
    <row r="2123" ht="12.75" customHeight="1">
      <c r="A2123" t="s">
        <v>2506</v>
      </c>
      <c r="B2123" s="5" t="s">
        <v>2522</v>
      </c>
      <c r="C2123">
        <v>183.0</v>
      </c>
      <c r="D2123">
        <v>185.0</v>
      </c>
      <c r="E2123">
        <v>12.0</v>
      </c>
      <c r="F2123" t="s">
        <v>2523</v>
      </c>
      <c r="G2123" t="s">
        <v>51</v>
      </c>
      <c r="H2123" s="6" t="s">
        <v>53</v>
      </c>
      <c r="I2123" s="6" t="s">
        <v>53</v>
      </c>
      <c r="J2123" s="6" t="s">
        <v>53</v>
      </c>
      <c r="K2123" s="6" t="s">
        <v>53</v>
      </c>
      <c r="L2123" s="6" t="s">
        <v>53</v>
      </c>
      <c r="M2123" s="6" t="s">
        <v>53</v>
      </c>
      <c r="N2123" s="6" t="s">
        <v>53</v>
      </c>
      <c r="O2123" s="6" t="s">
        <v>53</v>
      </c>
      <c r="P2123" s="6" t="s">
        <v>53</v>
      </c>
      <c r="W2123">
        <v>1.0</v>
      </c>
      <c r="Y2123">
        <v>1.0</v>
      </c>
    </row>
    <row r="2124" ht="12.75" customHeight="1">
      <c r="A2124" t="s">
        <v>2506</v>
      </c>
      <c r="B2124" s="5" t="s">
        <v>2524</v>
      </c>
      <c r="C2124">
        <v>224.0</v>
      </c>
      <c r="D2124">
        <v>225.0</v>
      </c>
      <c r="E2124">
        <v>11.0</v>
      </c>
      <c r="F2124" t="s">
        <v>2525</v>
      </c>
      <c r="G2124" t="s">
        <v>51</v>
      </c>
      <c r="H2124" s="6" t="s">
        <v>53</v>
      </c>
      <c r="I2124" s="6" t="s">
        <v>53</v>
      </c>
      <c r="J2124" s="6" t="s">
        <v>53</v>
      </c>
      <c r="K2124" s="6" t="s">
        <v>53</v>
      </c>
      <c r="L2124" s="6" t="s">
        <v>53</v>
      </c>
      <c r="M2124" s="6" t="s">
        <v>53</v>
      </c>
      <c r="N2124" s="6" t="s">
        <v>53</v>
      </c>
      <c r="O2124" s="6" t="s">
        <v>53</v>
      </c>
      <c r="P2124" s="6" t="s">
        <v>53</v>
      </c>
      <c r="W2124">
        <v>1.0</v>
      </c>
      <c r="X2124">
        <v>1.0</v>
      </c>
    </row>
    <row r="2125" ht="12.75" customHeight="1">
      <c r="A2125" t="s">
        <v>2506</v>
      </c>
      <c r="B2125" t="s">
        <v>2526</v>
      </c>
      <c r="C2125">
        <v>230.0</v>
      </c>
      <c r="D2125">
        <v>230.0</v>
      </c>
      <c r="E2125">
        <v>6.0</v>
      </c>
      <c r="F2125" t="s">
        <v>2527</v>
      </c>
      <c r="G2125" t="s">
        <v>51</v>
      </c>
      <c r="H2125" s="6" t="s">
        <v>53</v>
      </c>
      <c r="I2125" s="6" t="s">
        <v>53</v>
      </c>
      <c r="J2125" s="6" t="s">
        <v>53</v>
      </c>
      <c r="K2125" s="6" t="s">
        <v>53</v>
      </c>
      <c r="L2125" s="6" t="s">
        <v>53</v>
      </c>
      <c r="M2125" s="6" t="s">
        <v>53</v>
      </c>
      <c r="N2125" s="6" t="s">
        <v>53</v>
      </c>
      <c r="O2125" s="6" t="s">
        <v>53</v>
      </c>
      <c r="P2125" s="6" t="s">
        <v>53</v>
      </c>
      <c r="W2125">
        <v>1.0</v>
      </c>
      <c r="X2125">
        <v>1.0</v>
      </c>
    </row>
    <row r="2126" ht="12.75" customHeight="1">
      <c r="A2126" t="s">
        <v>2506</v>
      </c>
      <c r="B2126" s="5" t="s">
        <v>2528</v>
      </c>
      <c r="C2126">
        <v>261.0</v>
      </c>
      <c r="D2126">
        <v>265.0</v>
      </c>
      <c r="E2126">
        <v>19.0</v>
      </c>
      <c r="F2126" t="s">
        <v>2529</v>
      </c>
      <c r="G2126" t="s">
        <v>51</v>
      </c>
      <c r="H2126" s="6" t="s">
        <v>53</v>
      </c>
      <c r="I2126" s="6" t="s">
        <v>53</v>
      </c>
      <c r="J2126" s="6" t="s">
        <v>53</v>
      </c>
      <c r="K2126" s="6" t="s">
        <v>53</v>
      </c>
      <c r="L2126" s="6" t="s">
        <v>53</v>
      </c>
      <c r="M2126" s="6" t="s">
        <v>53</v>
      </c>
      <c r="N2126" s="6" t="s">
        <v>53</v>
      </c>
      <c r="O2126" s="6" t="s">
        <v>53</v>
      </c>
      <c r="P2126" s="6" t="s">
        <v>53</v>
      </c>
      <c r="W2126">
        <v>1.0</v>
      </c>
      <c r="Y2126">
        <v>1.0</v>
      </c>
    </row>
    <row r="2127" ht="12.75" customHeight="1">
      <c r="A2127" t="s">
        <v>2506</v>
      </c>
      <c r="B2127" s="5" t="s">
        <v>2530</v>
      </c>
      <c r="C2127">
        <v>287.0</v>
      </c>
      <c r="D2127">
        <v>289.0</v>
      </c>
      <c r="E2127">
        <v>15.0</v>
      </c>
      <c r="F2127" t="s">
        <v>2531</v>
      </c>
      <c r="G2127" t="s">
        <v>51</v>
      </c>
      <c r="H2127" s="6" t="s">
        <v>53</v>
      </c>
      <c r="I2127" s="6" t="s">
        <v>53</v>
      </c>
      <c r="J2127" s="6" t="s">
        <v>53</v>
      </c>
      <c r="K2127" s="6" t="s">
        <v>53</v>
      </c>
      <c r="L2127" s="6" t="s">
        <v>53</v>
      </c>
      <c r="M2127" s="6" t="s">
        <v>53</v>
      </c>
      <c r="N2127" s="6" t="s">
        <v>53</v>
      </c>
      <c r="O2127" s="6" t="s">
        <v>53</v>
      </c>
      <c r="P2127" s="6" t="s">
        <v>53</v>
      </c>
      <c r="W2127">
        <v>1.0</v>
      </c>
      <c r="Y2127">
        <v>1.0</v>
      </c>
    </row>
    <row r="2128" ht="12.75" customHeight="1">
      <c r="A2128" t="s">
        <v>2506</v>
      </c>
      <c r="B2128" s="5" t="s">
        <v>2532</v>
      </c>
      <c r="C2128">
        <v>292.0</v>
      </c>
      <c r="D2128">
        <v>295.0</v>
      </c>
      <c r="E2128">
        <v>22.0</v>
      </c>
      <c r="F2128" t="s">
        <v>2533</v>
      </c>
      <c r="G2128" t="s">
        <v>51</v>
      </c>
      <c r="H2128" s="6" t="s">
        <v>53</v>
      </c>
      <c r="I2128" s="6" t="s">
        <v>53</v>
      </c>
      <c r="J2128" s="6" t="s">
        <v>53</v>
      </c>
      <c r="K2128" s="6" t="s">
        <v>53</v>
      </c>
      <c r="L2128" s="6" t="s">
        <v>53</v>
      </c>
      <c r="M2128" s="6" t="s">
        <v>53</v>
      </c>
      <c r="N2128" s="6" t="s">
        <v>53</v>
      </c>
      <c r="O2128" s="6" t="s">
        <v>53</v>
      </c>
      <c r="P2128" s="6" t="s">
        <v>53</v>
      </c>
      <c r="W2128">
        <v>1.0</v>
      </c>
      <c r="Y2128">
        <v>1.0</v>
      </c>
    </row>
    <row r="2129" ht="12.75" customHeight="1">
      <c r="A2129" t="s">
        <v>2506</v>
      </c>
      <c r="B2129" s="5" t="s">
        <v>2534</v>
      </c>
      <c r="C2129">
        <v>299.0</v>
      </c>
      <c r="D2129">
        <v>300.0</v>
      </c>
      <c r="E2129">
        <v>9.0</v>
      </c>
      <c r="F2129" t="s">
        <v>2535</v>
      </c>
      <c r="G2129" t="s">
        <v>51</v>
      </c>
      <c r="H2129" s="6" t="s">
        <v>53</v>
      </c>
      <c r="I2129" s="6" t="s">
        <v>53</v>
      </c>
      <c r="J2129" s="6" t="s">
        <v>53</v>
      </c>
      <c r="K2129" s="6" t="s">
        <v>53</v>
      </c>
      <c r="L2129" s="6" t="s">
        <v>53</v>
      </c>
      <c r="M2129" s="6" t="s">
        <v>53</v>
      </c>
      <c r="N2129" s="6" t="s">
        <v>53</v>
      </c>
      <c r="O2129" s="6" t="s">
        <v>53</v>
      </c>
      <c r="P2129" s="6" t="s">
        <v>53</v>
      </c>
      <c r="W2129">
        <v>1.0</v>
      </c>
      <c r="Y2129">
        <v>1.0</v>
      </c>
    </row>
    <row r="2130" ht="12.75" customHeight="1">
      <c r="A2130" t="s">
        <v>2506</v>
      </c>
      <c r="B2130" s="5" t="s">
        <v>2536</v>
      </c>
      <c r="C2130">
        <v>322.0</v>
      </c>
      <c r="D2130">
        <v>325.0</v>
      </c>
      <c r="E2130">
        <v>16.0</v>
      </c>
      <c r="F2130" t="s">
        <v>1755</v>
      </c>
      <c r="G2130" t="s">
        <v>51</v>
      </c>
      <c r="H2130" s="6" t="s">
        <v>53</v>
      </c>
      <c r="I2130" s="6" t="s">
        <v>53</v>
      </c>
      <c r="J2130" s="6" t="s">
        <v>53</v>
      </c>
      <c r="K2130" s="6" t="s">
        <v>53</v>
      </c>
      <c r="L2130" s="6" t="s">
        <v>53</v>
      </c>
      <c r="M2130" s="6" t="s">
        <v>53</v>
      </c>
      <c r="N2130" s="6" t="s">
        <v>53</v>
      </c>
      <c r="O2130" s="6" t="s">
        <v>53</v>
      </c>
      <c r="P2130" s="6" t="s">
        <v>53</v>
      </c>
      <c r="W2130">
        <v>1.0</v>
      </c>
      <c r="Y2130">
        <v>1.0</v>
      </c>
    </row>
    <row r="2131" ht="12.75" customHeight="1">
      <c r="A2131" t="s">
        <v>2506</v>
      </c>
      <c r="B2131" s="5" t="s">
        <v>2537</v>
      </c>
      <c r="C2131">
        <v>338.0</v>
      </c>
      <c r="D2131">
        <v>339.0</v>
      </c>
      <c r="E2131">
        <v>10.0</v>
      </c>
      <c r="F2131" t="s">
        <v>1757</v>
      </c>
      <c r="G2131" t="s">
        <v>51</v>
      </c>
      <c r="H2131" s="6" t="s">
        <v>53</v>
      </c>
      <c r="I2131" s="6" t="s">
        <v>53</v>
      </c>
      <c r="J2131" s="6" t="s">
        <v>53</v>
      </c>
      <c r="K2131" s="6" t="s">
        <v>53</v>
      </c>
      <c r="L2131" s="6" t="s">
        <v>53</v>
      </c>
      <c r="M2131" s="6" t="s">
        <v>53</v>
      </c>
      <c r="N2131" s="6" t="s">
        <v>53</v>
      </c>
      <c r="O2131" s="6" t="s">
        <v>53</v>
      </c>
      <c r="P2131" s="6" t="s">
        <v>53</v>
      </c>
      <c r="W2131">
        <v>1.0</v>
      </c>
      <c r="Y2131">
        <v>1.0</v>
      </c>
    </row>
    <row r="2132" ht="12.75" customHeight="1">
      <c r="A2132" t="s">
        <v>2506</v>
      </c>
      <c r="B2132" s="5" t="s">
        <v>2538</v>
      </c>
      <c r="C2132">
        <v>358.0</v>
      </c>
      <c r="D2132">
        <v>362.0</v>
      </c>
      <c r="E2132">
        <v>59.0</v>
      </c>
      <c r="F2132" t="s">
        <v>2539</v>
      </c>
      <c r="G2132" t="s">
        <v>51</v>
      </c>
      <c r="H2132" s="6" t="s">
        <v>53</v>
      </c>
      <c r="I2132" s="6" t="s">
        <v>53</v>
      </c>
      <c r="J2132" s="6" t="s">
        <v>53</v>
      </c>
      <c r="K2132" s="6" t="s">
        <v>53</v>
      </c>
      <c r="L2132" s="6" t="s">
        <v>53</v>
      </c>
      <c r="M2132" s="6" t="s">
        <v>53</v>
      </c>
      <c r="N2132" s="6" t="s">
        <v>53</v>
      </c>
      <c r="O2132" s="6" t="s">
        <v>52</v>
      </c>
      <c r="P2132" s="6" t="s">
        <v>53</v>
      </c>
      <c r="W2132">
        <v>1.0</v>
      </c>
      <c r="Y2132">
        <v>1.0</v>
      </c>
    </row>
    <row r="2133" ht="12.75" customHeight="1">
      <c r="A2133" t="s">
        <v>2506</v>
      </c>
      <c r="B2133" s="5" t="s">
        <v>2540</v>
      </c>
      <c r="C2133">
        <v>377.0</v>
      </c>
      <c r="D2133">
        <v>381.0</v>
      </c>
      <c r="E2133">
        <v>35.0</v>
      </c>
      <c r="F2133" t="s">
        <v>2541</v>
      </c>
      <c r="G2133" t="s">
        <v>51</v>
      </c>
      <c r="H2133" s="6" t="s">
        <v>53</v>
      </c>
      <c r="I2133" s="6" t="s">
        <v>53</v>
      </c>
      <c r="J2133" s="6" t="s">
        <v>53</v>
      </c>
      <c r="K2133" s="6" t="s">
        <v>53</v>
      </c>
      <c r="L2133" s="6" t="s">
        <v>53</v>
      </c>
      <c r="M2133" s="6" t="s">
        <v>53</v>
      </c>
      <c r="N2133" s="6" t="s">
        <v>53</v>
      </c>
      <c r="O2133" s="6" t="s">
        <v>53</v>
      </c>
      <c r="P2133" s="6" t="s">
        <v>53</v>
      </c>
      <c r="W2133">
        <v>1.0</v>
      </c>
      <c r="Y2133">
        <v>1.0</v>
      </c>
    </row>
    <row r="2134" ht="12.75" customHeight="1">
      <c r="A2134" t="s">
        <v>2506</v>
      </c>
      <c r="B2134" s="5" t="s">
        <v>2542</v>
      </c>
      <c r="C2134">
        <v>400.0</v>
      </c>
      <c r="D2134">
        <v>403.0</v>
      </c>
      <c r="E2134">
        <v>19.0</v>
      </c>
      <c r="F2134" t="s">
        <v>1596</v>
      </c>
      <c r="G2134" t="s">
        <v>51</v>
      </c>
      <c r="H2134" s="6" t="s">
        <v>53</v>
      </c>
      <c r="I2134" s="6" t="s">
        <v>53</v>
      </c>
      <c r="J2134" s="6" t="s">
        <v>53</v>
      </c>
      <c r="K2134" s="6" t="s">
        <v>53</v>
      </c>
      <c r="L2134" s="6" t="s">
        <v>53</v>
      </c>
      <c r="M2134" s="6" t="s">
        <v>53</v>
      </c>
      <c r="N2134" s="6" t="s">
        <v>53</v>
      </c>
      <c r="O2134" s="6" t="s">
        <v>53</v>
      </c>
      <c r="P2134" s="6" t="s">
        <v>53</v>
      </c>
      <c r="W2134">
        <v>1.0</v>
      </c>
      <c r="Y2134">
        <v>1.0</v>
      </c>
    </row>
    <row r="2135" ht="12.75" customHeight="1">
      <c r="A2135" t="s">
        <v>2506</v>
      </c>
      <c r="B2135" s="5" t="s">
        <v>2543</v>
      </c>
      <c r="C2135">
        <v>407.0</v>
      </c>
      <c r="D2135">
        <v>408.0</v>
      </c>
      <c r="E2135">
        <v>11.0</v>
      </c>
      <c r="F2135" t="s">
        <v>2544</v>
      </c>
      <c r="G2135" t="s">
        <v>51</v>
      </c>
      <c r="H2135" s="6" t="s">
        <v>53</v>
      </c>
      <c r="I2135" s="6" t="s">
        <v>53</v>
      </c>
      <c r="J2135" s="6" t="s">
        <v>53</v>
      </c>
      <c r="K2135" s="6" t="s">
        <v>53</v>
      </c>
      <c r="L2135" s="6" t="s">
        <v>53</v>
      </c>
      <c r="M2135" s="6" t="s">
        <v>53</v>
      </c>
      <c r="N2135" s="6" t="s">
        <v>53</v>
      </c>
      <c r="O2135" s="6" t="s">
        <v>53</v>
      </c>
      <c r="P2135" s="6" t="s">
        <v>53</v>
      </c>
      <c r="W2135">
        <v>1.0</v>
      </c>
      <c r="X2135">
        <v>1.0</v>
      </c>
    </row>
    <row r="2136" ht="12.75" customHeight="1">
      <c r="A2136" t="s">
        <v>2506</v>
      </c>
      <c r="B2136" s="5" t="s">
        <v>2545</v>
      </c>
      <c r="C2136">
        <v>412.0</v>
      </c>
      <c r="D2136">
        <v>430.0</v>
      </c>
      <c r="E2136">
        <v>94.0</v>
      </c>
      <c r="F2136" t="s">
        <v>2546</v>
      </c>
      <c r="G2136" t="s">
        <v>51</v>
      </c>
      <c r="H2136" s="6" t="s">
        <v>53</v>
      </c>
      <c r="I2136" s="6" t="s">
        <v>53</v>
      </c>
      <c r="J2136" s="6" t="s">
        <v>53</v>
      </c>
      <c r="K2136" s="6" t="s">
        <v>53</v>
      </c>
      <c r="L2136" s="6" t="s">
        <v>53</v>
      </c>
      <c r="M2136" s="6" t="s">
        <v>53</v>
      </c>
      <c r="N2136" s="6" t="s">
        <v>53</v>
      </c>
      <c r="O2136" s="6" t="s">
        <v>53</v>
      </c>
      <c r="P2136" s="6" t="s">
        <v>53</v>
      </c>
      <c r="W2136">
        <v>1.0</v>
      </c>
      <c r="Y2136">
        <v>1.0</v>
      </c>
    </row>
    <row r="2137" ht="12.75" customHeight="1">
      <c r="A2137" t="s">
        <v>2506</v>
      </c>
      <c r="B2137" s="5" t="s">
        <v>2143</v>
      </c>
      <c r="C2137">
        <v>447.0</v>
      </c>
      <c r="D2137">
        <v>448.0</v>
      </c>
      <c r="E2137">
        <v>15.0</v>
      </c>
      <c r="F2137" t="s">
        <v>1594</v>
      </c>
      <c r="G2137" t="s">
        <v>51</v>
      </c>
      <c r="H2137" s="6" t="s">
        <v>53</v>
      </c>
      <c r="I2137" s="6" t="s">
        <v>53</v>
      </c>
      <c r="J2137" s="6" t="s">
        <v>53</v>
      </c>
      <c r="K2137" s="6" t="s">
        <v>53</v>
      </c>
      <c r="L2137" s="6" t="s">
        <v>53</v>
      </c>
      <c r="M2137" s="6" t="s">
        <v>53</v>
      </c>
      <c r="N2137" s="6" t="s">
        <v>53</v>
      </c>
      <c r="O2137" s="6" t="s">
        <v>53</v>
      </c>
      <c r="P2137" s="6" t="s">
        <v>53</v>
      </c>
      <c r="W2137">
        <v>1.0</v>
      </c>
      <c r="X2137">
        <v>1.0</v>
      </c>
    </row>
    <row r="2138" ht="12.75" customHeight="1">
      <c r="A2138" t="s">
        <v>2506</v>
      </c>
      <c r="B2138" s="5" t="s">
        <v>2542</v>
      </c>
      <c r="C2138">
        <v>464.0</v>
      </c>
      <c r="D2138">
        <v>467.0</v>
      </c>
      <c r="E2138">
        <v>19.0</v>
      </c>
      <c r="F2138" t="s">
        <v>1596</v>
      </c>
      <c r="G2138" t="s">
        <v>51</v>
      </c>
      <c r="H2138" s="6" t="s">
        <v>53</v>
      </c>
      <c r="I2138" s="6" t="s">
        <v>53</v>
      </c>
      <c r="J2138" s="6" t="s">
        <v>53</v>
      </c>
      <c r="K2138" s="6" t="s">
        <v>53</v>
      </c>
      <c r="L2138" s="6" t="s">
        <v>53</v>
      </c>
      <c r="M2138" s="6" t="s">
        <v>53</v>
      </c>
      <c r="N2138" s="6" t="s">
        <v>53</v>
      </c>
      <c r="O2138" s="6" t="s">
        <v>53</v>
      </c>
      <c r="P2138" s="6" t="s">
        <v>53</v>
      </c>
      <c r="W2138">
        <v>1.0</v>
      </c>
      <c r="Y2138">
        <v>1.0</v>
      </c>
    </row>
    <row r="2139" ht="12.75" customHeight="1">
      <c r="A2139" t="s">
        <v>2506</v>
      </c>
      <c r="B2139" s="5" t="s">
        <v>2547</v>
      </c>
      <c r="C2139">
        <v>471.0</v>
      </c>
      <c r="D2139">
        <v>472.0</v>
      </c>
      <c r="E2139">
        <v>11.0</v>
      </c>
      <c r="F2139" t="s">
        <v>2544</v>
      </c>
      <c r="G2139" t="s">
        <v>51</v>
      </c>
      <c r="H2139" s="6" t="s">
        <v>53</v>
      </c>
      <c r="I2139" s="6" t="s">
        <v>53</v>
      </c>
      <c r="J2139" s="6" t="s">
        <v>53</v>
      </c>
      <c r="K2139" s="6" t="s">
        <v>53</v>
      </c>
      <c r="L2139" s="6" t="s">
        <v>53</v>
      </c>
      <c r="M2139" s="6" t="s">
        <v>53</v>
      </c>
      <c r="N2139" s="6" t="s">
        <v>53</v>
      </c>
      <c r="O2139" s="6" t="s">
        <v>53</v>
      </c>
      <c r="P2139" s="6" t="s">
        <v>53</v>
      </c>
      <c r="W2139">
        <v>1.0</v>
      </c>
      <c r="X2139">
        <v>1.0</v>
      </c>
    </row>
    <row r="2140" ht="12.75" customHeight="1">
      <c r="A2140" t="s">
        <v>2506</v>
      </c>
      <c r="B2140" s="5" t="s">
        <v>2548</v>
      </c>
      <c r="C2140">
        <v>476.0</v>
      </c>
      <c r="D2140">
        <v>477.0</v>
      </c>
      <c r="E2140">
        <v>8.0</v>
      </c>
      <c r="F2140" t="s">
        <v>245</v>
      </c>
      <c r="G2140" t="s">
        <v>51</v>
      </c>
      <c r="H2140" s="6" t="s">
        <v>53</v>
      </c>
      <c r="I2140" s="6" t="s">
        <v>53</v>
      </c>
      <c r="J2140" s="6" t="s">
        <v>53</v>
      </c>
      <c r="K2140" s="6" t="s">
        <v>53</v>
      </c>
      <c r="L2140" s="6" t="s">
        <v>53</v>
      </c>
      <c r="M2140" s="6" t="s">
        <v>53</v>
      </c>
      <c r="N2140" s="6" t="s">
        <v>53</v>
      </c>
      <c r="O2140" s="6" t="s">
        <v>53</v>
      </c>
      <c r="P2140" s="6" t="s">
        <v>53</v>
      </c>
      <c r="W2140">
        <v>1.0</v>
      </c>
      <c r="X2140">
        <v>1.0</v>
      </c>
    </row>
    <row r="2141" ht="12.75" customHeight="1">
      <c r="A2141" t="s">
        <v>2506</v>
      </c>
      <c r="B2141" s="5" t="s">
        <v>2143</v>
      </c>
      <c r="C2141">
        <v>494.0</v>
      </c>
      <c r="D2141">
        <v>495.0</v>
      </c>
      <c r="E2141">
        <v>15.0</v>
      </c>
      <c r="F2141" t="s">
        <v>1594</v>
      </c>
      <c r="G2141" t="s">
        <v>51</v>
      </c>
      <c r="H2141" s="6" t="s">
        <v>53</v>
      </c>
      <c r="I2141" s="6" t="s">
        <v>53</v>
      </c>
      <c r="J2141" s="6" t="s">
        <v>53</v>
      </c>
      <c r="K2141" s="6" t="s">
        <v>53</v>
      </c>
      <c r="L2141" s="6" t="s">
        <v>53</v>
      </c>
      <c r="M2141" s="6" t="s">
        <v>53</v>
      </c>
      <c r="N2141" s="6" t="s">
        <v>53</v>
      </c>
      <c r="O2141" s="6" t="s">
        <v>53</v>
      </c>
      <c r="P2141" s="6" t="s">
        <v>53</v>
      </c>
      <c r="W2141">
        <v>1.0</v>
      </c>
      <c r="X2141">
        <v>1.0</v>
      </c>
    </row>
    <row r="2142" ht="12.75" customHeight="1">
      <c r="A2142" t="s">
        <v>2506</v>
      </c>
      <c r="B2142" s="5" t="s">
        <v>2549</v>
      </c>
      <c r="C2142">
        <v>515.0</v>
      </c>
      <c r="D2142">
        <v>516.0</v>
      </c>
      <c r="E2142">
        <v>3.0</v>
      </c>
      <c r="F2142" t="s">
        <v>1558</v>
      </c>
      <c r="G2142" t="s">
        <v>51</v>
      </c>
      <c r="H2142" s="6" t="s">
        <v>53</v>
      </c>
      <c r="I2142" s="6" t="s">
        <v>53</v>
      </c>
      <c r="J2142" s="6" t="s">
        <v>53</v>
      </c>
      <c r="K2142" s="6" t="s">
        <v>53</v>
      </c>
      <c r="L2142" s="6" t="s">
        <v>53</v>
      </c>
      <c r="M2142" s="6" t="s">
        <v>53</v>
      </c>
      <c r="N2142" s="6" t="s">
        <v>53</v>
      </c>
      <c r="O2142" s="6" t="s">
        <v>53</v>
      </c>
      <c r="P2142" s="6" t="s">
        <v>53</v>
      </c>
      <c r="W2142">
        <v>1.0</v>
      </c>
      <c r="X2142">
        <v>1.0</v>
      </c>
      <c r="AC2142">
        <v>1.0</v>
      </c>
    </row>
    <row r="2143" ht="12.75" customHeight="1">
      <c r="A2143" t="s">
        <v>2506</v>
      </c>
      <c r="B2143" s="5" t="s">
        <v>1562</v>
      </c>
      <c r="C2143">
        <v>533.0</v>
      </c>
      <c r="D2143">
        <v>535.0</v>
      </c>
      <c r="E2143">
        <v>24.0</v>
      </c>
      <c r="F2143" t="s">
        <v>1563</v>
      </c>
      <c r="G2143" t="s">
        <v>51</v>
      </c>
      <c r="H2143" s="6" t="s">
        <v>53</v>
      </c>
      <c r="I2143" s="6" t="s">
        <v>53</v>
      </c>
      <c r="J2143" s="6" t="s">
        <v>53</v>
      </c>
      <c r="K2143" s="6" t="s">
        <v>53</v>
      </c>
      <c r="L2143" s="6" t="s">
        <v>53</v>
      </c>
      <c r="M2143" s="6" t="s">
        <v>53</v>
      </c>
      <c r="N2143" s="6" t="s">
        <v>53</v>
      </c>
      <c r="O2143" s="6" t="s">
        <v>53</v>
      </c>
      <c r="P2143" s="6" t="s">
        <v>53</v>
      </c>
      <c r="W2143">
        <v>1.0</v>
      </c>
      <c r="Y2143">
        <v>1.0</v>
      </c>
    </row>
    <row r="2144" ht="12.75" customHeight="1">
      <c r="A2144" t="s">
        <v>2506</v>
      </c>
      <c r="B2144" t="s">
        <v>1663</v>
      </c>
      <c r="C2144">
        <v>548.0</v>
      </c>
      <c r="D2144">
        <v>547.0</v>
      </c>
      <c r="E2144">
        <v>1.0</v>
      </c>
      <c r="F2144" t="s">
        <v>59</v>
      </c>
      <c r="G2144" t="s">
        <v>51</v>
      </c>
      <c r="H2144" s="6" t="s">
        <v>53</v>
      </c>
      <c r="I2144" s="6" t="s">
        <v>53</v>
      </c>
      <c r="J2144" s="6" t="s">
        <v>53</v>
      </c>
      <c r="K2144" s="6" t="s">
        <v>53</v>
      </c>
      <c r="L2144" s="6" t="s">
        <v>53</v>
      </c>
      <c r="M2144" s="6" t="s">
        <v>53</v>
      </c>
      <c r="N2144" s="6" t="s">
        <v>53</v>
      </c>
      <c r="O2144" s="6" t="s">
        <v>53</v>
      </c>
      <c r="P2144" s="6" t="s">
        <v>53</v>
      </c>
      <c r="V2144">
        <v>1.0</v>
      </c>
      <c r="W2144">
        <v>1.0</v>
      </c>
      <c r="AC2144">
        <v>1.0</v>
      </c>
    </row>
    <row r="2145" ht="12.75" customHeight="1">
      <c r="A2145" t="s">
        <v>2506</v>
      </c>
      <c r="B2145" t="s">
        <v>1664</v>
      </c>
      <c r="C2145">
        <v>549.0</v>
      </c>
      <c r="D2145">
        <v>548.0</v>
      </c>
      <c r="E2145">
        <v>1.0</v>
      </c>
      <c r="F2145" t="s">
        <v>59</v>
      </c>
      <c r="G2145" t="s">
        <v>51</v>
      </c>
      <c r="H2145" s="6" t="s">
        <v>53</v>
      </c>
      <c r="I2145" s="6" t="s">
        <v>53</v>
      </c>
      <c r="J2145" s="6" t="s">
        <v>53</v>
      </c>
      <c r="K2145" s="6" t="s">
        <v>53</v>
      </c>
      <c r="L2145" s="6" t="s">
        <v>53</v>
      </c>
      <c r="M2145" s="6" t="s">
        <v>53</v>
      </c>
      <c r="N2145" s="6" t="s">
        <v>53</v>
      </c>
      <c r="O2145" s="6" t="s">
        <v>53</v>
      </c>
      <c r="P2145" s="6" t="s">
        <v>53</v>
      </c>
      <c r="V2145">
        <v>1.0</v>
      </c>
      <c r="W2145">
        <v>1.0</v>
      </c>
      <c r="AC2145">
        <v>1.0</v>
      </c>
    </row>
    <row r="2146" ht="12.75" customHeight="1">
      <c r="A2146" t="s">
        <v>2506</v>
      </c>
      <c r="B2146" t="s">
        <v>1663</v>
      </c>
      <c r="C2146">
        <v>558.0</v>
      </c>
      <c r="D2146">
        <v>557.0</v>
      </c>
      <c r="E2146">
        <v>1.0</v>
      </c>
      <c r="F2146" t="s">
        <v>59</v>
      </c>
      <c r="G2146" t="s">
        <v>51</v>
      </c>
      <c r="H2146" s="6" t="s">
        <v>53</v>
      </c>
      <c r="I2146" s="6" t="s">
        <v>53</v>
      </c>
      <c r="J2146" s="6" t="s">
        <v>53</v>
      </c>
      <c r="K2146" s="6" t="s">
        <v>53</v>
      </c>
      <c r="L2146" s="6" t="s">
        <v>53</v>
      </c>
      <c r="M2146" s="6" t="s">
        <v>53</v>
      </c>
      <c r="N2146" s="6" t="s">
        <v>53</v>
      </c>
      <c r="O2146" s="6" t="s">
        <v>53</v>
      </c>
      <c r="P2146" s="6" t="s">
        <v>53</v>
      </c>
      <c r="V2146">
        <v>1.0</v>
      </c>
      <c r="W2146">
        <v>1.0</v>
      </c>
      <c r="AC2146">
        <v>1.0</v>
      </c>
    </row>
    <row r="2147" ht="12.75" customHeight="1">
      <c r="A2147" t="s">
        <v>2506</v>
      </c>
      <c r="B2147" t="s">
        <v>1665</v>
      </c>
      <c r="C2147">
        <v>559.0</v>
      </c>
      <c r="D2147">
        <v>558.0</v>
      </c>
      <c r="E2147">
        <v>1.0</v>
      </c>
      <c r="F2147" t="s">
        <v>59</v>
      </c>
      <c r="G2147" t="s">
        <v>51</v>
      </c>
      <c r="H2147" s="6" t="s">
        <v>53</v>
      </c>
      <c r="I2147" s="6" t="s">
        <v>53</v>
      </c>
      <c r="J2147" s="6" t="s">
        <v>53</v>
      </c>
      <c r="K2147" s="6" t="s">
        <v>53</v>
      </c>
      <c r="L2147" s="6" t="s">
        <v>53</v>
      </c>
      <c r="M2147" s="6" t="s">
        <v>53</v>
      </c>
      <c r="N2147" s="6" t="s">
        <v>53</v>
      </c>
      <c r="O2147" s="6" t="s">
        <v>53</v>
      </c>
      <c r="P2147" s="6" t="s">
        <v>53</v>
      </c>
      <c r="V2147">
        <v>1.0</v>
      </c>
      <c r="W2147">
        <v>1.0</v>
      </c>
      <c r="AC2147">
        <v>1.0</v>
      </c>
    </row>
    <row r="2148" ht="12.75" customHeight="1">
      <c r="A2148" t="s">
        <v>2506</v>
      </c>
      <c r="B2148" t="s">
        <v>1664</v>
      </c>
      <c r="C2148">
        <v>560.0</v>
      </c>
      <c r="D2148">
        <v>559.0</v>
      </c>
      <c r="E2148">
        <v>1.0</v>
      </c>
      <c r="F2148" t="s">
        <v>59</v>
      </c>
      <c r="G2148" t="s">
        <v>51</v>
      </c>
      <c r="H2148" s="6" t="s">
        <v>53</v>
      </c>
      <c r="I2148" s="6" t="s">
        <v>53</v>
      </c>
      <c r="J2148" s="6" t="s">
        <v>53</v>
      </c>
      <c r="K2148" s="6" t="s">
        <v>53</v>
      </c>
      <c r="L2148" s="6" t="s">
        <v>53</v>
      </c>
      <c r="M2148" s="6" t="s">
        <v>53</v>
      </c>
      <c r="N2148" s="6" t="s">
        <v>53</v>
      </c>
      <c r="O2148" s="6" t="s">
        <v>53</v>
      </c>
      <c r="P2148" s="6" t="s">
        <v>53</v>
      </c>
      <c r="V2148">
        <v>1.0</v>
      </c>
      <c r="W2148">
        <v>1.0</v>
      </c>
      <c r="AC2148">
        <v>1.0</v>
      </c>
    </row>
    <row r="2149" ht="12.75" customHeight="1">
      <c r="A2149" t="s">
        <v>2506</v>
      </c>
      <c r="B2149" s="5" t="s">
        <v>2550</v>
      </c>
      <c r="C2149">
        <v>573.0</v>
      </c>
      <c r="D2149">
        <v>575.0</v>
      </c>
      <c r="E2149">
        <v>13.0</v>
      </c>
      <c r="F2149" t="s">
        <v>1667</v>
      </c>
      <c r="G2149" t="s">
        <v>51</v>
      </c>
      <c r="H2149" s="6" t="s">
        <v>53</v>
      </c>
      <c r="I2149" s="6" t="s">
        <v>53</v>
      </c>
      <c r="J2149" s="6" t="s">
        <v>53</v>
      </c>
      <c r="K2149" s="6" t="s">
        <v>53</v>
      </c>
      <c r="L2149" s="6" t="s">
        <v>53</v>
      </c>
      <c r="M2149" s="6" t="s">
        <v>53</v>
      </c>
      <c r="N2149" s="6" t="s">
        <v>53</v>
      </c>
      <c r="O2149" s="6" t="s">
        <v>53</v>
      </c>
      <c r="P2149" s="6" t="s">
        <v>53</v>
      </c>
      <c r="W2149">
        <v>1.0</v>
      </c>
      <c r="X2149">
        <v>1.0</v>
      </c>
    </row>
    <row r="2150" ht="12.75" customHeight="1">
      <c r="A2150" t="s">
        <v>2506</v>
      </c>
      <c r="B2150" s="5" t="s">
        <v>2551</v>
      </c>
      <c r="C2150">
        <v>587.0</v>
      </c>
      <c r="D2150">
        <v>588.0</v>
      </c>
      <c r="E2150">
        <v>15.0</v>
      </c>
      <c r="F2150" t="s">
        <v>1584</v>
      </c>
      <c r="G2150" t="s">
        <v>51</v>
      </c>
      <c r="H2150" s="6" t="s">
        <v>53</v>
      </c>
      <c r="I2150" s="6" t="s">
        <v>53</v>
      </c>
      <c r="J2150" s="6" t="s">
        <v>53</v>
      </c>
      <c r="K2150" s="6" t="s">
        <v>53</v>
      </c>
      <c r="L2150" s="6" t="s">
        <v>53</v>
      </c>
      <c r="M2150" s="6" t="s">
        <v>53</v>
      </c>
      <c r="N2150" s="6" t="s">
        <v>53</v>
      </c>
      <c r="O2150" s="6" t="s">
        <v>53</v>
      </c>
      <c r="P2150" s="6" t="s">
        <v>53</v>
      </c>
      <c r="W2150">
        <v>1.0</v>
      </c>
      <c r="Y2150">
        <v>1.0</v>
      </c>
    </row>
    <row r="2151" ht="12.75" customHeight="1">
      <c r="A2151" t="s">
        <v>2506</v>
      </c>
      <c r="B2151" s="5" t="s">
        <v>1669</v>
      </c>
      <c r="C2151">
        <v>592.0</v>
      </c>
      <c r="D2151">
        <v>602.0</v>
      </c>
      <c r="E2151">
        <v>51.0</v>
      </c>
      <c r="F2151" t="s">
        <v>1670</v>
      </c>
      <c r="G2151" t="s">
        <v>51</v>
      </c>
      <c r="H2151" s="6" t="s">
        <v>53</v>
      </c>
      <c r="I2151" s="6" t="s">
        <v>53</v>
      </c>
      <c r="J2151" s="6" t="s">
        <v>53</v>
      </c>
      <c r="K2151" s="6" t="s">
        <v>53</v>
      </c>
      <c r="L2151" s="6" t="s">
        <v>53</v>
      </c>
      <c r="M2151" s="6" t="s">
        <v>53</v>
      </c>
      <c r="N2151" s="6" t="s">
        <v>53</v>
      </c>
      <c r="O2151" s="6" t="s">
        <v>53</v>
      </c>
      <c r="P2151" s="6" t="s">
        <v>53</v>
      </c>
      <c r="W2151">
        <v>1.0</v>
      </c>
      <c r="Y2151">
        <v>1.0</v>
      </c>
    </row>
    <row r="2152" ht="12.75" customHeight="1">
      <c r="A2152" t="s">
        <v>2506</v>
      </c>
      <c r="B2152" s="5" t="s">
        <v>2552</v>
      </c>
      <c r="C2152">
        <v>606.0</v>
      </c>
      <c r="D2152">
        <v>611.0</v>
      </c>
      <c r="E2152">
        <v>26.0</v>
      </c>
      <c r="F2152" t="s">
        <v>2553</v>
      </c>
      <c r="G2152" t="s">
        <v>51</v>
      </c>
      <c r="H2152" s="6" t="s">
        <v>53</v>
      </c>
      <c r="I2152" s="6" t="s">
        <v>53</v>
      </c>
      <c r="J2152" s="6" t="s">
        <v>53</v>
      </c>
      <c r="K2152" s="6" t="s">
        <v>53</v>
      </c>
      <c r="L2152" s="6" t="s">
        <v>53</v>
      </c>
      <c r="M2152" s="6" t="s">
        <v>53</v>
      </c>
      <c r="N2152" s="6" t="s">
        <v>53</v>
      </c>
      <c r="O2152" s="6" t="s">
        <v>53</v>
      </c>
      <c r="P2152" s="6" t="s">
        <v>53</v>
      </c>
      <c r="W2152">
        <v>1.0</v>
      </c>
      <c r="Y2152">
        <v>1.0</v>
      </c>
    </row>
    <row r="2153" ht="12.75" customHeight="1">
      <c r="A2153" t="s">
        <v>2506</v>
      </c>
      <c r="B2153" s="5" t="s">
        <v>2554</v>
      </c>
      <c r="C2153">
        <v>615.0</v>
      </c>
      <c r="D2153">
        <v>619.0</v>
      </c>
      <c r="E2153">
        <v>26.0</v>
      </c>
      <c r="F2153" t="s">
        <v>2135</v>
      </c>
      <c r="G2153" t="s">
        <v>51</v>
      </c>
      <c r="H2153" s="6" t="s">
        <v>53</v>
      </c>
      <c r="I2153" s="6" t="s">
        <v>53</v>
      </c>
      <c r="J2153" s="6" t="s">
        <v>53</v>
      </c>
      <c r="K2153" s="6" t="s">
        <v>53</v>
      </c>
      <c r="L2153" s="6" t="s">
        <v>53</v>
      </c>
      <c r="M2153" s="6" t="s">
        <v>53</v>
      </c>
      <c r="N2153" s="6" t="s">
        <v>53</v>
      </c>
      <c r="O2153" s="6" t="s">
        <v>53</v>
      </c>
      <c r="P2153" s="6" t="s">
        <v>53</v>
      </c>
      <c r="W2153">
        <v>1.0</v>
      </c>
      <c r="Y2153">
        <v>1.0</v>
      </c>
    </row>
    <row r="2154" ht="12.75" customHeight="1">
      <c r="A2154" t="s">
        <v>2506</v>
      </c>
      <c r="B2154" s="5" t="s">
        <v>2555</v>
      </c>
      <c r="C2154">
        <v>622.0</v>
      </c>
      <c r="D2154">
        <v>624.0</v>
      </c>
      <c r="E2154">
        <v>13.0</v>
      </c>
      <c r="F2154" t="s">
        <v>2556</v>
      </c>
      <c r="G2154" t="s">
        <v>51</v>
      </c>
      <c r="H2154" s="6" t="s">
        <v>53</v>
      </c>
      <c r="I2154" s="6" t="s">
        <v>53</v>
      </c>
      <c r="J2154" s="6" t="s">
        <v>53</v>
      </c>
      <c r="K2154" s="6" t="s">
        <v>53</v>
      </c>
      <c r="L2154" s="6" t="s">
        <v>53</v>
      </c>
      <c r="M2154" s="6" t="s">
        <v>53</v>
      </c>
      <c r="N2154" s="6" t="s">
        <v>53</v>
      </c>
      <c r="O2154" s="6" t="s">
        <v>53</v>
      </c>
      <c r="P2154" s="6" t="s">
        <v>53</v>
      </c>
      <c r="W2154">
        <v>1.0</v>
      </c>
      <c r="Y2154">
        <v>1.0</v>
      </c>
    </row>
    <row r="2155" ht="12.75" customHeight="1">
      <c r="A2155" t="s">
        <v>2506</v>
      </c>
      <c r="B2155" s="5" t="s">
        <v>2557</v>
      </c>
      <c r="C2155">
        <v>637.0</v>
      </c>
      <c r="D2155">
        <v>642.0</v>
      </c>
      <c r="E2155">
        <v>30.0</v>
      </c>
      <c r="F2155" t="s">
        <v>2139</v>
      </c>
      <c r="G2155" t="s">
        <v>51</v>
      </c>
      <c r="H2155" s="6" t="s">
        <v>53</v>
      </c>
      <c r="I2155" s="6" t="s">
        <v>53</v>
      </c>
      <c r="J2155" s="6" t="s">
        <v>53</v>
      </c>
      <c r="K2155" s="6" t="s">
        <v>53</v>
      </c>
      <c r="L2155" s="6" t="s">
        <v>53</v>
      </c>
      <c r="M2155" s="6" t="s">
        <v>53</v>
      </c>
      <c r="N2155" s="6" t="s">
        <v>53</v>
      </c>
      <c r="O2155" s="6" t="s">
        <v>53</v>
      </c>
      <c r="P2155" s="6" t="s">
        <v>53</v>
      </c>
      <c r="W2155">
        <v>1.0</v>
      </c>
      <c r="Y2155">
        <v>1.0</v>
      </c>
    </row>
    <row r="2156" ht="12.75" customHeight="1">
      <c r="A2156" t="s">
        <v>2506</v>
      </c>
      <c r="B2156" s="5" t="s">
        <v>2558</v>
      </c>
      <c r="C2156">
        <v>652.0</v>
      </c>
      <c r="D2156">
        <v>656.0</v>
      </c>
      <c r="E2156">
        <v>28.0</v>
      </c>
      <c r="F2156" t="s">
        <v>2121</v>
      </c>
      <c r="G2156" t="s">
        <v>51</v>
      </c>
      <c r="H2156" s="6" t="s">
        <v>53</v>
      </c>
      <c r="I2156" s="6" t="s">
        <v>53</v>
      </c>
      <c r="J2156" s="6" t="s">
        <v>53</v>
      </c>
      <c r="K2156" s="6" t="s">
        <v>53</v>
      </c>
      <c r="L2156" s="6" t="s">
        <v>53</v>
      </c>
      <c r="M2156" s="6" t="s">
        <v>53</v>
      </c>
      <c r="N2156" s="6" t="s">
        <v>53</v>
      </c>
      <c r="O2156" s="6" t="s">
        <v>53</v>
      </c>
      <c r="P2156" s="6" t="s">
        <v>53</v>
      </c>
      <c r="W2156">
        <v>1.0</v>
      </c>
      <c r="Y2156">
        <v>1.0</v>
      </c>
    </row>
    <row r="2157" ht="12.75" customHeight="1">
      <c r="A2157" t="s">
        <v>2506</v>
      </c>
      <c r="B2157" s="5" t="s">
        <v>2550</v>
      </c>
      <c r="C2157">
        <v>677.0</v>
      </c>
      <c r="D2157">
        <v>679.0</v>
      </c>
      <c r="E2157">
        <v>13.0</v>
      </c>
      <c r="F2157" t="s">
        <v>1667</v>
      </c>
      <c r="G2157" t="s">
        <v>51</v>
      </c>
      <c r="H2157" s="6" t="s">
        <v>53</v>
      </c>
      <c r="I2157" s="6" t="s">
        <v>53</v>
      </c>
      <c r="J2157" s="6" t="s">
        <v>53</v>
      </c>
      <c r="K2157" s="6" t="s">
        <v>53</v>
      </c>
      <c r="L2157" s="6" t="s">
        <v>53</v>
      </c>
      <c r="M2157" s="6" t="s">
        <v>53</v>
      </c>
      <c r="N2157" s="6" t="s">
        <v>53</v>
      </c>
      <c r="O2157" s="6" t="s">
        <v>53</v>
      </c>
      <c r="P2157" s="6" t="s">
        <v>53</v>
      </c>
      <c r="W2157">
        <v>1.0</v>
      </c>
      <c r="X2157">
        <v>1.0</v>
      </c>
    </row>
    <row r="2158" ht="12.75" customHeight="1">
      <c r="A2158" t="s">
        <v>2506</v>
      </c>
      <c r="B2158" s="5" t="s">
        <v>2551</v>
      </c>
      <c r="C2158">
        <v>691.0</v>
      </c>
      <c r="D2158">
        <v>692.0</v>
      </c>
      <c r="E2158">
        <v>15.0</v>
      </c>
      <c r="F2158" t="s">
        <v>1584</v>
      </c>
      <c r="G2158" t="s">
        <v>51</v>
      </c>
      <c r="H2158" s="6" t="s">
        <v>53</v>
      </c>
      <c r="I2158" s="6" t="s">
        <v>53</v>
      </c>
      <c r="J2158" s="6" t="s">
        <v>53</v>
      </c>
      <c r="K2158" s="6" t="s">
        <v>53</v>
      </c>
      <c r="L2158" s="6" t="s">
        <v>53</v>
      </c>
      <c r="M2158" s="6" t="s">
        <v>53</v>
      </c>
      <c r="N2158" s="6" t="s">
        <v>53</v>
      </c>
      <c r="O2158" s="6" t="s">
        <v>53</v>
      </c>
      <c r="P2158" s="6" t="s">
        <v>53</v>
      </c>
      <c r="W2158">
        <v>1.0</v>
      </c>
      <c r="Y2158">
        <v>1.0</v>
      </c>
    </row>
    <row r="2159" ht="12.75" customHeight="1">
      <c r="A2159" t="s">
        <v>2506</v>
      </c>
      <c r="B2159" s="5" t="s">
        <v>1669</v>
      </c>
      <c r="C2159">
        <v>696.0</v>
      </c>
      <c r="D2159">
        <v>706.0</v>
      </c>
      <c r="E2159">
        <v>51.0</v>
      </c>
      <c r="F2159" t="s">
        <v>1670</v>
      </c>
      <c r="G2159" t="s">
        <v>51</v>
      </c>
      <c r="H2159" s="6" t="s">
        <v>53</v>
      </c>
      <c r="I2159" s="6" t="s">
        <v>53</v>
      </c>
      <c r="J2159" s="6" t="s">
        <v>53</v>
      </c>
      <c r="K2159" s="6" t="s">
        <v>53</v>
      </c>
      <c r="L2159" s="6" t="s">
        <v>53</v>
      </c>
      <c r="M2159" s="6" t="s">
        <v>53</v>
      </c>
      <c r="N2159" s="6" t="s">
        <v>53</v>
      </c>
      <c r="O2159" s="6" t="s">
        <v>53</v>
      </c>
      <c r="P2159" s="6" t="s">
        <v>53</v>
      </c>
      <c r="W2159">
        <v>1.0</v>
      </c>
      <c r="Y2159">
        <v>1.0</v>
      </c>
    </row>
    <row r="2160" ht="12.75" customHeight="1">
      <c r="A2160" t="s">
        <v>2506</v>
      </c>
      <c r="B2160" s="5" t="s">
        <v>2552</v>
      </c>
      <c r="C2160">
        <v>710.0</v>
      </c>
      <c r="D2160">
        <v>715.0</v>
      </c>
      <c r="E2160">
        <v>26.0</v>
      </c>
      <c r="F2160" t="s">
        <v>2553</v>
      </c>
      <c r="G2160" t="s">
        <v>51</v>
      </c>
      <c r="H2160" s="6" t="s">
        <v>53</v>
      </c>
      <c r="I2160" s="6" t="s">
        <v>53</v>
      </c>
      <c r="J2160" s="6" t="s">
        <v>53</v>
      </c>
      <c r="K2160" s="6" t="s">
        <v>53</v>
      </c>
      <c r="L2160" s="6" t="s">
        <v>53</v>
      </c>
      <c r="M2160" s="6" t="s">
        <v>53</v>
      </c>
      <c r="N2160" s="6" t="s">
        <v>53</v>
      </c>
      <c r="O2160" s="6" t="s">
        <v>53</v>
      </c>
      <c r="P2160" s="6" t="s">
        <v>53</v>
      </c>
      <c r="W2160">
        <v>1.0</v>
      </c>
      <c r="Y2160">
        <v>1.0</v>
      </c>
    </row>
    <row r="2161" ht="12.75" customHeight="1">
      <c r="A2161" t="s">
        <v>2506</v>
      </c>
      <c r="B2161" s="5" t="s">
        <v>2554</v>
      </c>
      <c r="C2161">
        <v>719.0</v>
      </c>
      <c r="D2161">
        <v>723.0</v>
      </c>
      <c r="E2161">
        <v>26.0</v>
      </c>
      <c r="F2161" t="s">
        <v>2135</v>
      </c>
      <c r="G2161" t="s">
        <v>51</v>
      </c>
      <c r="H2161" s="6" t="s">
        <v>53</v>
      </c>
      <c r="I2161" s="6" t="s">
        <v>53</v>
      </c>
      <c r="J2161" s="6" t="s">
        <v>53</v>
      </c>
      <c r="K2161" s="6" t="s">
        <v>53</v>
      </c>
      <c r="L2161" s="6" t="s">
        <v>53</v>
      </c>
      <c r="M2161" s="6" t="s">
        <v>53</v>
      </c>
      <c r="N2161" s="6" t="s">
        <v>53</v>
      </c>
      <c r="O2161" s="6" t="s">
        <v>53</v>
      </c>
      <c r="P2161" s="6" t="s">
        <v>53</v>
      </c>
      <c r="W2161">
        <v>1.0</v>
      </c>
      <c r="Y2161">
        <v>1.0</v>
      </c>
    </row>
    <row r="2162" ht="12.75" customHeight="1">
      <c r="A2162" t="s">
        <v>2506</v>
      </c>
      <c r="B2162" s="5" t="s">
        <v>2555</v>
      </c>
      <c r="C2162">
        <v>726.0</v>
      </c>
      <c r="D2162">
        <v>728.0</v>
      </c>
      <c r="E2162">
        <v>13.0</v>
      </c>
      <c r="F2162" t="s">
        <v>2556</v>
      </c>
      <c r="G2162" t="s">
        <v>51</v>
      </c>
      <c r="H2162" s="6" t="s">
        <v>53</v>
      </c>
      <c r="I2162" s="6" t="s">
        <v>53</v>
      </c>
      <c r="J2162" s="6" t="s">
        <v>53</v>
      </c>
      <c r="K2162" s="6" t="s">
        <v>53</v>
      </c>
      <c r="L2162" s="6" t="s">
        <v>53</v>
      </c>
      <c r="M2162" s="6" t="s">
        <v>53</v>
      </c>
      <c r="N2162" s="6" t="s">
        <v>53</v>
      </c>
      <c r="O2162" s="6" t="s">
        <v>53</v>
      </c>
      <c r="P2162" s="6" t="s">
        <v>53</v>
      </c>
      <c r="W2162">
        <v>1.0</v>
      </c>
      <c r="Y2162">
        <v>1.0</v>
      </c>
    </row>
    <row r="2163" ht="12.75" customHeight="1">
      <c r="A2163" t="s">
        <v>2506</v>
      </c>
      <c r="B2163" s="5" t="s">
        <v>2557</v>
      </c>
      <c r="C2163">
        <v>742.0</v>
      </c>
      <c r="D2163">
        <v>747.0</v>
      </c>
      <c r="E2163">
        <v>30.0</v>
      </c>
      <c r="F2163" t="s">
        <v>2139</v>
      </c>
      <c r="G2163" t="s">
        <v>51</v>
      </c>
      <c r="H2163" s="6" t="s">
        <v>53</v>
      </c>
      <c r="I2163" s="6" t="s">
        <v>53</v>
      </c>
      <c r="J2163" s="6" t="s">
        <v>53</v>
      </c>
      <c r="K2163" s="6" t="s">
        <v>53</v>
      </c>
      <c r="L2163" s="6" t="s">
        <v>53</v>
      </c>
      <c r="M2163" s="6" t="s">
        <v>53</v>
      </c>
      <c r="N2163" s="6" t="s">
        <v>53</v>
      </c>
      <c r="O2163" s="6" t="s">
        <v>53</v>
      </c>
      <c r="P2163" s="6" t="s">
        <v>53</v>
      </c>
      <c r="W2163">
        <v>1.0</v>
      </c>
      <c r="Y2163">
        <v>1.0</v>
      </c>
    </row>
    <row r="2164" ht="12.75" customHeight="1">
      <c r="A2164" t="s">
        <v>2506</v>
      </c>
      <c r="B2164" s="5" t="s">
        <v>2558</v>
      </c>
      <c r="C2164">
        <v>757.0</v>
      </c>
      <c r="D2164">
        <v>761.0</v>
      </c>
      <c r="E2164">
        <v>28.0</v>
      </c>
      <c r="F2164" t="s">
        <v>2121</v>
      </c>
      <c r="G2164" t="s">
        <v>51</v>
      </c>
      <c r="H2164" s="6" t="s">
        <v>53</v>
      </c>
      <c r="I2164" s="6" t="s">
        <v>53</v>
      </c>
      <c r="J2164" s="6" t="s">
        <v>53</v>
      </c>
      <c r="K2164" s="6" t="s">
        <v>53</v>
      </c>
      <c r="L2164" s="6" t="s">
        <v>53</v>
      </c>
      <c r="M2164" s="6" t="s">
        <v>53</v>
      </c>
      <c r="N2164" s="6" t="s">
        <v>53</v>
      </c>
      <c r="O2164" s="6" t="s">
        <v>53</v>
      </c>
      <c r="P2164" s="6" t="s">
        <v>53</v>
      </c>
      <c r="W2164">
        <v>1.0</v>
      </c>
      <c r="Y2164">
        <v>1.0</v>
      </c>
    </row>
    <row r="2165" ht="12.75" customHeight="1">
      <c r="A2165" t="s">
        <v>2506</v>
      </c>
      <c r="B2165" t="s">
        <v>1564</v>
      </c>
      <c r="C2165">
        <v>776.0</v>
      </c>
      <c r="D2165">
        <v>776.0</v>
      </c>
      <c r="E2165">
        <v>2.0</v>
      </c>
      <c r="F2165" t="s">
        <v>504</v>
      </c>
      <c r="G2165" t="s">
        <v>51</v>
      </c>
      <c r="H2165" s="6" t="s">
        <v>53</v>
      </c>
      <c r="I2165" s="6" t="s">
        <v>53</v>
      </c>
      <c r="J2165" s="6" t="s">
        <v>53</v>
      </c>
      <c r="K2165" s="6" t="s">
        <v>53</v>
      </c>
      <c r="L2165" s="6" t="s">
        <v>53</v>
      </c>
      <c r="M2165" s="6" t="s">
        <v>53</v>
      </c>
      <c r="N2165" s="6" t="s">
        <v>53</v>
      </c>
      <c r="O2165" s="6" t="s">
        <v>53</v>
      </c>
      <c r="P2165" s="6" t="s">
        <v>53</v>
      </c>
      <c r="W2165">
        <v>1.0</v>
      </c>
      <c r="X2165">
        <v>1.0</v>
      </c>
      <c r="AC2165">
        <v>1.0</v>
      </c>
    </row>
    <row r="2166" ht="12.75" customHeight="1">
      <c r="A2166" t="s">
        <v>2559</v>
      </c>
      <c r="B2166" s="5" t="s">
        <v>2560</v>
      </c>
      <c r="C2166">
        <v>1.0</v>
      </c>
      <c r="D2166">
        <v>14.0</v>
      </c>
      <c r="E2166">
        <v>84.0</v>
      </c>
      <c r="F2166" t="s">
        <v>50</v>
      </c>
      <c r="G2166" t="s">
        <v>51</v>
      </c>
      <c r="H2166" s="6" t="s">
        <v>52</v>
      </c>
      <c r="I2166" s="6" t="s">
        <v>53</v>
      </c>
      <c r="J2166" s="6" t="s">
        <v>53</v>
      </c>
      <c r="K2166" s="6" t="s">
        <v>53</v>
      </c>
      <c r="L2166" s="6" t="s">
        <v>52</v>
      </c>
      <c r="M2166" s="6" t="s">
        <v>53</v>
      </c>
      <c r="N2166" s="6" t="s">
        <v>53</v>
      </c>
      <c r="O2166" s="6" t="s">
        <v>53</v>
      </c>
      <c r="P2166" s="6" t="s">
        <v>53</v>
      </c>
      <c r="W2166">
        <v>1.0</v>
      </c>
      <c r="Y2166">
        <v>1.0</v>
      </c>
      <c r="AF2166">
        <v>1.0</v>
      </c>
      <c r="AK2166">
        <v>1.0</v>
      </c>
    </row>
    <row r="2167" ht="12.75" customHeight="1">
      <c r="A2167" t="s">
        <v>2559</v>
      </c>
      <c r="B2167" t="s">
        <v>1534</v>
      </c>
      <c r="C2167">
        <v>45.0</v>
      </c>
      <c r="D2167">
        <v>45.0</v>
      </c>
      <c r="E2167">
        <v>1.0</v>
      </c>
      <c r="F2167" t="s">
        <v>59</v>
      </c>
      <c r="G2167" t="s">
        <v>51</v>
      </c>
      <c r="H2167" s="6" t="s">
        <v>53</v>
      </c>
      <c r="I2167" s="6" t="s">
        <v>53</v>
      </c>
      <c r="J2167" s="6" t="s">
        <v>53</v>
      </c>
      <c r="K2167" s="6" t="s">
        <v>53</v>
      </c>
      <c r="L2167" s="6" t="s">
        <v>53</v>
      </c>
      <c r="M2167" s="6" t="s">
        <v>53</v>
      </c>
      <c r="N2167" s="6" t="s">
        <v>53</v>
      </c>
      <c r="O2167" s="6" t="s">
        <v>53</v>
      </c>
      <c r="P2167" s="6" t="s">
        <v>53</v>
      </c>
      <c r="V2167">
        <v>1.0</v>
      </c>
      <c r="W2167">
        <v>1.0</v>
      </c>
      <c r="AC2167">
        <v>1.0</v>
      </c>
    </row>
    <row r="2168" ht="12.75" customHeight="1">
      <c r="A2168" t="s">
        <v>2559</v>
      </c>
      <c r="B2168" t="s">
        <v>2561</v>
      </c>
      <c r="C2168">
        <v>46.0</v>
      </c>
      <c r="D2168">
        <v>46.0</v>
      </c>
      <c r="E2168">
        <v>3.0</v>
      </c>
      <c r="F2168" t="s">
        <v>59</v>
      </c>
      <c r="G2168" t="s">
        <v>51</v>
      </c>
      <c r="H2168" s="6" t="s">
        <v>53</v>
      </c>
      <c r="I2168" s="6" t="s">
        <v>53</v>
      </c>
      <c r="J2168" s="6" t="s">
        <v>53</v>
      </c>
      <c r="K2168" s="6" t="s">
        <v>53</v>
      </c>
      <c r="L2168" s="6" t="s">
        <v>53</v>
      </c>
      <c r="M2168" s="6" t="s">
        <v>53</v>
      </c>
      <c r="N2168" s="6" t="s">
        <v>53</v>
      </c>
      <c r="O2168" s="6" t="s">
        <v>53</v>
      </c>
      <c r="P2168" s="6" t="s">
        <v>53</v>
      </c>
      <c r="V2168">
        <v>1.0</v>
      </c>
      <c r="W2168">
        <v>1.0</v>
      </c>
      <c r="AC2168">
        <v>1.0</v>
      </c>
    </row>
    <row r="2169" ht="12.75" customHeight="1">
      <c r="A2169" t="s">
        <v>2559</v>
      </c>
      <c r="B2169" t="s">
        <v>2562</v>
      </c>
      <c r="C2169">
        <v>61.0</v>
      </c>
      <c r="D2169">
        <v>61.0</v>
      </c>
      <c r="E2169">
        <v>11.0</v>
      </c>
      <c r="F2169" t="s">
        <v>2563</v>
      </c>
      <c r="G2169" t="s">
        <v>51</v>
      </c>
      <c r="H2169" s="6" t="s">
        <v>53</v>
      </c>
      <c r="I2169" s="6" t="s">
        <v>53</v>
      </c>
      <c r="J2169" s="6" t="s">
        <v>53</v>
      </c>
      <c r="K2169" s="6" t="s">
        <v>53</v>
      </c>
      <c r="L2169" s="6" t="s">
        <v>53</v>
      </c>
      <c r="M2169" s="6" t="s">
        <v>53</v>
      </c>
      <c r="N2169" s="6" t="s">
        <v>53</v>
      </c>
      <c r="O2169" s="6" t="s">
        <v>53</v>
      </c>
      <c r="P2169" s="6" t="s">
        <v>53</v>
      </c>
      <c r="W2169">
        <v>1.0</v>
      </c>
      <c r="Y2169">
        <v>1.0</v>
      </c>
    </row>
    <row r="2170" ht="12.75" customHeight="1">
      <c r="A2170" t="s">
        <v>2559</v>
      </c>
      <c r="B2170" t="s">
        <v>2564</v>
      </c>
      <c r="C2170">
        <v>104.0</v>
      </c>
      <c r="D2170">
        <v>104.0</v>
      </c>
      <c r="E2170">
        <v>3.0</v>
      </c>
      <c r="F2170" t="s">
        <v>59</v>
      </c>
      <c r="G2170" t="s">
        <v>51</v>
      </c>
      <c r="H2170" s="6" t="s">
        <v>53</v>
      </c>
      <c r="I2170" s="6" t="s">
        <v>53</v>
      </c>
      <c r="J2170" s="6" t="s">
        <v>53</v>
      </c>
      <c r="K2170" s="6" t="s">
        <v>53</v>
      </c>
      <c r="L2170" s="6" t="s">
        <v>53</v>
      </c>
      <c r="M2170" s="6" t="s">
        <v>53</v>
      </c>
      <c r="N2170" s="6" t="s">
        <v>53</v>
      </c>
      <c r="O2170" s="6" t="s">
        <v>53</v>
      </c>
      <c r="P2170" s="6" t="s">
        <v>53</v>
      </c>
      <c r="V2170">
        <v>1.0</v>
      </c>
      <c r="W2170">
        <v>1.0</v>
      </c>
      <c r="AC2170">
        <v>1.0</v>
      </c>
    </row>
    <row r="2171" ht="12.75" customHeight="1">
      <c r="A2171" t="s">
        <v>2559</v>
      </c>
      <c r="B2171" s="5" t="s">
        <v>1546</v>
      </c>
      <c r="C2171">
        <v>316.0</v>
      </c>
      <c r="D2171">
        <v>321.0</v>
      </c>
      <c r="E2171">
        <v>24.0</v>
      </c>
      <c r="F2171" t="s">
        <v>1547</v>
      </c>
      <c r="G2171" t="s">
        <v>51</v>
      </c>
      <c r="H2171" s="6" t="s">
        <v>53</v>
      </c>
      <c r="I2171" s="6" t="s">
        <v>53</v>
      </c>
      <c r="J2171" s="6" t="s">
        <v>53</v>
      </c>
      <c r="K2171" s="6" t="s">
        <v>53</v>
      </c>
      <c r="L2171" s="6" t="s">
        <v>53</v>
      </c>
      <c r="M2171" s="6" t="s">
        <v>53</v>
      </c>
      <c r="N2171" s="6" t="s">
        <v>53</v>
      </c>
      <c r="O2171" s="6" t="s">
        <v>53</v>
      </c>
      <c r="P2171" s="6" t="s">
        <v>53</v>
      </c>
      <c r="W2171">
        <v>1.0</v>
      </c>
      <c r="Y2171">
        <v>1.0</v>
      </c>
    </row>
    <row r="2172" ht="12.75" customHeight="1">
      <c r="A2172" t="s">
        <v>2559</v>
      </c>
      <c r="B2172" s="5" t="s">
        <v>2565</v>
      </c>
      <c r="C2172">
        <v>374.0</v>
      </c>
      <c r="D2172">
        <v>375.0</v>
      </c>
      <c r="E2172">
        <v>20.0</v>
      </c>
      <c r="F2172" t="s">
        <v>2566</v>
      </c>
      <c r="G2172" t="s">
        <v>51</v>
      </c>
      <c r="H2172" s="6" t="s">
        <v>53</v>
      </c>
      <c r="I2172" s="6" t="s">
        <v>53</v>
      </c>
      <c r="J2172" s="6" t="s">
        <v>53</v>
      </c>
      <c r="K2172" s="6" t="s">
        <v>53</v>
      </c>
      <c r="L2172" s="6" t="s">
        <v>53</v>
      </c>
      <c r="M2172" s="6" t="s">
        <v>53</v>
      </c>
      <c r="N2172" s="6" t="s">
        <v>53</v>
      </c>
      <c r="O2172" s="6" t="s">
        <v>53</v>
      </c>
      <c r="P2172" s="6" t="s">
        <v>53</v>
      </c>
      <c r="W2172">
        <v>1.0</v>
      </c>
      <c r="Y2172">
        <v>1.0</v>
      </c>
    </row>
    <row r="2173" ht="12.75" customHeight="1">
      <c r="A2173" t="s">
        <v>2559</v>
      </c>
      <c r="B2173" s="5" t="s">
        <v>2567</v>
      </c>
      <c r="C2173">
        <v>414.0</v>
      </c>
      <c r="D2173">
        <v>415.0</v>
      </c>
      <c r="E2173">
        <v>12.0</v>
      </c>
      <c r="F2173" t="s">
        <v>2568</v>
      </c>
      <c r="G2173" t="s">
        <v>51</v>
      </c>
      <c r="H2173" s="6" t="s">
        <v>53</v>
      </c>
      <c r="I2173" s="6" t="s">
        <v>53</v>
      </c>
      <c r="J2173" s="6" t="s">
        <v>53</v>
      </c>
      <c r="K2173" s="6" t="s">
        <v>53</v>
      </c>
      <c r="L2173" s="6" t="s">
        <v>53</v>
      </c>
      <c r="M2173" s="6" t="s">
        <v>53</v>
      </c>
      <c r="N2173" s="6" t="s">
        <v>53</v>
      </c>
      <c r="O2173" s="6" t="s">
        <v>53</v>
      </c>
      <c r="P2173" s="6" t="s">
        <v>53</v>
      </c>
      <c r="W2173">
        <v>1.0</v>
      </c>
      <c r="Y2173">
        <v>1.0</v>
      </c>
    </row>
    <row r="2174" ht="12.75" customHeight="1">
      <c r="A2174" t="s">
        <v>2559</v>
      </c>
      <c r="B2174" s="5" t="s">
        <v>2569</v>
      </c>
      <c r="C2174">
        <v>419.0</v>
      </c>
      <c r="D2174">
        <v>423.0</v>
      </c>
      <c r="E2174">
        <v>23.0</v>
      </c>
      <c r="F2174" t="s">
        <v>2570</v>
      </c>
      <c r="G2174" t="s">
        <v>51</v>
      </c>
      <c r="H2174" s="6" t="s">
        <v>53</v>
      </c>
      <c r="I2174" s="6" t="s">
        <v>53</v>
      </c>
      <c r="J2174" s="6" t="s">
        <v>53</v>
      </c>
      <c r="K2174" s="6" t="s">
        <v>53</v>
      </c>
      <c r="L2174" s="6" t="s">
        <v>53</v>
      </c>
      <c r="M2174" s="6" t="s">
        <v>53</v>
      </c>
      <c r="N2174" s="6" t="s">
        <v>53</v>
      </c>
      <c r="O2174" s="6" t="s">
        <v>53</v>
      </c>
      <c r="P2174" s="6" t="s">
        <v>53</v>
      </c>
      <c r="W2174">
        <v>1.0</v>
      </c>
      <c r="Y2174">
        <v>1.0</v>
      </c>
    </row>
    <row r="2175" ht="12.75" customHeight="1">
      <c r="A2175" t="s">
        <v>2559</v>
      </c>
      <c r="B2175" s="5" t="s">
        <v>2571</v>
      </c>
      <c r="C2175">
        <v>428.0</v>
      </c>
      <c r="D2175">
        <v>433.0</v>
      </c>
      <c r="E2175">
        <v>30.0</v>
      </c>
      <c r="F2175" t="s">
        <v>2572</v>
      </c>
      <c r="G2175" t="s">
        <v>51</v>
      </c>
      <c r="H2175" s="6" t="s">
        <v>53</v>
      </c>
      <c r="I2175" s="6" t="s">
        <v>53</v>
      </c>
      <c r="J2175" s="6" t="s">
        <v>53</v>
      </c>
      <c r="K2175" s="6" t="s">
        <v>53</v>
      </c>
      <c r="L2175" s="6" t="s">
        <v>53</v>
      </c>
      <c r="M2175" s="6" t="s">
        <v>53</v>
      </c>
      <c r="N2175" s="6" t="s">
        <v>53</v>
      </c>
      <c r="O2175" s="6" t="s">
        <v>53</v>
      </c>
      <c r="P2175" s="6" t="s">
        <v>53</v>
      </c>
      <c r="W2175">
        <v>1.0</v>
      </c>
      <c r="Y2175">
        <v>1.0</v>
      </c>
    </row>
    <row r="2176" ht="12.75" customHeight="1">
      <c r="A2176" t="s">
        <v>2559</v>
      </c>
      <c r="B2176" t="s">
        <v>2573</v>
      </c>
      <c r="C2176">
        <v>467.0</v>
      </c>
      <c r="D2176">
        <v>467.0</v>
      </c>
      <c r="E2176">
        <v>12.0</v>
      </c>
      <c r="F2176" t="s">
        <v>2568</v>
      </c>
      <c r="G2176" t="s">
        <v>51</v>
      </c>
      <c r="H2176" s="6" t="s">
        <v>53</v>
      </c>
      <c r="I2176" s="6" t="s">
        <v>53</v>
      </c>
      <c r="J2176" s="6" t="s">
        <v>53</v>
      </c>
      <c r="K2176" s="6" t="s">
        <v>53</v>
      </c>
      <c r="L2176" s="6" t="s">
        <v>53</v>
      </c>
      <c r="M2176" s="6" t="s">
        <v>53</v>
      </c>
      <c r="N2176" s="6" t="s">
        <v>53</v>
      </c>
      <c r="O2176" s="6" t="s">
        <v>53</v>
      </c>
      <c r="P2176" s="6" t="s">
        <v>53</v>
      </c>
      <c r="W2176">
        <v>1.0</v>
      </c>
      <c r="Y2176">
        <v>1.0</v>
      </c>
    </row>
    <row r="2177" ht="12.75" customHeight="1">
      <c r="A2177" t="s">
        <v>2559</v>
      </c>
      <c r="B2177" s="5" t="s">
        <v>2574</v>
      </c>
      <c r="C2177">
        <v>471.0</v>
      </c>
      <c r="D2177">
        <v>472.0</v>
      </c>
      <c r="E2177">
        <v>23.0</v>
      </c>
      <c r="F2177" t="s">
        <v>2570</v>
      </c>
      <c r="G2177" t="s">
        <v>51</v>
      </c>
      <c r="H2177" s="6" t="s">
        <v>53</v>
      </c>
      <c r="I2177" s="6" t="s">
        <v>53</v>
      </c>
      <c r="J2177" s="6" t="s">
        <v>53</v>
      </c>
      <c r="K2177" s="6" t="s">
        <v>53</v>
      </c>
      <c r="L2177" s="6" t="s">
        <v>53</v>
      </c>
      <c r="M2177" s="6" t="s">
        <v>53</v>
      </c>
      <c r="N2177" s="6" t="s">
        <v>53</v>
      </c>
      <c r="O2177" s="6" t="s">
        <v>53</v>
      </c>
      <c r="P2177" s="6" t="s">
        <v>53</v>
      </c>
      <c r="W2177">
        <v>1.0</v>
      </c>
      <c r="Y2177">
        <v>1.0</v>
      </c>
    </row>
    <row r="2178" ht="12.75" customHeight="1">
      <c r="A2178" t="s">
        <v>2559</v>
      </c>
      <c r="B2178" s="5" t="s">
        <v>2575</v>
      </c>
      <c r="C2178">
        <v>477.0</v>
      </c>
      <c r="D2178">
        <v>479.0</v>
      </c>
      <c r="E2178">
        <v>30.0</v>
      </c>
      <c r="F2178" t="s">
        <v>2572</v>
      </c>
      <c r="G2178" t="s">
        <v>51</v>
      </c>
      <c r="H2178" s="6" t="s">
        <v>53</v>
      </c>
      <c r="I2178" s="6" t="s">
        <v>53</v>
      </c>
      <c r="J2178" s="6" t="s">
        <v>53</v>
      </c>
      <c r="K2178" s="6" t="s">
        <v>53</v>
      </c>
      <c r="L2178" s="6" t="s">
        <v>53</v>
      </c>
      <c r="M2178" s="6" t="s">
        <v>53</v>
      </c>
      <c r="N2178" s="6" t="s">
        <v>53</v>
      </c>
      <c r="O2178" s="6" t="s">
        <v>53</v>
      </c>
      <c r="P2178" s="6" t="s">
        <v>53</v>
      </c>
      <c r="W2178">
        <v>1.0</v>
      </c>
      <c r="Y2178">
        <v>1.0</v>
      </c>
    </row>
    <row r="2179" ht="12.75" customHeight="1">
      <c r="A2179" t="s">
        <v>2559</v>
      </c>
      <c r="B2179" t="s">
        <v>2573</v>
      </c>
      <c r="C2179">
        <v>513.0</v>
      </c>
      <c r="D2179">
        <v>513.0</v>
      </c>
      <c r="E2179">
        <v>12.0</v>
      </c>
      <c r="F2179" t="s">
        <v>2568</v>
      </c>
      <c r="G2179" t="s">
        <v>51</v>
      </c>
      <c r="H2179" s="6" t="s">
        <v>53</v>
      </c>
      <c r="I2179" s="6" t="s">
        <v>53</v>
      </c>
      <c r="J2179" s="6" t="s">
        <v>53</v>
      </c>
      <c r="K2179" s="6" t="s">
        <v>53</v>
      </c>
      <c r="L2179" s="6" t="s">
        <v>53</v>
      </c>
      <c r="M2179" s="6" t="s">
        <v>53</v>
      </c>
      <c r="N2179" s="6" t="s">
        <v>53</v>
      </c>
      <c r="O2179" s="6" t="s">
        <v>53</v>
      </c>
      <c r="P2179" s="6" t="s">
        <v>53</v>
      </c>
      <c r="W2179">
        <v>1.0</v>
      </c>
      <c r="Y2179">
        <v>1.0</v>
      </c>
    </row>
    <row r="2180" ht="12.75" customHeight="1">
      <c r="A2180" t="s">
        <v>2559</v>
      </c>
      <c r="B2180" s="5" t="s">
        <v>2574</v>
      </c>
      <c r="C2180">
        <v>517.0</v>
      </c>
      <c r="D2180">
        <v>518.0</v>
      </c>
      <c r="E2180">
        <v>23.0</v>
      </c>
      <c r="F2180" t="s">
        <v>2570</v>
      </c>
      <c r="G2180" t="s">
        <v>51</v>
      </c>
      <c r="H2180" s="6" t="s">
        <v>53</v>
      </c>
      <c r="I2180" s="6" t="s">
        <v>53</v>
      </c>
      <c r="J2180" s="6" t="s">
        <v>53</v>
      </c>
      <c r="K2180" s="6" t="s">
        <v>53</v>
      </c>
      <c r="L2180" s="6" t="s">
        <v>53</v>
      </c>
      <c r="M2180" s="6" t="s">
        <v>53</v>
      </c>
      <c r="N2180" s="6" t="s">
        <v>53</v>
      </c>
      <c r="O2180" s="6" t="s">
        <v>53</v>
      </c>
      <c r="P2180" s="6" t="s">
        <v>53</v>
      </c>
      <c r="W2180">
        <v>1.0</v>
      </c>
      <c r="Y2180">
        <v>1.0</v>
      </c>
    </row>
    <row r="2181" ht="12.75" customHeight="1">
      <c r="A2181" t="s">
        <v>2559</v>
      </c>
      <c r="B2181" s="5" t="s">
        <v>2575</v>
      </c>
      <c r="C2181">
        <v>523.0</v>
      </c>
      <c r="D2181">
        <v>525.0</v>
      </c>
      <c r="E2181">
        <v>30.0</v>
      </c>
      <c r="F2181" t="s">
        <v>2572</v>
      </c>
      <c r="G2181" t="s">
        <v>51</v>
      </c>
      <c r="H2181" s="6" t="s">
        <v>53</v>
      </c>
      <c r="I2181" s="6" t="s">
        <v>53</v>
      </c>
      <c r="J2181" s="6" t="s">
        <v>53</v>
      </c>
      <c r="K2181" s="6" t="s">
        <v>53</v>
      </c>
      <c r="L2181" s="6" t="s">
        <v>53</v>
      </c>
      <c r="M2181" s="6" t="s">
        <v>53</v>
      </c>
      <c r="N2181" s="6" t="s">
        <v>53</v>
      </c>
      <c r="O2181" s="6" t="s">
        <v>53</v>
      </c>
      <c r="P2181" s="6" t="s">
        <v>53</v>
      </c>
      <c r="W2181">
        <v>1.0</v>
      </c>
      <c r="Y2181">
        <v>1.0</v>
      </c>
    </row>
    <row r="2182" ht="12.75" customHeight="1">
      <c r="A2182" t="s">
        <v>2559</v>
      </c>
      <c r="B2182" t="s">
        <v>2573</v>
      </c>
      <c r="C2182">
        <v>559.0</v>
      </c>
      <c r="D2182">
        <v>559.0</v>
      </c>
      <c r="E2182">
        <v>12.0</v>
      </c>
      <c r="F2182" t="s">
        <v>2568</v>
      </c>
      <c r="G2182" t="s">
        <v>51</v>
      </c>
      <c r="H2182" s="6" t="s">
        <v>53</v>
      </c>
      <c r="I2182" s="6" t="s">
        <v>53</v>
      </c>
      <c r="J2182" s="6" t="s">
        <v>53</v>
      </c>
      <c r="K2182" s="6" t="s">
        <v>53</v>
      </c>
      <c r="L2182" s="6" t="s">
        <v>53</v>
      </c>
      <c r="M2182" s="6" t="s">
        <v>53</v>
      </c>
      <c r="N2182" s="6" t="s">
        <v>53</v>
      </c>
      <c r="O2182" s="6" t="s">
        <v>53</v>
      </c>
      <c r="P2182" s="6" t="s">
        <v>53</v>
      </c>
      <c r="W2182">
        <v>1.0</v>
      </c>
      <c r="Y2182">
        <v>1.0</v>
      </c>
    </row>
    <row r="2183" ht="12.75" customHeight="1">
      <c r="A2183" t="s">
        <v>2559</v>
      </c>
      <c r="B2183" s="5" t="s">
        <v>2574</v>
      </c>
      <c r="C2183">
        <v>563.0</v>
      </c>
      <c r="D2183">
        <v>564.0</v>
      </c>
      <c r="E2183">
        <v>23.0</v>
      </c>
      <c r="F2183" t="s">
        <v>2570</v>
      </c>
      <c r="G2183" t="s">
        <v>51</v>
      </c>
      <c r="H2183" s="6" t="s">
        <v>53</v>
      </c>
      <c r="I2183" s="6" t="s">
        <v>53</v>
      </c>
      <c r="J2183" s="6" t="s">
        <v>53</v>
      </c>
      <c r="K2183" s="6" t="s">
        <v>53</v>
      </c>
      <c r="L2183" s="6" t="s">
        <v>53</v>
      </c>
      <c r="M2183" s="6" t="s">
        <v>53</v>
      </c>
      <c r="N2183" s="6" t="s">
        <v>53</v>
      </c>
      <c r="O2183" s="6" t="s">
        <v>53</v>
      </c>
      <c r="P2183" s="6" t="s">
        <v>53</v>
      </c>
      <c r="W2183">
        <v>1.0</v>
      </c>
      <c r="Y2183">
        <v>1.0</v>
      </c>
    </row>
    <row r="2184" ht="12.75" customHeight="1">
      <c r="A2184" t="s">
        <v>2559</v>
      </c>
      <c r="B2184" s="5" t="s">
        <v>2575</v>
      </c>
      <c r="C2184">
        <v>569.0</v>
      </c>
      <c r="D2184">
        <v>571.0</v>
      </c>
      <c r="E2184">
        <v>30.0</v>
      </c>
      <c r="F2184" t="s">
        <v>2572</v>
      </c>
      <c r="G2184" t="s">
        <v>51</v>
      </c>
      <c r="H2184" s="6" t="s">
        <v>53</v>
      </c>
      <c r="I2184" s="6" t="s">
        <v>53</v>
      </c>
      <c r="J2184" s="6" t="s">
        <v>53</v>
      </c>
      <c r="K2184" s="6" t="s">
        <v>53</v>
      </c>
      <c r="L2184" s="6" t="s">
        <v>53</v>
      </c>
      <c r="M2184" s="6" t="s">
        <v>53</v>
      </c>
      <c r="N2184" s="6" t="s">
        <v>53</v>
      </c>
      <c r="O2184" s="6" t="s">
        <v>53</v>
      </c>
      <c r="P2184" s="6" t="s">
        <v>53</v>
      </c>
      <c r="W2184">
        <v>1.0</v>
      </c>
      <c r="Y2184">
        <v>1.0</v>
      </c>
    </row>
    <row r="2185" ht="12.75" customHeight="1">
      <c r="A2185" t="s">
        <v>2559</v>
      </c>
      <c r="B2185" t="s">
        <v>2573</v>
      </c>
      <c r="C2185">
        <v>605.0</v>
      </c>
      <c r="D2185">
        <v>605.0</v>
      </c>
      <c r="E2185">
        <v>12.0</v>
      </c>
      <c r="F2185" t="s">
        <v>2568</v>
      </c>
      <c r="G2185" t="s">
        <v>51</v>
      </c>
      <c r="H2185" s="6" t="s">
        <v>53</v>
      </c>
      <c r="I2185" s="6" t="s">
        <v>53</v>
      </c>
      <c r="J2185" s="6" t="s">
        <v>53</v>
      </c>
      <c r="K2185" s="6" t="s">
        <v>53</v>
      </c>
      <c r="L2185" s="6" t="s">
        <v>53</v>
      </c>
      <c r="M2185" s="6" t="s">
        <v>53</v>
      </c>
      <c r="N2185" s="6" t="s">
        <v>53</v>
      </c>
      <c r="O2185" s="6" t="s">
        <v>53</v>
      </c>
      <c r="P2185" s="6" t="s">
        <v>53</v>
      </c>
      <c r="W2185">
        <v>1.0</v>
      </c>
      <c r="Y2185">
        <v>1.0</v>
      </c>
    </row>
    <row r="2186" ht="12.75" customHeight="1">
      <c r="A2186" t="s">
        <v>2559</v>
      </c>
      <c r="B2186" s="5" t="s">
        <v>2574</v>
      </c>
      <c r="C2186">
        <v>609.0</v>
      </c>
      <c r="D2186">
        <v>610.0</v>
      </c>
      <c r="E2186">
        <v>23.0</v>
      </c>
      <c r="F2186" t="s">
        <v>2570</v>
      </c>
      <c r="G2186" t="s">
        <v>51</v>
      </c>
      <c r="H2186" s="6" t="s">
        <v>53</v>
      </c>
      <c r="I2186" s="6" t="s">
        <v>53</v>
      </c>
      <c r="J2186" s="6" t="s">
        <v>53</v>
      </c>
      <c r="K2186" s="6" t="s">
        <v>53</v>
      </c>
      <c r="L2186" s="6" t="s">
        <v>53</v>
      </c>
      <c r="M2186" s="6" t="s">
        <v>53</v>
      </c>
      <c r="N2186" s="6" t="s">
        <v>53</v>
      </c>
      <c r="O2186" s="6" t="s">
        <v>53</v>
      </c>
      <c r="P2186" s="6" t="s">
        <v>53</v>
      </c>
      <c r="W2186">
        <v>1.0</v>
      </c>
      <c r="Y2186">
        <v>1.0</v>
      </c>
    </row>
    <row r="2187" ht="12.75" customHeight="1">
      <c r="A2187" t="s">
        <v>2559</v>
      </c>
      <c r="B2187" s="5" t="s">
        <v>2575</v>
      </c>
      <c r="C2187">
        <v>615.0</v>
      </c>
      <c r="D2187">
        <v>617.0</v>
      </c>
      <c r="E2187">
        <v>30.0</v>
      </c>
      <c r="F2187" t="s">
        <v>2572</v>
      </c>
      <c r="G2187" t="s">
        <v>51</v>
      </c>
      <c r="H2187" s="6" t="s">
        <v>53</v>
      </c>
      <c r="I2187" s="6" t="s">
        <v>53</v>
      </c>
      <c r="J2187" s="6" t="s">
        <v>53</v>
      </c>
      <c r="K2187" s="6" t="s">
        <v>53</v>
      </c>
      <c r="L2187" s="6" t="s">
        <v>53</v>
      </c>
      <c r="M2187" s="6" t="s">
        <v>53</v>
      </c>
      <c r="N2187" s="6" t="s">
        <v>53</v>
      </c>
      <c r="O2187" s="6" t="s">
        <v>53</v>
      </c>
      <c r="P2187" s="6" t="s">
        <v>53</v>
      </c>
      <c r="W2187">
        <v>1.0</v>
      </c>
      <c r="Y2187">
        <v>1.0</v>
      </c>
    </row>
    <row r="2188" ht="12.75" customHeight="1">
      <c r="A2188" t="s">
        <v>2559</v>
      </c>
      <c r="B2188" s="5" t="s">
        <v>2576</v>
      </c>
      <c r="C2188">
        <v>630.0</v>
      </c>
      <c r="D2188">
        <v>633.0</v>
      </c>
      <c r="E2188">
        <v>40.0</v>
      </c>
      <c r="F2188" t="s">
        <v>2577</v>
      </c>
      <c r="G2188" t="s">
        <v>51</v>
      </c>
      <c r="H2188" s="6" t="s">
        <v>53</v>
      </c>
      <c r="I2188" s="6" t="s">
        <v>53</v>
      </c>
      <c r="J2188" s="6" t="s">
        <v>53</v>
      </c>
      <c r="K2188" s="6" t="s">
        <v>53</v>
      </c>
      <c r="L2188" s="6" t="s">
        <v>53</v>
      </c>
      <c r="M2188" s="6" t="s">
        <v>53</v>
      </c>
      <c r="N2188" s="6" t="s">
        <v>53</v>
      </c>
      <c r="O2188" s="6" t="s">
        <v>53</v>
      </c>
      <c r="P2188" s="6" t="s">
        <v>53</v>
      </c>
      <c r="W2188">
        <v>1.0</v>
      </c>
      <c r="Y2188">
        <v>1.0</v>
      </c>
    </row>
    <row r="2189" ht="12.75" customHeight="1">
      <c r="A2189" t="s">
        <v>2559</v>
      </c>
      <c r="B2189" s="5" t="s">
        <v>2578</v>
      </c>
      <c r="C2189">
        <v>642.0</v>
      </c>
      <c r="D2189">
        <v>645.0</v>
      </c>
      <c r="E2189">
        <v>27.0</v>
      </c>
      <c r="F2189" t="s">
        <v>2579</v>
      </c>
      <c r="G2189" t="s">
        <v>51</v>
      </c>
      <c r="H2189" s="6" t="s">
        <v>53</v>
      </c>
      <c r="I2189" s="6" t="s">
        <v>53</v>
      </c>
      <c r="J2189" s="6" t="s">
        <v>53</v>
      </c>
      <c r="K2189" s="6" t="s">
        <v>53</v>
      </c>
      <c r="L2189" s="6" t="s">
        <v>53</v>
      </c>
      <c r="M2189" s="6" t="s">
        <v>53</v>
      </c>
      <c r="N2189" s="6" t="s">
        <v>53</v>
      </c>
      <c r="O2189" s="6" t="s">
        <v>53</v>
      </c>
      <c r="P2189" s="6" t="s">
        <v>53</v>
      </c>
      <c r="W2189">
        <v>1.0</v>
      </c>
      <c r="Y2189">
        <v>1.0</v>
      </c>
    </row>
    <row r="2190" ht="12.75" customHeight="1">
      <c r="A2190" t="s">
        <v>2559</v>
      </c>
      <c r="B2190" t="s">
        <v>2580</v>
      </c>
      <c r="C2190">
        <v>652.0</v>
      </c>
      <c r="D2190">
        <v>652.0</v>
      </c>
      <c r="E2190">
        <v>15.0</v>
      </c>
      <c r="F2190" t="s">
        <v>1584</v>
      </c>
      <c r="G2190" t="s">
        <v>51</v>
      </c>
      <c r="H2190" s="6" t="s">
        <v>53</v>
      </c>
      <c r="I2190" s="6" t="s">
        <v>53</v>
      </c>
      <c r="J2190" s="6" t="s">
        <v>53</v>
      </c>
      <c r="K2190" s="6" t="s">
        <v>53</v>
      </c>
      <c r="L2190" s="6" t="s">
        <v>53</v>
      </c>
      <c r="M2190" s="6" t="s">
        <v>53</v>
      </c>
      <c r="N2190" s="6" t="s">
        <v>53</v>
      </c>
      <c r="O2190" s="6" t="s">
        <v>53</v>
      </c>
      <c r="P2190" s="6" t="s">
        <v>53</v>
      </c>
      <c r="W2190">
        <v>1.0</v>
      </c>
      <c r="Y2190">
        <v>1.0</v>
      </c>
    </row>
    <row r="2191" ht="12.75" customHeight="1">
      <c r="A2191" t="s">
        <v>2559</v>
      </c>
      <c r="B2191" t="s">
        <v>2581</v>
      </c>
      <c r="C2191">
        <v>656.0</v>
      </c>
      <c r="D2191">
        <v>656.0</v>
      </c>
      <c r="E2191">
        <v>7.0</v>
      </c>
      <c r="F2191" t="s">
        <v>2582</v>
      </c>
      <c r="G2191" t="s">
        <v>51</v>
      </c>
      <c r="H2191" s="6" t="s">
        <v>53</v>
      </c>
      <c r="I2191" s="6" t="s">
        <v>53</v>
      </c>
      <c r="J2191" s="6" t="s">
        <v>53</v>
      </c>
      <c r="K2191" s="6" t="s">
        <v>53</v>
      </c>
      <c r="L2191" s="6" t="s">
        <v>53</v>
      </c>
      <c r="M2191" s="6" t="s">
        <v>53</v>
      </c>
      <c r="N2191" s="6" t="s">
        <v>53</v>
      </c>
      <c r="O2191" s="6" t="s">
        <v>53</v>
      </c>
      <c r="P2191" s="6" t="s">
        <v>53</v>
      </c>
      <c r="W2191">
        <v>1.0</v>
      </c>
      <c r="X2191">
        <v>1.0</v>
      </c>
    </row>
    <row r="2192" ht="12.75" customHeight="1">
      <c r="A2192" t="s">
        <v>2559</v>
      </c>
      <c r="B2192" t="s">
        <v>2583</v>
      </c>
      <c r="C2192">
        <v>661.0</v>
      </c>
      <c r="D2192">
        <v>661.0</v>
      </c>
      <c r="E2192">
        <v>7.0</v>
      </c>
      <c r="F2192" t="s">
        <v>2582</v>
      </c>
      <c r="G2192" t="s">
        <v>51</v>
      </c>
      <c r="H2192" s="6" t="s">
        <v>53</v>
      </c>
      <c r="I2192" s="6" t="s">
        <v>53</v>
      </c>
      <c r="J2192" s="6" t="s">
        <v>53</v>
      </c>
      <c r="K2192" s="6" t="s">
        <v>53</v>
      </c>
      <c r="L2192" s="6" t="s">
        <v>53</v>
      </c>
      <c r="M2192" s="6" t="s">
        <v>53</v>
      </c>
      <c r="N2192" s="6" t="s">
        <v>53</v>
      </c>
      <c r="O2192" s="6" t="s">
        <v>53</v>
      </c>
      <c r="P2192" s="6" t="s">
        <v>53</v>
      </c>
      <c r="W2192">
        <v>1.0</v>
      </c>
      <c r="X2192">
        <v>1.0</v>
      </c>
    </row>
    <row r="2193" ht="12.75" customHeight="1">
      <c r="A2193" t="s">
        <v>2559</v>
      </c>
      <c r="B2193" t="s">
        <v>2584</v>
      </c>
      <c r="C2193">
        <v>668.0</v>
      </c>
      <c r="D2193">
        <v>668.0</v>
      </c>
      <c r="E2193">
        <v>7.0</v>
      </c>
      <c r="F2193" t="s">
        <v>2585</v>
      </c>
      <c r="G2193" t="s">
        <v>51</v>
      </c>
      <c r="H2193" s="6" t="s">
        <v>53</v>
      </c>
      <c r="I2193" s="6" t="s">
        <v>53</v>
      </c>
      <c r="J2193" s="6" t="s">
        <v>53</v>
      </c>
      <c r="K2193" s="6" t="s">
        <v>53</v>
      </c>
      <c r="L2193" s="6" t="s">
        <v>53</v>
      </c>
      <c r="M2193" s="6" t="s">
        <v>53</v>
      </c>
      <c r="N2193" s="6" t="s">
        <v>53</v>
      </c>
      <c r="O2193" s="6" t="s">
        <v>53</v>
      </c>
      <c r="P2193" s="6" t="s">
        <v>53</v>
      </c>
      <c r="W2193">
        <v>1.0</v>
      </c>
      <c r="X2193">
        <v>1.0</v>
      </c>
    </row>
    <row r="2194" ht="12.75" customHeight="1">
      <c r="A2194" t="s">
        <v>2559</v>
      </c>
      <c r="B2194" s="5" t="s">
        <v>2586</v>
      </c>
      <c r="C2194">
        <v>670.0</v>
      </c>
      <c r="D2194">
        <v>674.0</v>
      </c>
      <c r="E2194">
        <v>49.0</v>
      </c>
      <c r="F2194" t="s">
        <v>2587</v>
      </c>
      <c r="G2194" t="s">
        <v>51</v>
      </c>
      <c r="H2194" s="6" t="s">
        <v>53</v>
      </c>
      <c r="I2194" s="6" t="s">
        <v>53</v>
      </c>
      <c r="J2194" s="6" t="s">
        <v>53</v>
      </c>
      <c r="K2194" s="6" t="s">
        <v>53</v>
      </c>
      <c r="L2194" s="6" t="s">
        <v>53</v>
      </c>
      <c r="M2194" s="6" t="s">
        <v>53</v>
      </c>
      <c r="N2194" s="6" t="s">
        <v>53</v>
      </c>
      <c r="O2194" s="6" t="s">
        <v>53</v>
      </c>
      <c r="P2194" s="6" t="s">
        <v>53</v>
      </c>
      <c r="W2194">
        <v>1.0</v>
      </c>
      <c r="Y2194">
        <v>1.0</v>
      </c>
    </row>
    <row r="2195" ht="12.75" customHeight="1">
      <c r="A2195" t="s">
        <v>2559</v>
      </c>
      <c r="B2195" s="5" t="s">
        <v>2588</v>
      </c>
      <c r="C2195">
        <v>684.0</v>
      </c>
      <c r="D2195">
        <v>686.0</v>
      </c>
      <c r="E2195">
        <v>23.0</v>
      </c>
      <c r="F2195" t="s">
        <v>2589</v>
      </c>
      <c r="G2195" t="s">
        <v>51</v>
      </c>
      <c r="H2195" s="6" t="s">
        <v>53</v>
      </c>
      <c r="I2195" s="6" t="s">
        <v>53</v>
      </c>
      <c r="J2195" s="6" t="s">
        <v>53</v>
      </c>
      <c r="K2195" s="6" t="s">
        <v>53</v>
      </c>
      <c r="L2195" s="6" t="s">
        <v>53</v>
      </c>
      <c r="M2195" s="6" t="s">
        <v>53</v>
      </c>
      <c r="N2195" s="6" t="s">
        <v>53</v>
      </c>
      <c r="O2195" s="6" t="s">
        <v>53</v>
      </c>
      <c r="P2195" s="6" t="s">
        <v>53</v>
      </c>
      <c r="W2195">
        <v>1.0</v>
      </c>
      <c r="Y2195">
        <v>1.0</v>
      </c>
    </row>
    <row r="2196" ht="12.75" customHeight="1">
      <c r="A2196" t="s">
        <v>2559</v>
      </c>
      <c r="B2196" t="s">
        <v>2199</v>
      </c>
      <c r="C2196">
        <v>718.0</v>
      </c>
      <c r="D2196">
        <v>718.0</v>
      </c>
      <c r="E2196">
        <v>4.0</v>
      </c>
      <c r="F2196" t="s">
        <v>2200</v>
      </c>
      <c r="G2196" t="s">
        <v>51</v>
      </c>
      <c r="H2196" s="6" t="s">
        <v>53</v>
      </c>
      <c r="I2196" s="6" t="s">
        <v>53</v>
      </c>
      <c r="J2196" s="6" t="s">
        <v>53</v>
      </c>
      <c r="K2196" s="6" t="s">
        <v>53</v>
      </c>
      <c r="L2196" s="6" t="s">
        <v>53</v>
      </c>
      <c r="M2196" s="6" t="s">
        <v>53</v>
      </c>
      <c r="N2196" s="6" t="s">
        <v>53</v>
      </c>
      <c r="O2196" s="6" t="s">
        <v>53</v>
      </c>
      <c r="P2196" s="6" t="s">
        <v>53</v>
      </c>
      <c r="W2196">
        <v>1.0</v>
      </c>
      <c r="X2196">
        <v>1.0</v>
      </c>
    </row>
    <row r="2197" ht="12.75" customHeight="1">
      <c r="A2197" t="s">
        <v>2559</v>
      </c>
      <c r="B2197" t="s">
        <v>2590</v>
      </c>
      <c r="C2197">
        <v>723.0</v>
      </c>
      <c r="D2197">
        <v>723.0</v>
      </c>
      <c r="E2197">
        <v>7.0</v>
      </c>
      <c r="F2197" t="s">
        <v>2591</v>
      </c>
      <c r="G2197" t="s">
        <v>51</v>
      </c>
      <c r="H2197" s="6" t="s">
        <v>53</v>
      </c>
      <c r="I2197" s="6" t="s">
        <v>53</v>
      </c>
      <c r="J2197" s="6" t="s">
        <v>53</v>
      </c>
      <c r="K2197" s="6" t="s">
        <v>53</v>
      </c>
      <c r="L2197" s="6" t="s">
        <v>53</v>
      </c>
      <c r="M2197" s="6" t="s">
        <v>53</v>
      </c>
      <c r="N2197" s="6" t="s">
        <v>53</v>
      </c>
      <c r="O2197" s="6" t="s">
        <v>53</v>
      </c>
      <c r="P2197" s="6" t="s">
        <v>53</v>
      </c>
      <c r="W2197">
        <v>1.0</v>
      </c>
      <c r="Y2197">
        <v>1.0</v>
      </c>
    </row>
    <row r="2198" ht="12.75" customHeight="1">
      <c r="A2198" t="s">
        <v>2559</v>
      </c>
      <c r="B2198" t="s">
        <v>2592</v>
      </c>
      <c r="C2198">
        <v>728.0</v>
      </c>
      <c r="D2198">
        <v>728.0</v>
      </c>
      <c r="E2198">
        <v>12.0</v>
      </c>
      <c r="F2198" t="s">
        <v>2593</v>
      </c>
      <c r="G2198" t="s">
        <v>51</v>
      </c>
      <c r="H2198" s="6" t="s">
        <v>53</v>
      </c>
      <c r="I2198" s="6" t="s">
        <v>53</v>
      </c>
      <c r="J2198" s="6" t="s">
        <v>53</v>
      </c>
      <c r="K2198" s="6" t="s">
        <v>53</v>
      </c>
      <c r="L2198" s="6" t="s">
        <v>53</v>
      </c>
      <c r="M2198" s="6" t="s">
        <v>53</v>
      </c>
      <c r="N2198" s="6" t="s">
        <v>53</v>
      </c>
      <c r="O2198" s="6" t="s">
        <v>53</v>
      </c>
      <c r="P2198" s="6" t="s">
        <v>53</v>
      </c>
      <c r="W2198">
        <v>1.0</v>
      </c>
      <c r="Y2198">
        <v>1.0</v>
      </c>
    </row>
    <row r="2199" ht="12.75" customHeight="1">
      <c r="A2199" t="s">
        <v>2559</v>
      </c>
      <c r="B2199" t="s">
        <v>2594</v>
      </c>
      <c r="C2199">
        <v>731.0</v>
      </c>
      <c r="D2199">
        <v>731.0</v>
      </c>
      <c r="E2199">
        <v>7.0</v>
      </c>
      <c r="F2199" t="s">
        <v>2595</v>
      </c>
      <c r="G2199" t="s">
        <v>51</v>
      </c>
      <c r="H2199" s="6" t="s">
        <v>53</v>
      </c>
      <c r="I2199" s="6" t="s">
        <v>53</v>
      </c>
      <c r="J2199" s="6" t="s">
        <v>53</v>
      </c>
      <c r="K2199" s="6" t="s">
        <v>53</v>
      </c>
      <c r="L2199" s="6" t="s">
        <v>53</v>
      </c>
      <c r="M2199" s="6" t="s">
        <v>53</v>
      </c>
      <c r="N2199" s="6" t="s">
        <v>53</v>
      </c>
      <c r="O2199" s="6" t="s">
        <v>53</v>
      </c>
      <c r="P2199" s="6" t="s">
        <v>53</v>
      </c>
      <c r="W2199">
        <v>1.0</v>
      </c>
      <c r="X2199">
        <v>1.0</v>
      </c>
    </row>
    <row r="2200" ht="12.75" customHeight="1">
      <c r="A2200" t="s">
        <v>2559</v>
      </c>
      <c r="B2200" t="s">
        <v>2596</v>
      </c>
      <c r="C2200">
        <v>745.0</v>
      </c>
      <c r="D2200">
        <v>745.0</v>
      </c>
      <c r="E2200">
        <v>11.0</v>
      </c>
      <c r="F2200" t="s">
        <v>2597</v>
      </c>
      <c r="G2200" t="s">
        <v>51</v>
      </c>
      <c r="H2200" s="6" t="s">
        <v>53</v>
      </c>
      <c r="I2200" s="6" t="s">
        <v>53</v>
      </c>
      <c r="J2200" s="6" t="s">
        <v>53</v>
      </c>
      <c r="K2200" s="6" t="s">
        <v>53</v>
      </c>
      <c r="L2200" s="6" t="s">
        <v>53</v>
      </c>
      <c r="M2200" s="6" t="s">
        <v>53</v>
      </c>
      <c r="N2200" s="6" t="s">
        <v>53</v>
      </c>
      <c r="O2200" s="6" t="s">
        <v>53</v>
      </c>
      <c r="P2200" s="6" t="s">
        <v>53</v>
      </c>
      <c r="W2200">
        <v>1.0</v>
      </c>
      <c r="Y2200">
        <v>1.0</v>
      </c>
    </row>
    <row r="2201" ht="12.75" customHeight="1">
      <c r="A2201" t="s">
        <v>2559</v>
      </c>
      <c r="B2201" s="5" t="s">
        <v>2598</v>
      </c>
      <c r="C2201">
        <v>751.0</v>
      </c>
      <c r="D2201">
        <v>758.0</v>
      </c>
      <c r="E2201">
        <v>62.0</v>
      </c>
      <c r="F2201" t="s">
        <v>2599</v>
      </c>
      <c r="G2201" t="s">
        <v>51</v>
      </c>
      <c r="H2201" s="6" t="s">
        <v>53</v>
      </c>
      <c r="I2201" s="6" t="s">
        <v>53</v>
      </c>
      <c r="J2201" s="6" t="s">
        <v>53</v>
      </c>
      <c r="K2201" s="6" t="s">
        <v>53</v>
      </c>
      <c r="L2201" s="6" t="s">
        <v>53</v>
      </c>
      <c r="M2201" s="6" t="s">
        <v>53</v>
      </c>
      <c r="N2201" s="6" t="s">
        <v>53</v>
      </c>
      <c r="O2201" s="6" t="s">
        <v>53</v>
      </c>
      <c r="P2201" s="6" t="s">
        <v>53</v>
      </c>
      <c r="W2201">
        <v>1.0</v>
      </c>
      <c r="Y2201">
        <v>1.0</v>
      </c>
    </row>
    <row r="2202" ht="12.75" customHeight="1">
      <c r="A2202" t="s">
        <v>2559</v>
      </c>
      <c r="B2202" s="5" t="s">
        <v>2600</v>
      </c>
      <c r="C2202">
        <v>762.0</v>
      </c>
      <c r="D2202">
        <v>766.0</v>
      </c>
      <c r="E2202">
        <v>53.0</v>
      </c>
      <c r="F2202" t="s">
        <v>2601</v>
      </c>
      <c r="G2202" t="s">
        <v>51</v>
      </c>
      <c r="H2202" s="6" t="s">
        <v>53</v>
      </c>
      <c r="I2202" s="6" t="s">
        <v>53</v>
      </c>
      <c r="J2202" s="6" t="s">
        <v>53</v>
      </c>
      <c r="K2202" s="6" t="s">
        <v>53</v>
      </c>
      <c r="L2202" s="6" t="s">
        <v>53</v>
      </c>
      <c r="M2202" s="6" t="s">
        <v>53</v>
      </c>
      <c r="N2202" s="6" t="s">
        <v>53</v>
      </c>
      <c r="O2202" s="6" t="s">
        <v>53</v>
      </c>
      <c r="P2202" s="6" t="s">
        <v>53</v>
      </c>
      <c r="W2202">
        <v>1.0</v>
      </c>
      <c r="Y2202">
        <v>1.0</v>
      </c>
    </row>
    <row r="2203" ht="12.75" customHeight="1">
      <c r="A2203" t="s">
        <v>2559</v>
      </c>
      <c r="B2203" t="s">
        <v>2602</v>
      </c>
      <c r="C2203">
        <v>771.0</v>
      </c>
      <c r="D2203">
        <v>771.0</v>
      </c>
      <c r="E2203">
        <v>10.0</v>
      </c>
      <c r="F2203" t="s">
        <v>2603</v>
      </c>
      <c r="G2203" t="s">
        <v>51</v>
      </c>
      <c r="H2203" s="6" t="s">
        <v>53</v>
      </c>
      <c r="I2203" s="6" t="s">
        <v>53</v>
      </c>
      <c r="J2203" s="6" t="s">
        <v>53</v>
      </c>
      <c r="K2203" s="6" t="s">
        <v>53</v>
      </c>
      <c r="L2203" s="6" t="s">
        <v>53</v>
      </c>
      <c r="M2203" s="6" t="s">
        <v>53</v>
      </c>
      <c r="N2203" s="6" t="s">
        <v>53</v>
      </c>
      <c r="O2203" s="6" t="s">
        <v>53</v>
      </c>
      <c r="P2203" s="6" t="s">
        <v>53</v>
      </c>
      <c r="W2203">
        <v>1.0</v>
      </c>
      <c r="Y2203">
        <v>1.0</v>
      </c>
    </row>
    <row r="2204" ht="12.75" customHeight="1">
      <c r="A2204" t="s">
        <v>2559</v>
      </c>
      <c r="B2204" s="5" t="s">
        <v>2604</v>
      </c>
      <c r="C2204">
        <v>780.0</v>
      </c>
      <c r="D2204">
        <v>781.0</v>
      </c>
      <c r="E2204">
        <v>17.0</v>
      </c>
      <c r="F2204" t="s">
        <v>2605</v>
      </c>
      <c r="G2204" t="s">
        <v>51</v>
      </c>
      <c r="H2204" s="6" t="s">
        <v>53</v>
      </c>
      <c r="I2204" s="6" t="s">
        <v>53</v>
      </c>
      <c r="J2204" s="6" t="s">
        <v>53</v>
      </c>
      <c r="K2204" s="6" t="s">
        <v>53</v>
      </c>
      <c r="L2204" s="6" t="s">
        <v>53</v>
      </c>
      <c r="M2204" s="6" t="s">
        <v>53</v>
      </c>
      <c r="N2204" s="6" t="s">
        <v>53</v>
      </c>
      <c r="O2204" s="6" t="s">
        <v>53</v>
      </c>
      <c r="P2204" s="6" t="s">
        <v>53</v>
      </c>
      <c r="W2204">
        <v>1.0</v>
      </c>
      <c r="Y2204">
        <v>1.0</v>
      </c>
    </row>
    <row r="2205" ht="12.75" customHeight="1">
      <c r="A2205" t="s">
        <v>2559</v>
      </c>
      <c r="B2205" s="5" t="s">
        <v>2606</v>
      </c>
      <c r="C2205">
        <v>814.0</v>
      </c>
      <c r="D2205">
        <v>815.0</v>
      </c>
      <c r="E2205">
        <v>10.0</v>
      </c>
      <c r="F2205" t="s">
        <v>2607</v>
      </c>
      <c r="G2205" t="s">
        <v>51</v>
      </c>
      <c r="H2205" s="6" t="s">
        <v>53</v>
      </c>
      <c r="I2205" s="6" t="s">
        <v>53</v>
      </c>
      <c r="J2205" s="6" t="s">
        <v>53</v>
      </c>
      <c r="K2205" s="6" t="s">
        <v>53</v>
      </c>
      <c r="L2205" s="6" t="s">
        <v>53</v>
      </c>
      <c r="M2205" s="6" t="s">
        <v>53</v>
      </c>
      <c r="N2205" s="6" t="s">
        <v>53</v>
      </c>
      <c r="O2205" s="6" t="s">
        <v>53</v>
      </c>
      <c r="P2205" s="6" t="s">
        <v>53</v>
      </c>
      <c r="W2205">
        <v>1.0</v>
      </c>
      <c r="Y2205">
        <v>1.0</v>
      </c>
    </row>
    <row r="2206" ht="12.75" customHeight="1">
      <c r="A2206" t="s">
        <v>2559</v>
      </c>
      <c r="B2206" s="5" t="s">
        <v>2608</v>
      </c>
      <c r="C2206">
        <v>875.0</v>
      </c>
      <c r="D2206">
        <v>877.0</v>
      </c>
      <c r="E2206">
        <v>28.0</v>
      </c>
      <c r="F2206" t="s">
        <v>2609</v>
      </c>
      <c r="G2206" t="s">
        <v>51</v>
      </c>
      <c r="H2206" s="6" t="s">
        <v>53</v>
      </c>
      <c r="I2206" s="6" t="s">
        <v>53</v>
      </c>
      <c r="J2206" s="6" t="s">
        <v>53</v>
      </c>
      <c r="K2206" s="6" t="s">
        <v>53</v>
      </c>
      <c r="L2206" s="6" t="s">
        <v>53</v>
      </c>
      <c r="M2206" s="6" t="s">
        <v>53</v>
      </c>
      <c r="N2206" s="6" t="s">
        <v>53</v>
      </c>
      <c r="O2206" s="6" t="s">
        <v>53</v>
      </c>
      <c r="P2206" s="6" t="s">
        <v>53</v>
      </c>
      <c r="W2206">
        <v>1.0</v>
      </c>
      <c r="Y2206">
        <v>1.0</v>
      </c>
    </row>
    <row r="2207" ht="12.75" customHeight="1">
      <c r="A2207" t="s">
        <v>2559</v>
      </c>
      <c r="B2207" s="5" t="s">
        <v>2610</v>
      </c>
      <c r="C2207">
        <v>889.0</v>
      </c>
      <c r="D2207">
        <v>893.0</v>
      </c>
      <c r="E2207">
        <v>57.0</v>
      </c>
      <c r="F2207" t="s">
        <v>2611</v>
      </c>
      <c r="G2207" t="s">
        <v>51</v>
      </c>
      <c r="H2207" s="6" t="s">
        <v>53</v>
      </c>
      <c r="I2207" s="6" t="s">
        <v>53</v>
      </c>
      <c r="J2207" s="6" t="s">
        <v>53</v>
      </c>
      <c r="K2207" s="6" t="s">
        <v>53</v>
      </c>
      <c r="L2207" s="6" t="s">
        <v>53</v>
      </c>
      <c r="M2207" s="6" t="s">
        <v>53</v>
      </c>
      <c r="N2207" s="6" t="s">
        <v>53</v>
      </c>
      <c r="O2207" s="6" t="s">
        <v>53</v>
      </c>
      <c r="P2207" s="6" t="s">
        <v>53</v>
      </c>
      <c r="W2207">
        <v>1.0</v>
      </c>
      <c r="Y2207">
        <v>1.0</v>
      </c>
    </row>
    <row r="2208" ht="12.75" customHeight="1">
      <c r="A2208" t="s">
        <v>2559</v>
      </c>
      <c r="B2208" s="5" t="s">
        <v>2246</v>
      </c>
      <c r="C2208">
        <v>906.0</v>
      </c>
      <c r="D2208">
        <v>908.0</v>
      </c>
      <c r="E2208">
        <v>5.0</v>
      </c>
      <c r="F2208" t="s">
        <v>2247</v>
      </c>
      <c r="G2208" t="s">
        <v>51</v>
      </c>
      <c r="H2208" s="6" t="s">
        <v>53</v>
      </c>
      <c r="I2208" s="6" t="s">
        <v>53</v>
      </c>
      <c r="J2208" s="6" t="s">
        <v>53</v>
      </c>
      <c r="K2208" s="6" t="s">
        <v>53</v>
      </c>
      <c r="L2208" s="6" t="s">
        <v>53</v>
      </c>
      <c r="M2208" s="6" t="s">
        <v>53</v>
      </c>
      <c r="N2208" s="6" t="s">
        <v>53</v>
      </c>
      <c r="O2208" s="6" t="s">
        <v>53</v>
      </c>
      <c r="P2208" s="6" t="s">
        <v>53</v>
      </c>
      <c r="W2208">
        <v>1.0</v>
      </c>
      <c r="X2208">
        <v>1.0</v>
      </c>
    </row>
    <row r="2209" ht="12.75" customHeight="1">
      <c r="A2209" t="s">
        <v>2559</v>
      </c>
      <c r="B2209" s="5" t="s">
        <v>2612</v>
      </c>
      <c r="C2209">
        <v>917.0</v>
      </c>
      <c r="D2209">
        <v>918.0</v>
      </c>
      <c r="E2209">
        <v>8.0</v>
      </c>
      <c r="F2209" t="s">
        <v>2613</v>
      </c>
      <c r="G2209" t="s">
        <v>51</v>
      </c>
      <c r="H2209" s="6" t="s">
        <v>53</v>
      </c>
      <c r="I2209" s="6" t="s">
        <v>53</v>
      </c>
      <c r="J2209" s="6" t="s">
        <v>53</v>
      </c>
      <c r="K2209" s="6" t="s">
        <v>53</v>
      </c>
      <c r="L2209" s="6" t="s">
        <v>53</v>
      </c>
      <c r="M2209" s="6" t="s">
        <v>53</v>
      </c>
      <c r="N2209" s="6" t="s">
        <v>53</v>
      </c>
      <c r="O2209" s="6" t="s">
        <v>53</v>
      </c>
      <c r="P2209" s="6" t="s">
        <v>53</v>
      </c>
      <c r="W2209">
        <v>1.0</v>
      </c>
      <c r="Y2209">
        <v>1.0</v>
      </c>
    </row>
    <row r="2210" ht="12.75" customHeight="1">
      <c r="A2210" t="s">
        <v>2559</v>
      </c>
      <c r="B2210" t="s">
        <v>2295</v>
      </c>
      <c r="C2210">
        <v>934.0</v>
      </c>
      <c r="D2210">
        <v>933.0</v>
      </c>
      <c r="E2210">
        <v>1.0</v>
      </c>
      <c r="F2210" t="s">
        <v>59</v>
      </c>
      <c r="G2210" t="s">
        <v>51</v>
      </c>
      <c r="H2210" s="6" t="s">
        <v>53</v>
      </c>
      <c r="I2210" s="6" t="s">
        <v>53</v>
      </c>
      <c r="J2210" s="6" t="s">
        <v>53</v>
      </c>
      <c r="K2210" s="6" t="s">
        <v>53</v>
      </c>
      <c r="L2210" s="6" t="s">
        <v>53</v>
      </c>
      <c r="M2210" s="6" t="s">
        <v>53</v>
      </c>
      <c r="N2210" s="6" t="s">
        <v>53</v>
      </c>
      <c r="O2210" s="6" t="s">
        <v>53</v>
      </c>
      <c r="P2210" s="6" t="s">
        <v>53</v>
      </c>
      <c r="V2210">
        <v>1.0</v>
      </c>
      <c r="W2210">
        <v>1.0</v>
      </c>
      <c r="AC2210">
        <v>1.0</v>
      </c>
    </row>
    <row r="2211" ht="12.75" customHeight="1">
      <c r="A2211" t="s">
        <v>2559</v>
      </c>
      <c r="B2211" s="5" t="s">
        <v>2614</v>
      </c>
      <c r="C2211">
        <v>936.0</v>
      </c>
      <c r="D2211">
        <v>942.0</v>
      </c>
      <c r="E2211">
        <v>71.0</v>
      </c>
      <c r="F2211" t="s">
        <v>2615</v>
      </c>
      <c r="G2211" t="s">
        <v>51</v>
      </c>
      <c r="H2211" s="6" t="s">
        <v>53</v>
      </c>
      <c r="I2211" s="6" t="s">
        <v>53</v>
      </c>
      <c r="J2211" s="6" t="s">
        <v>53</v>
      </c>
      <c r="K2211" s="6" t="s">
        <v>53</v>
      </c>
      <c r="L2211" s="6" t="s">
        <v>53</v>
      </c>
      <c r="M2211" s="6" t="s">
        <v>53</v>
      </c>
      <c r="N2211" s="6" t="s">
        <v>53</v>
      </c>
      <c r="O2211" s="6" t="s">
        <v>53</v>
      </c>
      <c r="P2211" s="6" t="s">
        <v>53</v>
      </c>
      <c r="W2211">
        <v>1.0</v>
      </c>
      <c r="Y2211">
        <v>1.0</v>
      </c>
    </row>
    <row r="2212" ht="12.75" customHeight="1">
      <c r="A2212" t="s">
        <v>2559</v>
      </c>
      <c r="B2212" s="5" t="s">
        <v>2616</v>
      </c>
      <c r="C2212">
        <v>946.0</v>
      </c>
      <c r="D2212">
        <v>957.0</v>
      </c>
      <c r="E2212">
        <v>108.0</v>
      </c>
      <c r="F2212" t="s">
        <v>2617</v>
      </c>
      <c r="G2212" t="s">
        <v>51</v>
      </c>
      <c r="H2212" s="6" t="s">
        <v>53</v>
      </c>
      <c r="I2212" s="6" t="s">
        <v>53</v>
      </c>
      <c r="J2212" s="6" t="s">
        <v>53</v>
      </c>
      <c r="K2212" s="6" t="s">
        <v>53</v>
      </c>
      <c r="L2212" s="6" t="s">
        <v>53</v>
      </c>
      <c r="M2212" s="6" t="s">
        <v>53</v>
      </c>
      <c r="N2212" s="6" t="s">
        <v>53</v>
      </c>
      <c r="O2212" s="6" t="s">
        <v>53</v>
      </c>
      <c r="P2212" s="6" t="s">
        <v>53</v>
      </c>
      <c r="W2212">
        <v>1.0</v>
      </c>
      <c r="Y2212">
        <v>1.0</v>
      </c>
    </row>
    <row r="2213" ht="12.75" customHeight="1">
      <c r="A2213" t="s">
        <v>2559</v>
      </c>
      <c r="B2213" s="5" t="s">
        <v>2618</v>
      </c>
      <c r="C2213">
        <v>967.0</v>
      </c>
      <c r="D2213">
        <v>972.0</v>
      </c>
      <c r="E2213">
        <v>63.0</v>
      </c>
      <c r="F2213" t="s">
        <v>2619</v>
      </c>
      <c r="G2213" t="s">
        <v>51</v>
      </c>
      <c r="H2213" s="6" t="s">
        <v>53</v>
      </c>
      <c r="I2213" s="6" t="s">
        <v>53</v>
      </c>
      <c r="J2213" s="6" t="s">
        <v>53</v>
      </c>
      <c r="K2213" s="6" t="s">
        <v>53</v>
      </c>
      <c r="L2213" s="6" t="s">
        <v>53</v>
      </c>
      <c r="M2213" s="6" t="s">
        <v>53</v>
      </c>
      <c r="N2213" s="6" t="s">
        <v>53</v>
      </c>
      <c r="O2213" s="6" t="s">
        <v>53</v>
      </c>
      <c r="P2213" s="6" t="s">
        <v>53</v>
      </c>
      <c r="W2213">
        <v>1.0</v>
      </c>
      <c r="Y2213">
        <v>1.0</v>
      </c>
    </row>
    <row r="2214" ht="12.75" customHeight="1">
      <c r="A2214" t="s">
        <v>2559</v>
      </c>
      <c r="B2214" s="5" t="s">
        <v>2620</v>
      </c>
      <c r="C2214">
        <v>984.0</v>
      </c>
      <c r="D2214">
        <v>985.0</v>
      </c>
      <c r="E2214">
        <v>19.0</v>
      </c>
      <c r="F2214" t="s">
        <v>2621</v>
      </c>
      <c r="G2214" t="s">
        <v>51</v>
      </c>
      <c r="H2214" s="6" t="s">
        <v>53</v>
      </c>
      <c r="I2214" s="6" t="s">
        <v>53</v>
      </c>
      <c r="J2214" s="6" t="s">
        <v>53</v>
      </c>
      <c r="K2214" s="6" t="s">
        <v>53</v>
      </c>
      <c r="L2214" s="6" t="s">
        <v>53</v>
      </c>
      <c r="M2214" s="6" t="s">
        <v>53</v>
      </c>
      <c r="N2214" s="6" t="s">
        <v>53</v>
      </c>
      <c r="O2214" s="6" t="s">
        <v>53</v>
      </c>
      <c r="P2214" s="6" t="s">
        <v>53</v>
      </c>
      <c r="W2214">
        <v>1.0</v>
      </c>
      <c r="Y2214">
        <v>1.0</v>
      </c>
    </row>
    <row r="2215" ht="12.75" customHeight="1">
      <c r="A2215" t="s">
        <v>2559</v>
      </c>
      <c r="B2215" t="s">
        <v>2295</v>
      </c>
      <c r="C2215">
        <v>995.0</v>
      </c>
      <c r="D2215">
        <v>994.0</v>
      </c>
      <c r="E2215">
        <v>1.0</v>
      </c>
      <c r="F2215" t="s">
        <v>59</v>
      </c>
      <c r="G2215" t="s">
        <v>51</v>
      </c>
      <c r="H2215" s="6" t="s">
        <v>53</v>
      </c>
      <c r="I2215" s="6" t="s">
        <v>53</v>
      </c>
      <c r="J2215" s="6" t="s">
        <v>53</v>
      </c>
      <c r="K2215" s="6" t="s">
        <v>53</v>
      </c>
      <c r="L2215" s="6" t="s">
        <v>53</v>
      </c>
      <c r="M2215" s="6" t="s">
        <v>53</v>
      </c>
      <c r="N2215" s="6" t="s">
        <v>53</v>
      </c>
      <c r="O2215" s="6" t="s">
        <v>53</v>
      </c>
      <c r="P2215" s="6" t="s">
        <v>53</v>
      </c>
      <c r="V2215">
        <v>1.0</v>
      </c>
      <c r="W2215">
        <v>1.0</v>
      </c>
      <c r="AC2215">
        <v>1.0</v>
      </c>
    </row>
    <row r="2216" ht="12.75" customHeight="1">
      <c r="A2216" t="s">
        <v>2559</v>
      </c>
      <c r="B2216" s="5" t="s">
        <v>2614</v>
      </c>
      <c r="C2216">
        <v>997.0</v>
      </c>
      <c r="D2216">
        <v>1003.0</v>
      </c>
      <c r="E2216">
        <v>71.0</v>
      </c>
      <c r="F2216" t="s">
        <v>2615</v>
      </c>
      <c r="G2216" t="s">
        <v>51</v>
      </c>
      <c r="H2216" s="6" t="s">
        <v>53</v>
      </c>
      <c r="I2216" s="6" t="s">
        <v>53</v>
      </c>
      <c r="J2216" s="6" t="s">
        <v>53</v>
      </c>
      <c r="K2216" s="6" t="s">
        <v>53</v>
      </c>
      <c r="L2216" s="6" t="s">
        <v>53</v>
      </c>
      <c r="M2216" s="6" t="s">
        <v>53</v>
      </c>
      <c r="N2216" s="6" t="s">
        <v>53</v>
      </c>
      <c r="O2216" s="6" t="s">
        <v>53</v>
      </c>
      <c r="P2216" s="6" t="s">
        <v>53</v>
      </c>
      <c r="W2216">
        <v>1.0</v>
      </c>
      <c r="Y2216">
        <v>1.0</v>
      </c>
    </row>
    <row r="2217" ht="12.75" customHeight="1">
      <c r="A2217" t="s">
        <v>2559</v>
      </c>
      <c r="B2217" s="5" t="s">
        <v>2616</v>
      </c>
      <c r="C2217">
        <v>1007.0</v>
      </c>
      <c r="D2217">
        <v>1018.0</v>
      </c>
      <c r="E2217">
        <v>108.0</v>
      </c>
      <c r="F2217" t="s">
        <v>2617</v>
      </c>
      <c r="G2217" t="s">
        <v>51</v>
      </c>
      <c r="H2217" s="6" t="s">
        <v>53</v>
      </c>
      <c r="I2217" s="6" t="s">
        <v>53</v>
      </c>
      <c r="J2217" s="6" t="s">
        <v>53</v>
      </c>
      <c r="K2217" s="6" t="s">
        <v>53</v>
      </c>
      <c r="L2217" s="6" t="s">
        <v>53</v>
      </c>
      <c r="M2217" s="6" t="s">
        <v>53</v>
      </c>
      <c r="N2217" s="6" t="s">
        <v>53</v>
      </c>
      <c r="O2217" s="6" t="s">
        <v>53</v>
      </c>
      <c r="P2217" s="6" t="s">
        <v>53</v>
      </c>
      <c r="W2217">
        <v>1.0</v>
      </c>
      <c r="Y2217">
        <v>1.0</v>
      </c>
    </row>
    <row r="2218" ht="12.75" customHeight="1">
      <c r="A2218" t="s">
        <v>2559</v>
      </c>
      <c r="B2218" s="5" t="s">
        <v>2618</v>
      </c>
      <c r="C2218">
        <v>1028.0</v>
      </c>
      <c r="D2218">
        <v>1033.0</v>
      </c>
      <c r="E2218">
        <v>63.0</v>
      </c>
      <c r="F2218" t="s">
        <v>2619</v>
      </c>
      <c r="G2218" t="s">
        <v>51</v>
      </c>
      <c r="H2218" s="6" t="s">
        <v>53</v>
      </c>
      <c r="I2218" s="6" t="s">
        <v>53</v>
      </c>
      <c r="J2218" s="6" t="s">
        <v>53</v>
      </c>
      <c r="K2218" s="6" t="s">
        <v>53</v>
      </c>
      <c r="L2218" s="6" t="s">
        <v>53</v>
      </c>
      <c r="M2218" s="6" t="s">
        <v>53</v>
      </c>
      <c r="N2218" s="6" t="s">
        <v>53</v>
      </c>
      <c r="O2218" s="6" t="s">
        <v>53</v>
      </c>
      <c r="P2218" s="6" t="s">
        <v>53</v>
      </c>
      <c r="W2218">
        <v>1.0</v>
      </c>
      <c r="Y2218">
        <v>1.0</v>
      </c>
    </row>
    <row r="2219" ht="12.75" customHeight="1">
      <c r="A2219" t="s">
        <v>2559</v>
      </c>
      <c r="B2219" s="5" t="s">
        <v>2622</v>
      </c>
      <c r="C2219">
        <v>1045.0</v>
      </c>
      <c r="D2219">
        <v>1046.0</v>
      </c>
      <c r="E2219">
        <v>19.0</v>
      </c>
      <c r="F2219" t="s">
        <v>2621</v>
      </c>
      <c r="G2219" t="s">
        <v>51</v>
      </c>
      <c r="H2219" s="6" t="s">
        <v>53</v>
      </c>
      <c r="I2219" s="6" t="s">
        <v>53</v>
      </c>
      <c r="J2219" s="6" t="s">
        <v>53</v>
      </c>
      <c r="K2219" s="6" t="s">
        <v>53</v>
      </c>
      <c r="L2219" s="6" t="s">
        <v>53</v>
      </c>
      <c r="M2219" s="6" t="s">
        <v>53</v>
      </c>
      <c r="N2219" s="6" t="s">
        <v>53</v>
      </c>
      <c r="O2219" s="6" t="s">
        <v>53</v>
      </c>
      <c r="P2219" s="6" t="s">
        <v>53</v>
      </c>
      <c r="W2219">
        <v>1.0</v>
      </c>
      <c r="Y2219">
        <v>1.0</v>
      </c>
    </row>
    <row r="2220" ht="12.75" customHeight="1">
      <c r="A2220" t="s">
        <v>2559</v>
      </c>
      <c r="B2220" t="s">
        <v>2295</v>
      </c>
      <c r="C2220">
        <v>1056.0</v>
      </c>
      <c r="D2220">
        <v>1055.0</v>
      </c>
      <c r="E2220">
        <v>1.0</v>
      </c>
      <c r="F2220" t="s">
        <v>59</v>
      </c>
      <c r="G2220" t="s">
        <v>51</v>
      </c>
      <c r="H2220" s="6" t="s">
        <v>53</v>
      </c>
      <c r="I2220" s="6" t="s">
        <v>53</v>
      </c>
      <c r="J2220" s="6" t="s">
        <v>53</v>
      </c>
      <c r="K2220" s="6" t="s">
        <v>53</v>
      </c>
      <c r="L2220" s="6" t="s">
        <v>53</v>
      </c>
      <c r="M2220" s="6" t="s">
        <v>53</v>
      </c>
      <c r="N2220" s="6" t="s">
        <v>53</v>
      </c>
      <c r="O2220" s="6" t="s">
        <v>53</v>
      </c>
      <c r="P2220" s="6" t="s">
        <v>53</v>
      </c>
      <c r="V2220">
        <v>1.0</v>
      </c>
      <c r="W2220">
        <v>1.0</v>
      </c>
      <c r="AC2220">
        <v>1.0</v>
      </c>
    </row>
    <row r="2221" ht="12.75" customHeight="1">
      <c r="A2221" t="s">
        <v>2559</v>
      </c>
      <c r="B2221" s="5" t="s">
        <v>2614</v>
      </c>
      <c r="C2221">
        <v>1058.0</v>
      </c>
      <c r="D2221">
        <v>1064.0</v>
      </c>
      <c r="E2221">
        <v>71.0</v>
      </c>
      <c r="F2221" t="s">
        <v>2615</v>
      </c>
      <c r="G2221" t="s">
        <v>51</v>
      </c>
      <c r="H2221" s="6" t="s">
        <v>53</v>
      </c>
      <c r="I2221" s="6" t="s">
        <v>53</v>
      </c>
      <c r="J2221" s="6" t="s">
        <v>53</v>
      </c>
      <c r="K2221" s="6" t="s">
        <v>53</v>
      </c>
      <c r="L2221" s="6" t="s">
        <v>53</v>
      </c>
      <c r="M2221" s="6" t="s">
        <v>53</v>
      </c>
      <c r="N2221" s="6" t="s">
        <v>53</v>
      </c>
      <c r="O2221" s="6" t="s">
        <v>53</v>
      </c>
      <c r="P2221" s="6" t="s">
        <v>53</v>
      </c>
      <c r="W2221">
        <v>1.0</v>
      </c>
      <c r="Y2221">
        <v>1.0</v>
      </c>
    </row>
    <row r="2222" ht="12.75" customHeight="1">
      <c r="A2222" t="s">
        <v>2559</v>
      </c>
      <c r="B2222" s="5" t="s">
        <v>2616</v>
      </c>
      <c r="C2222">
        <v>1068.0</v>
      </c>
      <c r="D2222">
        <v>1079.0</v>
      </c>
      <c r="E2222">
        <v>108.0</v>
      </c>
      <c r="F2222" t="s">
        <v>2617</v>
      </c>
      <c r="G2222" t="s">
        <v>51</v>
      </c>
      <c r="H2222" s="6" t="s">
        <v>53</v>
      </c>
      <c r="I2222" s="6" t="s">
        <v>53</v>
      </c>
      <c r="J2222" s="6" t="s">
        <v>53</v>
      </c>
      <c r="K2222" s="6" t="s">
        <v>53</v>
      </c>
      <c r="L2222" s="6" t="s">
        <v>53</v>
      </c>
      <c r="M2222" s="6" t="s">
        <v>53</v>
      </c>
      <c r="N2222" s="6" t="s">
        <v>53</v>
      </c>
      <c r="O2222" s="6" t="s">
        <v>53</v>
      </c>
      <c r="P2222" s="6" t="s">
        <v>53</v>
      </c>
      <c r="W2222">
        <v>1.0</v>
      </c>
      <c r="Y2222">
        <v>1.0</v>
      </c>
    </row>
    <row r="2223" ht="12.75" customHeight="1">
      <c r="A2223" t="s">
        <v>2559</v>
      </c>
      <c r="B2223" s="5" t="s">
        <v>2618</v>
      </c>
      <c r="C2223">
        <v>1089.0</v>
      </c>
      <c r="D2223">
        <v>1094.0</v>
      </c>
      <c r="E2223">
        <v>63.0</v>
      </c>
      <c r="F2223" t="s">
        <v>2619</v>
      </c>
      <c r="G2223" t="s">
        <v>51</v>
      </c>
      <c r="H2223" s="6" t="s">
        <v>53</v>
      </c>
      <c r="I2223" s="6" t="s">
        <v>53</v>
      </c>
      <c r="J2223" s="6" t="s">
        <v>53</v>
      </c>
      <c r="K2223" s="6" t="s">
        <v>53</v>
      </c>
      <c r="L2223" s="6" t="s">
        <v>53</v>
      </c>
      <c r="M2223" s="6" t="s">
        <v>53</v>
      </c>
      <c r="N2223" s="6" t="s">
        <v>53</v>
      </c>
      <c r="O2223" s="6" t="s">
        <v>53</v>
      </c>
      <c r="P2223" s="6" t="s">
        <v>53</v>
      </c>
      <c r="W2223">
        <v>1.0</v>
      </c>
      <c r="Y2223">
        <v>1.0</v>
      </c>
    </row>
    <row r="2224" ht="12.75" customHeight="1">
      <c r="A2224" t="s">
        <v>2559</v>
      </c>
      <c r="B2224" s="5" t="s">
        <v>2475</v>
      </c>
      <c r="C2224">
        <v>1214.0</v>
      </c>
      <c r="D2224">
        <v>1217.0</v>
      </c>
      <c r="E2224">
        <v>18.0</v>
      </c>
      <c r="F2224" t="s">
        <v>2476</v>
      </c>
      <c r="G2224" t="s">
        <v>51</v>
      </c>
      <c r="H2224" s="6" t="s">
        <v>53</v>
      </c>
      <c r="I2224" s="6" t="s">
        <v>53</v>
      </c>
      <c r="J2224" s="6" t="s">
        <v>53</v>
      </c>
      <c r="K2224" s="6" t="s">
        <v>53</v>
      </c>
      <c r="L2224" s="6" t="s">
        <v>53</v>
      </c>
      <c r="M2224" s="6" t="s">
        <v>53</v>
      </c>
      <c r="N2224" s="6" t="s">
        <v>53</v>
      </c>
      <c r="O2224" s="6" t="s">
        <v>53</v>
      </c>
      <c r="P2224" s="6" t="s">
        <v>53</v>
      </c>
      <c r="W2224">
        <v>1.0</v>
      </c>
      <c r="Y2224">
        <v>1.0</v>
      </c>
    </row>
    <row r="2225" ht="12.75" customHeight="1">
      <c r="A2225" t="s">
        <v>2559</v>
      </c>
      <c r="B2225" s="5" t="s">
        <v>2623</v>
      </c>
      <c r="C2225">
        <v>1222.0</v>
      </c>
      <c r="D2225">
        <v>1224.0</v>
      </c>
      <c r="E2225">
        <v>6.0</v>
      </c>
      <c r="F2225" t="s">
        <v>2624</v>
      </c>
      <c r="G2225" t="s">
        <v>51</v>
      </c>
      <c r="H2225" s="6" t="s">
        <v>53</v>
      </c>
      <c r="I2225" s="6" t="s">
        <v>53</v>
      </c>
      <c r="J2225" s="6" t="s">
        <v>53</v>
      </c>
      <c r="K2225" s="6" t="s">
        <v>53</v>
      </c>
      <c r="L2225" s="6" t="s">
        <v>53</v>
      </c>
      <c r="M2225" s="6" t="s">
        <v>53</v>
      </c>
      <c r="N2225" s="6" t="s">
        <v>53</v>
      </c>
      <c r="O2225" s="6" t="s">
        <v>53</v>
      </c>
      <c r="P2225" s="6" t="s">
        <v>53</v>
      </c>
      <c r="W2225">
        <v>1.0</v>
      </c>
      <c r="X2225">
        <v>1.0</v>
      </c>
    </row>
    <row r="2226" ht="12.75" customHeight="1">
      <c r="A2226" t="s">
        <v>2559</v>
      </c>
      <c r="B2226" s="5" t="s">
        <v>2625</v>
      </c>
      <c r="C2226">
        <v>1229.0</v>
      </c>
      <c r="D2226">
        <v>1238.0</v>
      </c>
      <c r="E2226">
        <v>103.0</v>
      </c>
      <c r="F2226" t="s">
        <v>2626</v>
      </c>
      <c r="G2226" t="s">
        <v>51</v>
      </c>
      <c r="H2226" s="6" t="s">
        <v>53</v>
      </c>
      <c r="I2226" s="6" t="s">
        <v>53</v>
      </c>
      <c r="J2226" s="6" t="s">
        <v>53</v>
      </c>
      <c r="K2226" s="6" t="s">
        <v>53</v>
      </c>
      <c r="L2226" s="6" t="s">
        <v>53</v>
      </c>
      <c r="M2226" s="6" t="s">
        <v>53</v>
      </c>
      <c r="N2226" s="6" t="s">
        <v>53</v>
      </c>
      <c r="O2226" s="6" t="s">
        <v>53</v>
      </c>
      <c r="P2226" s="6" t="s">
        <v>53</v>
      </c>
      <c r="W2226">
        <v>1.0</v>
      </c>
      <c r="Y2226">
        <v>1.0</v>
      </c>
    </row>
    <row r="2227" ht="12.75" customHeight="1">
      <c r="A2227" t="s">
        <v>2559</v>
      </c>
      <c r="B2227" s="5" t="s">
        <v>2627</v>
      </c>
      <c r="C2227">
        <v>1250.0</v>
      </c>
      <c r="D2227">
        <v>1251.0</v>
      </c>
      <c r="E2227">
        <v>14.0</v>
      </c>
      <c r="F2227" t="s">
        <v>2628</v>
      </c>
      <c r="G2227" t="s">
        <v>51</v>
      </c>
      <c r="H2227" s="6" t="s">
        <v>53</v>
      </c>
      <c r="I2227" s="6" t="s">
        <v>53</v>
      </c>
      <c r="J2227" s="6" t="s">
        <v>53</v>
      </c>
      <c r="K2227" s="6" t="s">
        <v>53</v>
      </c>
      <c r="L2227" s="6" t="s">
        <v>53</v>
      </c>
      <c r="M2227" s="6" t="s">
        <v>53</v>
      </c>
      <c r="N2227" s="6" t="s">
        <v>53</v>
      </c>
      <c r="O2227" s="6" t="s">
        <v>53</v>
      </c>
      <c r="P2227" s="6" t="s">
        <v>53</v>
      </c>
      <c r="W2227">
        <v>1.0</v>
      </c>
      <c r="Y2227">
        <v>1.0</v>
      </c>
    </row>
    <row r="2228" ht="12.75" customHeight="1">
      <c r="A2228" t="s">
        <v>2559</v>
      </c>
      <c r="B2228" s="5" t="s">
        <v>2629</v>
      </c>
      <c r="C2228">
        <v>1256.0</v>
      </c>
      <c r="D2228">
        <v>1257.0</v>
      </c>
      <c r="E2228">
        <v>14.0</v>
      </c>
      <c r="F2228" t="s">
        <v>2630</v>
      </c>
      <c r="G2228" t="s">
        <v>51</v>
      </c>
      <c r="H2228" s="6" t="s">
        <v>53</v>
      </c>
      <c r="I2228" s="6" t="s">
        <v>53</v>
      </c>
      <c r="J2228" s="6" t="s">
        <v>53</v>
      </c>
      <c r="K2228" s="6" t="s">
        <v>53</v>
      </c>
      <c r="L2228" s="6" t="s">
        <v>53</v>
      </c>
      <c r="M2228" s="6" t="s">
        <v>53</v>
      </c>
      <c r="N2228" s="6" t="s">
        <v>53</v>
      </c>
      <c r="O2228" s="6" t="s">
        <v>53</v>
      </c>
      <c r="P2228" s="6" t="s">
        <v>53</v>
      </c>
      <c r="W2228">
        <v>1.0</v>
      </c>
      <c r="Y2228">
        <v>1.0</v>
      </c>
    </row>
    <row r="2229" ht="12.75" customHeight="1">
      <c r="A2229" t="s">
        <v>2559</v>
      </c>
      <c r="B2229" s="5" t="s">
        <v>2631</v>
      </c>
      <c r="C2229">
        <v>1282.0</v>
      </c>
      <c r="D2229">
        <v>1288.0</v>
      </c>
      <c r="E2229">
        <v>45.0</v>
      </c>
      <c r="F2229" t="s">
        <v>2632</v>
      </c>
      <c r="G2229" t="s">
        <v>51</v>
      </c>
      <c r="H2229" s="6" t="s">
        <v>53</v>
      </c>
      <c r="I2229" s="6" t="s">
        <v>53</v>
      </c>
      <c r="J2229" s="6" t="s">
        <v>53</v>
      </c>
      <c r="K2229" s="6" t="s">
        <v>53</v>
      </c>
      <c r="L2229" s="6" t="s">
        <v>53</v>
      </c>
      <c r="M2229" s="6" t="s">
        <v>53</v>
      </c>
      <c r="N2229" s="6" t="s">
        <v>53</v>
      </c>
      <c r="O2229" s="6" t="s">
        <v>53</v>
      </c>
      <c r="P2229" s="6" t="s">
        <v>53</v>
      </c>
      <c r="W2229">
        <v>1.0</v>
      </c>
      <c r="Y2229">
        <v>1.0</v>
      </c>
    </row>
    <row r="2230" ht="12.75" customHeight="1">
      <c r="A2230" t="s">
        <v>2559</v>
      </c>
      <c r="B2230" s="5" t="s">
        <v>2633</v>
      </c>
      <c r="C2230">
        <v>1318.0</v>
      </c>
      <c r="D2230">
        <v>1330.0</v>
      </c>
      <c r="E2230">
        <v>128.0</v>
      </c>
      <c r="F2230" t="s">
        <v>2634</v>
      </c>
      <c r="G2230" t="s">
        <v>51</v>
      </c>
      <c r="H2230" s="6" t="s">
        <v>53</v>
      </c>
      <c r="I2230" s="6" t="s">
        <v>53</v>
      </c>
      <c r="J2230" s="6" t="s">
        <v>53</v>
      </c>
      <c r="K2230" s="6" t="s">
        <v>53</v>
      </c>
      <c r="L2230" s="6" t="s">
        <v>53</v>
      </c>
      <c r="M2230" s="6" t="s">
        <v>53</v>
      </c>
      <c r="N2230" s="6" t="s">
        <v>53</v>
      </c>
      <c r="O2230" s="6" t="s">
        <v>52</v>
      </c>
      <c r="P2230" s="6" t="s">
        <v>53</v>
      </c>
      <c r="W2230">
        <v>1.0</v>
      </c>
      <c r="Y2230">
        <v>1.0</v>
      </c>
    </row>
    <row r="2231" ht="12.75" customHeight="1">
      <c r="A2231" t="s">
        <v>2559</v>
      </c>
      <c r="B2231" s="5" t="s">
        <v>2635</v>
      </c>
      <c r="C2231">
        <v>1333.0</v>
      </c>
      <c r="D2231">
        <v>1337.0</v>
      </c>
      <c r="E2231">
        <v>52.0</v>
      </c>
      <c r="F2231" t="s">
        <v>2636</v>
      </c>
      <c r="G2231" t="s">
        <v>51</v>
      </c>
      <c r="H2231" s="6" t="s">
        <v>53</v>
      </c>
      <c r="I2231" s="6" t="s">
        <v>53</v>
      </c>
      <c r="J2231" s="6" t="s">
        <v>53</v>
      </c>
      <c r="K2231" s="6" t="s">
        <v>53</v>
      </c>
      <c r="L2231" s="6" t="s">
        <v>53</v>
      </c>
      <c r="M2231" s="6" t="s">
        <v>53</v>
      </c>
      <c r="N2231" s="6" t="s">
        <v>53</v>
      </c>
      <c r="O2231" s="6" t="s">
        <v>53</v>
      </c>
      <c r="P2231" s="6" t="s">
        <v>53</v>
      </c>
      <c r="W2231">
        <v>1.0</v>
      </c>
      <c r="Y2231">
        <v>1.0</v>
      </c>
    </row>
    <row r="2232" ht="12.75" customHeight="1">
      <c r="A2232" t="s">
        <v>2559</v>
      </c>
      <c r="B2232" s="5" t="s">
        <v>2637</v>
      </c>
      <c r="C2232">
        <v>1346.0</v>
      </c>
      <c r="D2232">
        <v>1351.0</v>
      </c>
      <c r="E2232">
        <v>46.0</v>
      </c>
      <c r="F2232" t="s">
        <v>2638</v>
      </c>
      <c r="G2232" t="s">
        <v>51</v>
      </c>
      <c r="H2232" s="6" t="s">
        <v>53</v>
      </c>
      <c r="I2232" s="6" t="s">
        <v>53</v>
      </c>
      <c r="J2232" s="6" t="s">
        <v>53</v>
      </c>
      <c r="K2232" s="6" t="s">
        <v>53</v>
      </c>
      <c r="L2232" s="6" t="s">
        <v>53</v>
      </c>
      <c r="M2232" s="6" t="s">
        <v>53</v>
      </c>
      <c r="N2232" s="6" t="s">
        <v>53</v>
      </c>
      <c r="O2232" s="6" t="s">
        <v>53</v>
      </c>
      <c r="P2232" s="6" t="s">
        <v>53</v>
      </c>
      <c r="W2232">
        <v>1.0</v>
      </c>
      <c r="Y2232">
        <v>1.0</v>
      </c>
    </row>
    <row r="2233" ht="12.75" customHeight="1">
      <c r="A2233" t="s">
        <v>2559</v>
      </c>
      <c r="B2233" t="s">
        <v>2639</v>
      </c>
      <c r="C2233">
        <v>1359.0</v>
      </c>
      <c r="D2233">
        <v>1359.0</v>
      </c>
      <c r="E2233">
        <v>10.0</v>
      </c>
      <c r="F2233" t="s">
        <v>2640</v>
      </c>
      <c r="G2233" t="s">
        <v>51</v>
      </c>
      <c r="H2233" s="6" t="s">
        <v>53</v>
      </c>
      <c r="I2233" s="6" t="s">
        <v>53</v>
      </c>
      <c r="J2233" s="6" t="s">
        <v>53</v>
      </c>
      <c r="K2233" s="6" t="s">
        <v>53</v>
      </c>
      <c r="L2233" s="6" t="s">
        <v>53</v>
      </c>
      <c r="M2233" s="6" t="s">
        <v>53</v>
      </c>
      <c r="N2233" s="6" t="s">
        <v>53</v>
      </c>
      <c r="O2233" s="6" t="s">
        <v>53</v>
      </c>
      <c r="P2233" s="6" t="s">
        <v>53</v>
      </c>
      <c r="W2233">
        <v>1.0</v>
      </c>
      <c r="Y2233">
        <v>1.0</v>
      </c>
    </row>
    <row r="2234" ht="12.75" customHeight="1">
      <c r="A2234" t="s">
        <v>2559</v>
      </c>
      <c r="B2234" s="5" t="s">
        <v>2641</v>
      </c>
      <c r="C2234">
        <v>1404.0</v>
      </c>
      <c r="D2234">
        <v>1407.0</v>
      </c>
      <c r="E2234">
        <v>36.0</v>
      </c>
      <c r="F2234" t="s">
        <v>2642</v>
      </c>
      <c r="G2234" t="s">
        <v>51</v>
      </c>
      <c r="H2234" s="6" t="s">
        <v>53</v>
      </c>
      <c r="I2234" s="6" t="s">
        <v>53</v>
      </c>
      <c r="J2234" s="6" t="s">
        <v>53</v>
      </c>
      <c r="K2234" s="6" t="s">
        <v>53</v>
      </c>
      <c r="L2234" s="6" t="s">
        <v>53</v>
      </c>
      <c r="M2234" s="6" t="s">
        <v>53</v>
      </c>
      <c r="N2234" s="6" t="s">
        <v>53</v>
      </c>
      <c r="O2234" s="6" t="s">
        <v>53</v>
      </c>
      <c r="P2234" s="6" t="s">
        <v>53</v>
      </c>
      <c r="W2234">
        <v>1.0</v>
      </c>
      <c r="Y2234">
        <v>1.0</v>
      </c>
    </row>
    <row r="2235" ht="12.75" customHeight="1">
      <c r="A2235" t="s">
        <v>2559</v>
      </c>
      <c r="B2235" s="5" t="s">
        <v>2643</v>
      </c>
      <c r="C2235">
        <v>1415.0</v>
      </c>
      <c r="D2235">
        <v>1422.0</v>
      </c>
      <c r="E2235">
        <v>73.0</v>
      </c>
      <c r="F2235" t="s">
        <v>2644</v>
      </c>
      <c r="G2235" t="s">
        <v>51</v>
      </c>
      <c r="H2235" s="6" t="s">
        <v>53</v>
      </c>
      <c r="I2235" s="6" t="s">
        <v>53</v>
      </c>
      <c r="J2235" s="6" t="s">
        <v>53</v>
      </c>
      <c r="K2235" s="6" t="s">
        <v>53</v>
      </c>
      <c r="L2235" s="6" t="s">
        <v>53</v>
      </c>
      <c r="M2235" s="6" t="s">
        <v>53</v>
      </c>
      <c r="N2235" s="6" t="s">
        <v>53</v>
      </c>
      <c r="O2235" s="6" t="s">
        <v>53</v>
      </c>
      <c r="P2235" s="6" t="s">
        <v>53</v>
      </c>
      <c r="W2235">
        <v>1.0</v>
      </c>
      <c r="Y2235">
        <v>1.0</v>
      </c>
    </row>
    <row r="2236" ht="12.75" customHeight="1">
      <c r="A2236" t="s">
        <v>2559</v>
      </c>
      <c r="B2236" s="5" t="s">
        <v>2645</v>
      </c>
      <c r="C2236">
        <v>1426.0</v>
      </c>
      <c r="D2236">
        <v>1432.0</v>
      </c>
      <c r="E2236">
        <v>62.0</v>
      </c>
      <c r="F2236" t="s">
        <v>2646</v>
      </c>
      <c r="G2236" t="s">
        <v>51</v>
      </c>
      <c r="H2236" s="6" t="s">
        <v>53</v>
      </c>
      <c r="I2236" s="6" t="s">
        <v>53</v>
      </c>
      <c r="J2236" s="6" t="s">
        <v>53</v>
      </c>
      <c r="K2236" s="6" t="s">
        <v>53</v>
      </c>
      <c r="L2236" s="6" t="s">
        <v>53</v>
      </c>
      <c r="M2236" s="6" t="s">
        <v>53</v>
      </c>
      <c r="N2236" s="6" t="s">
        <v>53</v>
      </c>
      <c r="O2236" s="6" t="s">
        <v>53</v>
      </c>
      <c r="P2236" s="6" t="s">
        <v>53</v>
      </c>
      <c r="W2236">
        <v>1.0</v>
      </c>
      <c r="Y2236">
        <v>1.0</v>
      </c>
    </row>
    <row r="2237" ht="12.75" customHeight="1">
      <c r="A2237" t="s">
        <v>2559</v>
      </c>
      <c r="B2237" s="5" t="s">
        <v>2647</v>
      </c>
      <c r="C2237">
        <v>1436.0</v>
      </c>
      <c r="D2237">
        <v>1437.0</v>
      </c>
      <c r="E2237">
        <v>23.0</v>
      </c>
      <c r="F2237" t="s">
        <v>2648</v>
      </c>
      <c r="G2237" t="s">
        <v>51</v>
      </c>
      <c r="H2237" s="6" t="s">
        <v>53</v>
      </c>
      <c r="I2237" s="6" t="s">
        <v>53</v>
      </c>
      <c r="J2237" s="6" t="s">
        <v>53</v>
      </c>
      <c r="K2237" s="6" t="s">
        <v>53</v>
      </c>
      <c r="L2237" s="6" t="s">
        <v>53</v>
      </c>
      <c r="M2237" s="6" t="s">
        <v>53</v>
      </c>
      <c r="N2237" s="6" t="s">
        <v>53</v>
      </c>
      <c r="O2237" s="6" t="s">
        <v>53</v>
      </c>
      <c r="P2237" s="6" t="s">
        <v>53</v>
      </c>
      <c r="W2237">
        <v>1.0</v>
      </c>
      <c r="Y2237">
        <v>1.0</v>
      </c>
    </row>
    <row r="2238" ht="12.75" customHeight="1">
      <c r="A2238" t="s">
        <v>2559</v>
      </c>
      <c r="B2238" s="5" t="s">
        <v>2649</v>
      </c>
      <c r="C2238">
        <v>1443.0</v>
      </c>
      <c r="D2238">
        <v>1444.0</v>
      </c>
      <c r="E2238">
        <v>15.0</v>
      </c>
      <c r="F2238" t="s">
        <v>2650</v>
      </c>
      <c r="G2238" t="s">
        <v>51</v>
      </c>
      <c r="H2238" s="6" t="s">
        <v>53</v>
      </c>
      <c r="I2238" s="6" t="s">
        <v>53</v>
      </c>
      <c r="J2238" s="6" t="s">
        <v>53</v>
      </c>
      <c r="K2238" s="6" t="s">
        <v>53</v>
      </c>
      <c r="L2238" s="6" t="s">
        <v>53</v>
      </c>
      <c r="M2238" s="6" t="s">
        <v>53</v>
      </c>
      <c r="N2238" s="6" t="s">
        <v>53</v>
      </c>
      <c r="O2238" s="6" t="s">
        <v>53</v>
      </c>
      <c r="P2238" s="6" t="s">
        <v>53</v>
      </c>
      <c r="W2238">
        <v>1.0</v>
      </c>
      <c r="Y2238">
        <v>1.0</v>
      </c>
    </row>
    <row r="2239" ht="12.75" customHeight="1">
      <c r="A2239" t="s">
        <v>2559</v>
      </c>
      <c r="B2239" s="5" t="s">
        <v>2651</v>
      </c>
      <c r="C2239">
        <v>1451.0</v>
      </c>
      <c r="D2239">
        <v>1454.0</v>
      </c>
      <c r="E2239">
        <v>37.0</v>
      </c>
      <c r="F2239" t="s">
        <v>2652</v>
      </c>
      <c r="G2239" t="s">
        <v>51</v>
      </c>
      <c r="H2239" s="6" t="s">
        <v>53</v>
      </c>
      <c r="I2239" s="6" t="s">
        <v>53</v>
      </c>
      <c r="J2239" s="6" t="s">
        <v>53</v>
      </c>
      <c r="K2239" s="6" t="s">
        <v>53</v>
      </c>
      <c r="L2239" s="6" t="s">
        <v>53</v>
      </c>
      <c r="M2239" s="6" t="s">
        <v>53</v>
      </c>
      <c r="N2239" s="6" t="s">
        <v>53</v>
      </c>
      <c r="O2239" s="6" t="s">
        <v>53</v>
      </c>
      <c r="P2239" s="6" t="s">
        <v>53</v>
      </c>
      <c r="W2239">
        <v>1.0</v>
      </c>
      <c r="Y2239">
        <v>1.0</v>
      </c>
    </row>
    <row r="2240" ht="12.75" customHeight="1">
      <c r="A2240" t="s">
        <v>2559</v>
      </c>
      <c r="B2240" t="s">
        <v>2653</v>
      </c>
      <c r="C2240">
        <v>1458.0</v>
      </c>
      <c r="D2240">
        <v>1458.0</v>
      </c>
      <c r="E2240">
        <v>8.0</v>
      </c>
      <c r="F2240" t="s">
        <v>2654</v>
      </c>
      <c r="G2240" t="s">
        <v>51</v>
      </c>
      <c r="H2240" s="6" t="s">
        <v>53</v>
      </c>
      <c r="I2240" s="6" t="s">
        <v>53</v>
      </c>
      <c r="J2240" s="6" t="s">
        <v>53</v>
      </c>
      <c r="K2240" s="6" t="s">
        <v>53</v>
      </c>
      <c r="L2240" s="6" t="s">
        <v>53</v>
      </c>
      <c r="M2240" s="6" t="s">
        <v>53</v>
      </c>
      <c r="N2240" s="6" t="s">
        <v>53</v>
      </c>
      <c r="O2240" s="6" t="s">
        <v>53</v>
      </c>
      <c r="P2240" s="6" t="s">
        <v>53</v>
      </c>
      <c r="W2240">
        <v>1.0</v>
      </c>
      <c r="X2240">
        <v>1.0</v>
      </c>
    </row>
    <row r="2241" ht="12.75" customHeight="1">
      <c r="A2241" t="s">
        <v>2559</v>
      </c>
      <c r="B2241" s="5" t="s">
        <v>2655</v>
      </c>
      <c r="C2241">
        <v>1466.0</v>
      </c>
      <c r="D2241">
        <v>1469.0</v>
      </c>
      <c r="E2241">
        <v>31.0</v>
      </c>
      <c r="F2241" t="s">
        <v>2656</v>
      </c>
      <c r="G2241" t="s">
        <v>51</v>
      </c>
      <c r="H2241" s="6" t="s">
        <v>53</v>
      </c>
      <c r="I2241" s="6" t="s">
        <v>53</v>
      </c>
      <c r="J2241" s="6" t="s">
        <v>53</v>
      </c>
      <c r="K2241" s="6" t="s">
        <v>53</v>
      </c>
      <c r="L2241" s="6" t="s">
        <v>53</v>
      </c>
      <c r="M2241" s="6" t="s">
        <v>53</v>
      </c>
      <c r="N2241" s="6" t="s">
        <v>53</v>
      </c>
      <c r="O2241" s="6" t="s">
        <v>53</v>
      </c>
      <c r="P2241" s="6" t="s">
        <v>53</v>
      </c>
      <c r="W2241">
        <v>1.0</v>
      </c>
      <c r="Y2241">
        <v>1.0</v>
      </c>
    </row>
    <row r="2242" ht="12.75" customHeight="1">
      <c r="A2242" t="s">
        <v>2559</v>
      </c>
      <c r="B2242" s="5" t="s">
        <v>2657</v>
      </c>
      <c r="C2242">
        <v>1474.0</v>
      </c>
      <c r="D2242">
        <v>1482.0</v>
      </c>
      <c r="E2242">
        <v>65.0</v>
      </c>
      <c r="F2242" t="s">
        <v>2658</v>
      </c>
      <c r="G2242" t="s">
        <v>51</v>
      </c>
      <c r="H2242" s="6" t="s">
        <v>53</v>
      </c>
      <c r="I2242" s="6" t="s">
        <v>53</v>
      </c>
      <c r="J2242" s="6" t="s">
        <v>53</v>
      </c>
      <c r="K2242" s="6" t="s">
        <v>53</v>
      </c>
      <c r="L2242" s="6" t="s">
        <v>53</v>
      </c>
      <c r="M2242" s="6" t="s">
        <v>53</v>
      </c>
      <c r="N2242" s="6" t="s">
        <v>53</v>
      </c>
      <c r="O2242" s="6" t="s">
        <v>53</v>
      </c>
      <c r="P2242" s="6" t="s">
        <v>53</v>
      </c>
      <c r="W2242">
        <v>1.0</v>
      </c>
      <c r="Y2242">
        <v>1.0</v>
      </c>
    </row>
    <row r="2243" ht="12.75" customHeight="1">
      <c r="A2243" t="s">
        <v>2559</v>
      </c>
      <c r="B2243" t="s">
        <v>2659</v>
      </c>
      <c r="C2243">
        <v>1504.0</v>
      </c>
      <c r="D2243">
        <v>1504.0</v>
      </c>
      <c r="E2243">
        <v>9.0</v>
      </c>
      <c r="F2243" t="s">
        <v>2660</v>
      </c>
      <c r="G2243" t="s">
        <v>51</v>
      </c>
      <c r="H2243" s="6" t="s">
        <v>53</v>
      </c>
      <c r="I2243" s="6" t="s">
        <v>53</v>
      </c>
      <c r="J2243" s="6" t="s">
        <v>53</v>
      </c>
      <c r="K2243" s="6" t="s">
        <v>53</v>
      </c>
      <c r="L2243" s="6" t="s">
        <v>53</v>
      </c>
      <c r="M2243" s="6" t="s">
        <v>53</v>
      </c>
      <c r="N2243" s="6" t="s">
        <v>53</v>
      </c>
      <c r="O2243" s="6" t="s">
        <v>53</v>
      </c>
      <c r="P2243" s="6" t="s">
        <v>53</v>
      </c>
      <c r="W2243">
        <v>1.0</v>
      </c>
      <c r="X2243">
        <v>1.0</v>
      </c>
    </row>
    <row r="2244" ht="12.75" customHeight="1">
      <c r="A2244" t="s">
        <v>2559</v>
      </c>
      <c r="B2244" s="5" t="s">
        <v>2661</v>
      </c>
      <c r="C2244">
        <v>1506.0</v>
      </c>
      <c r="D2244">
        <v>1508.0</v>
      </c>
      <c r="E2244">
        <v>33.0</v>
      </c>
      <c r="F2244" t="s">
        <v>2662</v>
      </c>
      <c r="G2244" t="s">
        <v>51</v>
      </c>
      <c r="H2244" s="6" t="s">
        <v>53</v>
      </c>
      <c r="I2244" s="6" t="s">
        <v>53</v>
      </c>
      <c r="J2244" s="6" t="s">
        <v>53</v>
      </c>
      <c r="K2244" s="6" t="s">
        <v>53</v>
      </c>
      <c r="L2244" s="6" t="s">
        <v>53</v>
      </c>
      <c r="M2244" s="6" t="s">
        <v>53</v>
      </c>
      <c r="N2244" s="6" t="s">
        <v>53</v>
      </c>
      <c r="O2244" s="6" t="s">
        <v>53</v>
      </c>
      <c r="P2244" s="6" t="s">
        <v>53</v>
      </c>
      <c r="W2244">
        <v>1.0</v>
      </c>
      <c r="Y2244">
        <v>1.0</v>
      </c>
    </row>
    <row r="2245" ht="12.75" customHeight="1">
      <c r="A2245" t="s">
        <v>2559</v>
      </c>
      <c r="B2245" t="s">
        <v>2663</v>
      </c>
      <c r="C2245">
        <v>1512.0</v>
      </c>
      <c r="D2245">
        <v>1512.0</v>
      </c>
      <c r="E2245">
        <v>8.0</v>
      </c>
      <c r="F2245" t="s">
        <v>2654</v>
      </c>
      <c r="G2245" t="s">
        <v>51</v>
      </c>
      <c r="H2245" s="6" t="s">
        <v>53</v>
      </c>
      <c r="I2245" s="6" t="s">
        <v>53</v>
      </c>
      <c r="J2245" s="6" t="s">
        <v>53</v>
      </c>
      <c r="K2245" s="6" t="s">
        <v>53</v>
      </c>
      <c r="L2245" s="6" t="s">
        <v>53</v>
      </c>
      <c r="M2245" s="6" t="s">
        <v>53</v>
      </c>
      <c r="N2245" s="6" t="s">
        <v>53</v>
      </c>
      <c r="O2245" s="6" t="s">
        <v>53</v>
      </c>
      <c r="P2245" s="6" t="s">
        <v>53</v>
      </c>
      <c r="W2245">
        <v>1.0</v>
      </c>
      <c r="X2245">
        <v>1.0</v>
      </c>
    </row>
    <row r="2246" ht="12.75" customHeight="1">
      <c r="A2246" t="s">
        <v>2559</v>
      </c>
      <c r="B2246" t="s">
        <v>2664</v>
      </c>
      <c r="C2246">
        <v>1515.0</v>
      </c>
      <c r="D2246">
        <v>1515.0</v>
      </c>
      <c r="E2246">
        <v>10.0</v>
      </c>
      <c r="F2246" t="s">
        <v>2665</v>
      </c>
      <c r="G2246" t="s">
        <v>51</v>
      </c>
      <c r="H2246" s="6" t="s">
        <v>53</v>
      </c>
      <c r="I2246" s="6" t="s">
        <v>53</v>
      </c>
      <c r="J2246" s="6" t="s">
        <v>53</v>
      </c>
      <c r="K2246" s="6" t="s">
        <v>53</v>
      </c>
      <c r="L2246" s="6" t="s">
        <v>53</v>
      </c>
      <c r="M2246" s="6" t="s">
        <v>53</v>
      </c>
      <c r="N2246" s="6" t="s">
        <v>53</v>
      </c>
      <c r="O2246" s="6" t="s">
        <v>53</v>
      </c>
      <c r="P2246" s="6" t="s">
        <v>53</v>
      </c>
      <c r="W2246">
        <v>1.0</v>
      </c>
      <c r="X2246">
        <v>1.0</v>
      </c>
    </row>
    <row r="2247" ht="12.75" customHeight="1">
      <c r="A2247" t="s">
        <v>2559</v>
      </c>
      <c r="B2247" t="s">
        <v>2666</v>
      </c>
      <c r="C2247">
        <v>1543.0</v>
      </c>
      <c r="D2247">
        <v>1543.0</v>
      </c>
      <c r="E2247">
        <v>6.0</v>
      </c>
      <c r="F2247" t="s">
        <v>59</v>
      </c>
      <c r="G2247" t="s">
        <v>51</v>
      </c>
      <c r="H2247" s="6" t="s">
        <v>53</v>
      </c>
      <c r="I2247" s="6" t="s">
        <v>53</v>
      </c>
      <c r="J2247" s="6" t="s">
        <v>53</v>
      </c>
      <c r="K2247" s="6" t="s">
        <v>53</v>
      </c>
      <c r="L2247" s="6" t="s">
        <v>53</v>
      </c>
      <c r="M2247" s="6" t="s">
        <v>53</v>
      </c>
      <c r="N2247" s="6" t="s">
        <v>53</v>
      </c>
      <c r="O2247" s="6" t="s">
        <v>53</v>
      </c>
      <c r="P2247" s="6" t="s">
        <v>53</v>
      </c>
      <c r="V2247">
        <v>1.0</v>
      </c>
      <c r="W2247">
        <v>1.0</v>
      </c>
    </row>
    <row r="2248" ht="12.75" customHeight="1">
      <c r="A2248" t="s">
        <v>2559</v>
      </c>
      <c r="B2248" t="s">
        <v>2664</v>
      </c>
      <c r="C2248">
        <v>1545.0</v>
      </c>
      <c r="D2248">
        <v>1545.0</v>
      </c>
      <c r="E2248">
        <v>10.0</v>
      </c>
      <c r="F2248" t="s">
        <v>2665</v>
      </c>
      <c r="G2248" t="s">
        <v>51</v>
      </c>
      <c r="H2248" s="6" t="s">
        <v>53</v>
      </c>
      <c r="I2248" s="6" t="s">
        <v>53</v>
      </c>
      <c r="J2248" s="6" t="s">
        <v>53</v>
      </c>
      <c r="K2248" s="6" t="s">
        <v>53</v>
      </c>
      <c r="L2248" s="6" t="s">
        <v>53</v>
      </c>
      <c r="M2248" s="6" t="s">
        <v>53</v>
      </c>
      <c r="N2248" s="6" t="s">
        <v>53</v>
      </c>
      <c r="O2248" s="6" t="s">
        <v>53</v>
      </c>
      <c r="P2248" s="6" t="s">
        <v>53</v>
      </c>
      <c r="W2248">
        <v>1.0</v>
      </c>
      <c r="X2248">
        <v>1.0</v>
      </c>
    </row>
    <row r="2249" ht="12.75" customHeight="1">
      <c r="A2249" t="s">
        <v>2559</v>
      </c>
      <c r="B2249" s="5" t="s">
        <v>2667</v>
      </c>
      <c r="C2249">
        <v>1592.0</v>
      </c>
      <c r="D2249">
        <v>1594.0</v>
      </c>
      <c r="E2249">
        <v>32.0</v>
      </c>
      <c r="F2249" t="s">
        <v>2668</v>
      </c>
      <c r="G2249" t="s">
        <v>51</v>
      </c>
      <c r="H2249" s="6" t="s">
        <v>53</v>
      </c>
      <c r="I2249" s="6" t="s">
        <v>53</v>
      </c>
      <c r="J2249" s="6" t="s">
        <v>52</v>
      </c>
      <c r="K2249" s="6" t="s">
        <v>53</v>
      </c>
      <c r="L2249" s="6" t="s">
        <v>53</v>
      </c>
      <c r="M2249" s="6" t="s">
        <v>53</v>
      </c>
      <c r="N2249" s="6" t="s">
        <v>53</v>
      </c>
      <c r="O2249" s="6" t="s">
        <v>53</v>
      </c>
      <c r="P2249" s="6" t="s">
        <v>53</v>
      </c>
      <c r="W2249">
        <v>1.0</v>
      </c>
      <c r="Y2249">
        <v>1.0</v>
      </c>
      <c r="AL2249">
        <v>1.0</v>
      </c>
    </row>
    <row r="2250" ht="12.75" customHeight="1">
      <c r="A2250" t="s">
        <v>2559</v>
      </c>
      <c r="B2250" s="5" t="s">
        <v>2669</v>
      </c>
      <c r="C2250">
        <v>1617.0</v>
      </c>
      <c r="D2250">
        <v>1618.0</v>
      </c>
      <c r="E2250">
        <v>17.0</v>
      </c>
      <c r="F2250" t="s">
        <v>2670</v>
      </c>
      <c r="G2250" t="s">
        <v>51</v>
      </c>
      <c r="H2250" s="6" t="s">
        <v>53</v>
      </c>
      <c r="I2250" s="6" t="s">
        <v>53</v>
      </c>
      <c r="J2250" s="6" t="s">
        <v>53</v>
      </c>
      <c r="K2250" s="6" t="s">
        <v>53</v>
      </c>
      <c r="L2250" s="6" t="s">
        <v>53</v>
      </c>
      <c r="M2250" s="6" t="s">
        <v>53</v>
      </c>
      <c r="N2250" s="6" t="s">
        <v>53</v>
      </c>
      <c r="O2250" s="6" t="s">
        <v>53</v>
      </c>
      <c r="P2250" s="6" t="s">
        <v>53</v>
      </c>
      <c r="W2250">
        <v>1.0</v>
      </c>
      <c r="Y2250">
        <v>1.0</v>
      </c>
    </row>
    <row r="2251" ht="12.75" customHeight="1">
      <c r="A2251" t="s">
        <v>2559</v>
      </c>
      <c r="B2251" t="s">
        <v>2671</v>
      </c>
      <c r="C2251">
        <v>1640.0</v>
      </c>
      <c r="D2251">
        <v>1640.0</v>
      </c>
      <c r="E2251">
        <v>9.0</v>
      </c>
      <c r="F2251" t="s">
        <v>2672</v>
      </c>
      <c r="G2251" t="s">
        <v>51</v>
      </c>
      <c r="H2251" s="6" t="s">
        <v>53</v>
      </c>
      <c r="I2251" s="6" t="s">
        <v>53</v>
      </c>
      <c r="J2251" s="6" t="s">
        <v>53</v>
      </c>
      <c r="K2251" s="6" t="s">
        <v>53</v>
      </c>
      <c r="L2251" s="6" t="s">
        <v>53</v>
      </c>
      <c r="M2251" s="6" t="s">
        <v>53</v>
      </c>
      <c r="N2251" s="6" t="s">
        <v>53</v>
      </c>
      <c r="O2251" s="6" t="s">
        <v>53</v>
      </c>
      <c r="P2251" s="6" t="s">
        <v>53</v>
      </c>
      <c r="W2251">
        <v>1.0</v>
      </c>
      <c r="Y2251">
        <v>1.0</v>
      </c>
    </row>
    <row r="2252" ht="12.75" customHeight="1">
      <c r="A2252" t="s">
        <v>2559</v>
      </c>
      <c r="B2252" s="5" t="s">
        <v>2673</v>
      </c>
      <c r="C2252">
        <v>1646.0</v>
      </c>
      <c r="D2252">
        <v>1647.0</v>
      </c>
      <c r="E2252">
        <v>13.0</v>
      </c>
      <c r="F2252" t="s">
        <v>2674</v>
      </c>
      <c r="G2252" t="s">
        <v>51</v>
      </c>
      <c r="H2252" s="6" t="s">
        <v>53</v>
      </c>
      <c r="I2252" s="6" t="s">
        <v>53</v>
      </c>
      <c r="J2252" s="6" t="s">
        <v>53</v>
      </c>
      <c r="K2252" s="6" t="s">
        <v>53</v>
      </c>
      <c r="L2252" s="6" t="s">
        <v>53</v>
      </c>
      <c r="M2252" s="6" t="s">
        <v>53</v>
      </c>
      <c r="N2252" s="6" t="s">
        <v>53</v>
      </c>
      <c r="O2252" s="6" t="s">
        <v>53</v>
      </c>
      <c r="P2252" s="6" t="s">
        <v>53</v>
      </c>
      <c r="W2252">
        <v>1.0</v>
      </c>
      <c r="X2252">
        <v>1.0</v>
      </c>
    </row>
    <row r="2253" ht="12.75" customHeight="1">
      <c r="A2253" t="s">
        <v>2559</v>
      </c>
      <c r="B2253" s="5" t="s">
        <v>2675</v>
      </c>
      <c r="C2253">
        <v>1662.0</v>
      </c>
      <c r="D2253">
        <v>1664.0</v>
      </c>
      <c r="E2253">
        <v>22.0</v>
      </c>
      <c r="F2253" t="s">
        <v>2676</v>
      </c>
      <c r="G2253" t="s">
        <v>51</v>
      </c>
      <c r="H2253" s="6" t="s">
        <v>53</v>
      </c>
      <c r="I2253" s="6" t="s">
        <v>53</v>
      </c>
      <c r="J2253" s="6" t="s">
        <v>53</v>
      </c>
      <c r="K2253" s="6" t="s">
        <v>53</v>
      </c>
      <c r="L2253" s="6" t="s">
        <v>53</v>
      </c>
      <c r="M2253" s="6" t="s">
        <v>53</v>
      </c>
      <c r="N2253" s="6" t="s">
        <v>53</v>
      </c>
      <c r="O2253" s="6" t="s">
        <v>53</v>
      </c>
      <c r="P2253" s="6" t="s">
        <v>53</v>
      </c>
      <c r="W2253">
        <v>1.0</v>
      </c>
      <c r="Y2253">
        <v>1.0</v>
      </c>
    </row>
    <row r="2254" ht="12.75" customHeight="1">
      <c r="A2254" t="s">
        <v>2559</v>
      </c>
      <c r="B2254" s="5" t="s">
        <v>2677</v>
      </c>
      <c r="C2254">
        <v>1672.0</v>
      </c>
      <c r="D2254">
        <v>1675.0</v>
      </c>
      <c r="E2254">
        <v>40.0</v>
      </c>
      <c r="F2254" t="s">
        <v>2678</v>
      </c>
      <c r="G2254" t="s">
        <v>51</v>
      </c>
      <c r="H2254" s="6" t="s">
        <v>53</v>
      </c>
      <c r="I2254" s="6" t="s">
        <v>53</v>
      </c>
      <c r="J2254" s="6" t="s">
        <v>53</v>
      </c>
      <c r="K2254" s="6" t="s">
        <v>53</v>
      </c>
      <c r="L2254" s="6" t="s">
        <v>53</v>
      </c>
      <c r="M2254" s="6" t="s">
        <v>53</v>
      </c>
      <c r="N2254" s="6" t="s">
        <v>53</v>
      </c>
      <c r="O2254" s="6" t="s">
        <v>53</v>
      </c>
      <c r="P2254" s="6" t="s">
        <v>53</v>
      </c>
      <c r="W2254">
        <v>1.0</v>
      </c>
      <c r="Y2254">
        <v>1.0</v>
      </c>
    </row>
    <row r="2255" ht="12.75" customHeight="1">
      <c r="A2255" t="s">
        <v>2559</v>
      </c>
      <c r="B2255" t="s">
        <v>2679</v>
      </c>
      <c r="C2255">
        <v>1684.0</v>
      </c>
      <c r="D2255">
        <v>1684.0</v>
      </c>
      <c r="E2255">
        <v>11.0</v>
      </c>
      <c r="F2255" t="s">
        <v>2680</v>
      </c>
      <c r="G2255" t="s">
        <v>51</v>
      </c>
      <c r="H2255" s="6" t="s">
        <v>53</v>
      </c>
      <c r="I2255" s="6" t="s">
        <v>53</v>
      </c>
      <c r="J2255" s="6" t="s">
        <v>53</v>
      </c>
      <c r="K2255" s="6" t="s">
        <v>53</v>
      </c>
      <c r="L2255" s="6" t="s">
        <v>53</v>
      </c>
      <c r="M2255" s="6" t="s">
        <v>53</v>
      </c>
      <c r="N2255" s="6" t="s">
        <v>53</v>
      </c>
      <c r="O2255" s="6" t="s">
        <v>53</v>
      </c>
      <c r="P2255" s="6" t="s">
        <v>53</v>
      </c>
      <c r="W2255">
        <v>1.0</v>
      </c>
      <c r="Y2255">
        <v>1.0</v>
      </c>
    </row>
    <row r="2256" ht="12.75" customHeight="1">
      <c r="A2256" t="s">
        <v>2559</v>
      </c>
      <c r="B2256" t="s">
        <v>2681</v>
      </c>
      <c r="C2256">
        <v>1699.0</v>
      </c>
      <c r="D2256">
        <v>1699.0</v>
      </c>
      <c r="E2256">
        <v>10.0</v>
      </c>
      <c r="F2256" t="s">
        <v>2682</v>
      </c>
      <c r="G2256" t="s">
        <v>51</v>
      </c>
      <c r="H2256" s="6" t="s">
        <v>53</v>
      </c>
      <c r="I2256" s="6" t="s">
        <v>53</v>
      </c>
      <c r="J2256" s="6" t="s">
        <v>53</v>
      </c>
      <c r="K2256" s="6" t="s">
        <v>53</v>
      </c>
      <c r="L2256" s="6" t="s">
        <v>53</v>
      </c>
      <c r="M2256" s="6" t="s">
        <v>53</v>
      </c>
      <c r="N2256" s="6" t="s">
        <v>53</v>
      </c>
      <c r="O2256" s="6" t="s">
        <v>53</v>
      </c>
      <c r="P2256" s="6" t="s">
        <v>53</v>
      </c>
      <c r="W2256">
        <v>1.0</v>
      </c>
      <c r="Y2256">
        <v>1.0</v>
      </c>
    </row>
    <row r="2257" ht="12.75" customHeight="1">
      <c r="A2257" t="s">
        <v>2559</v>
      </c>
      <c r="B2257" s="5" t="s">
        <v>2683</v>
      </c>
      <c r="C2257">
        <v>1702.0</v>
      </c>
      <c r="D2257">
        <v>1711.0</v>
      </c>
      <c r="E2257">
        <v>100.0</v>
      </c>
      <c r="F2257" t="s">
        <v>2684</v>
      </c>
      <c r="G2257" t="s">
        <v>51</v>
      </c>
      <c r="H2257" s="6" t="s">
        <v>53</v>
      </c>
      <c r="I2257" s="6" t="s">
        <v>53</v>
      </c>
      <c r="J2257" s="6" t="s">
        <v>53</v>
      </c>
      <c r="K2257" s="6" t="s">
        <v>53</v>
      </c>
      <c r="L2257" s="6" t="s">
        <v>53</v>
      </c>
      <c r="M2257" s="6" t="s">
        <v>53</v>
      </c>
      <c r="N2257" s="6" t="s">
        <v>53</v>
      </c>
      <c r="O2257" s="6" t="s">
        <v>53</v>
      </c>
      <c r="P2257" s="6" t="s">
        <v>53</v>
      </c>
      <c r="W2257">
        <v>1.0</v>
      </c>
      <c r="Y2257">
        <v>1.0</v>
      </c>
    </row>
    <row r="2258" ht="12.75" customHeight="1">
      <c r="A2258" t="s">
        <v>2559</v>
      </c>
      <c r="B2258" s="5" t="s">
        <v>2685</v>
      </c>
      <c r="C2258">
        <v>1722.0</v>
      </c>
      <c r="D2258">
        <v>1723.0</v>
      </c>
      <c r="E2258">
        <v>12.0</v>
      </c>
      <c r="F2258" t="s">
        <v>2680</v>
      </c>
      <c r="G2258" t="s">
        <v>51</v>
      </c>
      <c r="H2258" s="6" t="s">
        <v>53</v>
      </c>
      <c r="I2258" s="6" t="s">
        <v>53</v>
      </c>
      <c r="J2258" s="6" t="s">
        <v>53</v>
      </c>
      <c r="K2258" s="6" t="s">
        <v>53</v>
      </c>
      <c r="L2258" s="6" t="s">
        <v>53</v>
      </c>
      <c r="M2258" s="6" t="s">
        <v>53</v>
      </c>
      <c r="N2258" s="6" t="s">
        <v>53</v>
      </c>
      <c r="O2258" s="6" t="s">
        <v>53</v>
      </c>
      <c r="P2258" s="6" t="s">
        <v>53</v>
      </c>
      <c r="W2258">
        <v>1.0</v>
      </c>
      <c r="Y2258">
        <v>1.0</v>
      </c>
    </row>
    <row r="2259" ht="12.75" customHeight="1">
      <c r="A2259" t="s">
        <v>2559</v>
      </c>
      <c r="B2259" t="s">
        <v>2686</v>
      </c>
      <c r="C2259">
        <v>1742.0</v>
      </c>
      <c r="D2259">
        <v>1742.0</v>
      </c>
      <c r="E2259">
        <v>9.0</v>
      </c>
      <c r="F2259" t="s">
        <v>2687</v>
      </c>
      <c r="G2259" t="s">
        <v>51</v>
      </c>
      <c r="H2259" s="6" t="s">
        <v>53</v>
      </c>
      <c r="I2259" s="6" t="s">
        <v>53</v>
      </c>
      <c r="J2259" s="6" t="s">
        <v>53</v>
      </c>
      <c r="K2259" s="6" t="s">
        <v>53</v>
      </c>
      <c r="L2259" s="6" t="s">
        <v>53</v>
      </c>
      <c r="M2259" s="6" t="s">
        <v>53</v>
      </c>
      <c r="N2259" s="6" t="s">
        <v>53</v>
      </c>
      <c r="O2259" s="6" t="s">
        <v>53</v>
      </c>
      <c r="P2259" s="6" t="s">
        <v>53</v>
      </c>
      <c r="W2259">
        <v>1.0</v>
      </c>
      <c r="Y2259">
        <v>1.0</v>
      </c>
    </row>
    <row r="2260" ht="12.75" customHeight="1">
      <c r="A2260" t="s">
        <v>2559</v>
      </c>
      <c r="B2260" s="5" t="s">
        <v>2688</v>
      </c>
      <c r="C2260">
        <v>1744.0</v>
      </c>
      <c r="D2260">
        <v>1748.0</v>
      </c>
      <c r="E2260">
        <v>43.0</v>
      </c>
      <c r="F2260" t="s">
        <v>2689</v>
      </c>
      <c r="G2260" t="s">
        <v>51</v>
      </c>
      <c r="H2260" s="6" t="s">
        <v>53</v>
      </c>
      <c r="I2260" s="6" t="s">
        <v>53</v>
      </c>
      <c r="J2260" s="6" t="s">
        <v>53</v>
      </c>
      <c r="K2260" s="6" t="s">
        <v>53</v>
      </c>
      <c r="L2260" s="6" t="s">
        <v>53</v>
      </c>
      <c r="M2260" s="6" t="s">
        <v>53</v>
      </c>
      <c r="N2260" s="6" t="s">
        <v>53</v>
      </c>
      <c r="O2260" s="6" t="s">
        <v>53</v>
      </c>
      <c r="P2260" s="6" t="s">
        <v>53</v>
      </c>
      <c r="W2260">
        <v>1.0</v>
      </c>
      <c r="Y2260">
        <v>1.0</v>
      </c>
    </row>
    <row r="2261" ht="12.75" customHeight="1">
      <c r="A2261" t="s">
        <v>2559</v>
      </c>
      <c r="B2261" s="5" t="s">
        <v>2690</v>
      </c>
      <c r="C2261">
        <v>1754.0</v>
      </c>
      <c r="D2261">
        <v>1762.0</v>
      </c>
      <c r="E2261">
        <v>53.0</v>
      </c>
      <c r="F2261" t="s">
        <v>2691</v>
      </c>
      <c r="G2261" t="s">
        <v>51</v>
      </c>
      <c r="H2261" s="6" t="s">
        <v>53</v>
      </c>
      <c r="I2261" s="6" t="s">
        <v>53</v>
      </c>
      <c r="J2261" s="6" t="s">
        <v>53</v>
      </c>
      <c r="K2261" s="6" t="s">
        <v>53</v>
      </c>
      <c r="L2261" s="6" t="s">
        <v>53</v>
      </c>
      <c r="M2261" s="6" t="s">
        <v>53</v>
      </c>
      <c r="N2261" s="6" t="s">
        <v>53</v>
      </c>
      <c r="O2261" s="6" t="s">
        <v>53</v>
      </c>
      <c r="P2261" s="6" t="s">
        <v>53</v>
      </c>
      <c r="W2261">
        <v>1.0</v>
      </c>
      <c r="Y2261">
        <v>1.0</v>
      </c>
    </row>
    <row r="2262" ht="12.75" customHeight="1">
      <c r="A2262" t="s">
        <v>2559</v>
      </c>
      <c r="B2262" t="s">
        <v>2692</v>
      </c>
      <c r="C2262">
        <v>1769.0</v>
      </c>
      <c r="D2262">
        <v>1769.0</v>
      </c>
      <c r="E2262">
        <v>7.0</v>
      </c>
      <c r="F2262" t="s">
        <v>2525</v>
      </c>
      <c r="G2262" t="s">
        <v>51</v>
      </c>
      <c r="H2262" s="6" t="s">
        <v>53</v>
      </c>
      <c r="I2262" s="6" t="s">
        <v>53</v>
      </c>
      <c r="J2262" s="6" t="s">
        <v>53</v>
      </c>
      <c r="K2262" s="6" t="s">
        <v>53</v>
      </c>
      <c r="L2262" s="6" t="s">
        <v>53</v>
      </c>
      <c r="M2262" s="6" t="s">
        <v>53</v>
      </c>
      <c r="N2262" s="6" t="s">
        <v>53</v>
      </c>
      <c r="O2262" s="6" t="s">
        <v>53</v>
      </c>
      <c r="P2262" s="6" t="s">
        <v>53</v>
      </c>
      <c r="W2262">
        <v>1.0</v>
      </c>
      <c r="X2262">
        <v>1.0</v>
      </c>
    </row>
    <row r="2263" ht="12.75" customHeight="1">
      <c r="A2263" t="s">
        <v>2559</v>
      </c>
      <c r="B2263" t="s">
        <v>2693</v>
      </c>
      <c r="C2263">
        <v>1777.0</v>
      </c>
      <c r="D2263">
        <v>1777.0</v>
      </c>
      <c r="E2263">
        <v>12.0</v>
      </c>
      <c r="F2263" t="s">
        <v>2694</v>
      </c>
      <c r="G2263" t="s">
        <v>51</v>
      </c>
      <c r="H2263" s="6" t="s">
        <v>53</v>
      </c>
      <c r="I2263" s="6" t="s">
        <v>53</v>
      </c>
      <c r="J2263" s="6" t="s">
        <v>53</v>
      </c>
      <c r="K2263" s="6" t="s">
        <v>53</v>
      </c>
      <c r="L2263" s="6" t="s">
        <v>53</v>
      </c>
      <c r="M2263" s="6" t="s">
        <v>53</v>
      </c>
      <c r="N2263" s="6" t="s">
        <v>53</v>
      </c>
      <c r="O2263" s="6" t="s">
        <v>53</v>
      </c>
      <c r="P2263" s="6" t="s">
        <v>53</v>
      </c>
      <c r="W2263">
        <v>1.0</v>
      </c>
      <c r="Y2263">
        <v>1.0</v>
      </c>
    </row>
    <row r="2264" ht="12.75" customHeight="1">
      <c r="A2264" t="s">
        <v>2559</v>
      </c>
      <c r="B2264" t="s">
        <v>2695</v>
      </c>
      <c r="C2264">
        <v>1784.0</v>
      </c>
      <c r="D2264">
        <v>1784.0</v>
      </c>
      <c r="E2264">
        <v>10.0</v>
      </c>
      <c r="F2264" t="s">
        <v>2696</v>
      </c>
      <c r="G2264" t="s">
        <v>51</v>
      </c>
      <c r="H2264" s="6" t="s">
        <v>53</v>
      </c>
      <c r="I2264" s="6" t="s">
        <v>53</v>
      </c>
      <c r="J2264" s="6" t="s">
        <v>53</v>
      </c>
      <c r="K2264" s="6" t="s">
        <v>53</v>
      </c>
      <c r="L2264" s="6" t="s">
        <v>53</v>
      </c>
      <c r="M2264" s="6" t="s">
        <v>53</v>
      </c>
      <c r="N2264" s="6" t="s">
        <v>53</v>
      </c>
      <c r="O2264" s="6" t="s">
        <v>53</v>
      </c>
      <c r="P2264" s="6" t="s">
        <v>53</v>
      </c>
      <c r="W2264">
        <v>1.0</v>
      </c>
      <c r="Y2264">
        <v>1.0</v>
      </c>
    </row>
    <row r="2265" ht="12.75" customHeight="1">
      <c r="A2265" t="s">
        <v>2559</v>
      </c>
      <c r="B2265" t="s">
        <v>2697</v>
      </c>
      <c r="C2265">
        <v>1792.0</v>
      </c>
      <c r="D2265">
        <v>1792.0</v>
      </c>
      <c r="E2265">
        <v>4.0</v>
      </c>
      <c r="F2265" t="s">
        <v>1123</v>
      </c>
      <c r="G2265" t="s">
        <v>51</v>
      </c>
      <c r="H2265" s="6" t="s">
        <v>53</v>
      </c>
      <c r="I2265" s="6" t="s">
        <v>53</v>
      </c>
      <c r="J2265" s="6" t="s">
        <v>53</v>
      </c>
      <c r="K2265" s="6" t="s">
        <v>53</v>
      </c>
      <c r="L2265" s="6" t="s">
        <v>53</v>
      </c>
      <c r="M2265" s="6" t="s">
        <v>53</v>
      </c>
      <c r="N2265" s="6" t="s">
        <v>53</v>
      </c>
      <c r="O2265" s="6" t="s">
        <v>53</v>
      </c>
      <c r="P2265" s="6" t="s">
        <v>53</v>
      </c>
      <c r="W2265">
        <v>1.0</v>
      </c>
      <c r="X2265">
        <v>1.0</v>
      </c>
    </row>
    <row r="2266" ht="12.75" customHeight="1">
      <c r="A2266" t="s">
        <v>2559</v>
      </c>
      <c r="B2266" t="s">
        <v>2698</v>
      </c>
      <c r="C2266">
        <v>1807.0</v>
      </c>
      <c r="D2266">
        <v>1807.0</v>
      </c>
      <c r="E2266">
        <v>1.0</v>
      </c>
      <c r="F2266" t="s">
        <v>59</v>
      </c>
      <c r="G2266" t="s">
        <v>51</v>
      </c>
      <c r="H2266" s="6" t="s">
        <v>53</v>
      </c>
      <c r="I2266" s="6" t="s">
        <v>53</v>
      </c>
      <c r="J2266" s="6" t="s">
        <v>52</v>
      </c>
      <c r="K2266" s="6" t="s">
        <v>53</v>
      </c>
      <c r="L2266" s="6" t="s">
        <v>53</v>
      </c>
      <c r="M2266" s="6" t="s">
        <v>53</v>
      </c>
      <c r="N2266" s="6" t="s">
        <v>53</v>
      </c>
      <c r="O2266" s="6" t="s">
        <v>53</v>
      </c>
      <c r="P2266" s="6" t="s">
        <v>53</v>
      </c>
      <c r="V2266">
        <v>1.0</v>
      </c>
      <c r="W2266">
        <v>1.0</v>
      </c>
      <c r="AC2266">
        <v>1.0</v>
      </c>
      <c r="AL2266">
        <v>1.0</v>
      </c>
    </row>
    <row r="2267" ht="12.75" customHeight="1">
      <c r="A2267" t="s">
        <v>2559</v>
      </c>
      <c r="B2267" t="s">
        <v>2699</v>
      </c>
      <c r="C2267">
        <v>1810.0</v>
      </c>
      <c r="D2267">
        <v>1810.0</v>
      </c>
      <c r="E2267">
        <v>9.0</v>
      </c>
      <c r="F2267" t="s">
        <v>2700</v>
      </c>
      <c r="G2267" t="s">
        <v>51</v>
      </c>
      <c r="H2267" s="6" t="s">
        <v>53</v>
      </c>
      <c r="I2267" s="6" t="s">
        <v>53</v>
      </c>
      <c r="J2267" s="6" t="s">
        <v>53</v>
      </c>
      <c r="K2267" s="6" t="s">
        <v>53</v>
      </c>
      <c r="L2267" s="6" t="s">
        <v>53</v>
      </c>
      <c r="M2267" s="6" t="s">
        <v>53</v>
      </c>
      <c r="N2267" s="6" t="s">
        <v>53</v>
      </c>
      <c r="O2267" s="6" t="s">
        <v>53</v>
      </c>
      <c r="P2267" s="6" t="s">
        <v>53</v>
      </c>
      <c r="W2267">
        <v>1.0</v>
      </c>
      <c r="Y2267">
        <v>1.0</v>
      </c>
    </row>
    <row r="2268" ht="12.75" customHeight="1">
      <c r="A2268" t="s">
        <v>2559</v>
      </c>
      <c r="B2268" s="5" t="s">
        <v>2701</v>
      </c>
      <c r="C2268">
        <v>1813.0</v>
      </c>
      <c r="D2268">
        <v>1814.0</v>
      </c>
      <c r="E2268">
        <v>14.0</v>
      </c>
      <c r="F2268" t="s">
        <v>2702</v>
      </c>
      <c r="G2268" t="s">
        <v>51</v>
      </c>
      <c r="H2268" s="6" t="s">
        <v>53</v>
      </c>
      <c r="I2268" s="6" t="s">
        <v>53</v>
      </c>
      <c r="J2268" s="6" t="s">
        <v>53</v>
      </c>
      <c r="K2268" s="6" t="s">
        <v>53</v>
      </c>
      <c r="L2268" s="6" t="s">
        <v>53</v>
      </c>
      <c r="M2268" s="6" t="s">
        <v>53</v>
      </c>
      <c r="N2268" s="6" t="s">
        <v>53</v>
      </c>
      <c r="O2268" s="6" t="s">
        <v>53</v>
      </c>
      <c r="P2268" s="6" t="s">
        <v>53</v>
      </c>
      <c r="W2268">
        <v>1.0</v>
      </c>
      <c r="Y2268">
        <v>1.0</v>
      </c>
    </row>
    <row r="2269" ht="12.75" customHeight="1">
      <c r="A2269" t="s">
        <v>2559</v>
      </c>
      <c r="B2269" s="5" t="s">
        <v>2703</v>
      </c>
      <c r="C2269">
        <v>1819.0</v>
      </c>
      <c r="D2269">
        <v>1820.0</v>
      </c>
      <c r="E2269">
        <v>16.0</v>
      </c>
      <c r="F2269" t="s">
        <v>2704</v>
      </c>
      <c r="G2269" t="s">
        <v>51</v>
      </c>
      <c r="H2269" s="6" t="s">
        <v>53</v>
      </c>
      <c r="I2269" s="6" t="s">
        <v>53</v>
      </c>
      <c r="J2269" s="6" t="s">
        <v>53</v>
      </c>
      <c r="K2269" s="6" t="s">
        <v>53</v>
      </c>
      <c r="L2269" s="6" t="s">
        <v>53</v>
      </c>
      <c r="M2269" s="6" t="s">
        <v>53</v>
      </c>
      <c r="N2269" s="6" t="s">
        <v>53</v>
      </c>
      <c r="O2269" s="6" t="s">
        <v>53</v>
      </c>
      <c r="P2269" s="6" t="s">
        <v>53</v>
      </c>
      <c r="W2269">
        <v>1.0</v>
      </c>
      <c r="Y2269">
        <v>1.0</v>
      </c>
    </row>
    <row r="2270" ht="12.75" customHeight="1">
      <c r="A2270" t="s">
        <v>2559</v>
      </c>
      <c r="B2270" t="s">
        <v>2705</v>
      </c>
      <c r="C2270">
        <v>1838.0</v>
      </c>
      <c r="D2270">
        <v>1838.0</v>
      </c>
      <c r="E2270">
        <v>7.0</v>
      </c>
      <c r="F2270" t="s">
        <v>2706</v>
      </c>
      <c r="G2270" t="s">
        <v>51</v>
      </c>
      <c r="H2270" s="6" t="s">
        <v>53</v>
      </c>
      <c r="I2270" s="6" t="s">
        <v>53</v>
      </c>
      <c r="J2270" s="6" t="s">
        <v>53</v>
      </c>
      <c r="K2270" s="6" t="s">
        <v>53</v>
      </c>
      <c r="L2270" s="6" t="s">
        <v>53</v>
      </c>
      <c r="M2270" s="6" t="s">
        <v>53</v>
      </c>
      <c r="N2270" s="6" t="s">
        <v>53</v>
      </c>
      <c r="O2270" s="6" t="s">
        <v>53</v>
      </c>
      <c r="P2270" s="6" t="s">
        <v>53</v>
      </c>
      <c r="W2270">
        <v>1.0</v>
      </c>
      <c r="Y2270">
        <v>1.0</v>
      </c>
    </row>
    <row r="2271" ht="12.75" customHeight="1">
      <c r="A2271" t="s">
        <v>2559</v>
      </c>
      <c r="B2271" t="s">
        <v>2707</v>
      </c>
      <c r="C2271">
        <v>1861.0</v>
      </c>
      <c r="D2271">
        <v>1861.0</v>
      </c>
      <c r="E2271">
        <v>7.0</v>
      </c>
      <c r="F2271" t="s">
        <v>2708</v>
      </c>
      <c r="G2271" t="s">
        <v>51</v>
      </c>
      <c r="H2271" s="6" t="s">
        <v>53</v>
      </c>
      <c r="I2271" s="6" t="s">
        <v>53</v>
      </c>
      <c r="J2271" s="6" t="s">
        <v>53</v>
      </c>
      <c r="K2271" s="6" t="s">
        <v>53</v>
      </c>
      <c r="L2271" s="6" t="s">
        <v>53</v>
      </c>
      <c r="M2271" s="6" t="s">
        <v>53</v>
      </c>
      <c r="N2271" s="6" t="s">
        <v>53</v>
      </c>
      <c r="O2271" s="6" t="s">
        <v>53</v>
      </c>
      <c r="P2271" s="6" t="s">
        <v>53</v>
      </c>
      <c r="W2271">
        <v>1.0</v>
      </c>
      <c r="X2271">
        <v>1.0</v>
      </c>
    </row>
    <row r="2272" ht="12.75" customHeight="1">
      <c r="A2272" t="s">
        <v>2559</v>
      </c>
      <c r="B2272" s="5" t="s">
        <v>2709</v>
      </c>
      <c r="C2272">
        <v>1892.0</v>
      </c>
      <c r="D2272">
        <v>1901.0</v>
      </c>
      <c r="E2272">
        <v>74.0</v>
      </c>
      <c r="F2272" t="s">
        <v>2710</v>
      </c>
      <c r="G2272" t="s">
        <v>51</v>
      </c>
      <c r="H2272" s="6" t="s">
        <v>53</v>
      </c>
      <c r="I2272" s="6" t="s">
        <v>53</v>
      </c>
      <c r="J2272" s="6" t="s">
        <v>53</v>
      </c>
      <c r="K2272" s="6" t="s">
        <v>53</v>
      </c>
      <c r="L2272" s="6" t="s">
        <v>53</v>
      </c>
      <c r="M2272" s="6" t="s">
        <v>53</v>
      </c>
      <c r="N2272" s="6" t="s">
        <v>53</v>
      </c>
      <c r="O2272" s="6" t="s">
        <v>53</v>
      </c>
      <c r="P2272" s="6" t="s">
        <v>53</v>
      </c>
      <c r="W2272">
        <v>1.0</v>
      </c>
      <c r="Y2272">
        <v>1.0</v>
      </c>
    </row>
    <row r="2273" ht="12.75" customHeight="1">
      <c r="A2273" t="s">
        <v>2559</v>
      </c>
      <c r="B2273" t="s">
        <v>2711</v>
      </c>
      <c r="C2273">
        <v>1905.0</v>
      </c>
      <c r="D2273">
        <v>1905.0</v>
      </c>
      <c r="E2273">
        <v>11.0</v>
      </c>
      <c r="F2273" t="s">
        <v>2712</v>
      </c>
      <c r="G2273" t="s">
        <v>51</v>
      </c>
      <c r="H2273" s="6" t="s">
        <v>53</v>
      </c>
      <c r="I2273" s="6" t="s">
        <v>53</v>
      </c>
      <c r="J2273" s="6" t="s">
        <v>53</v>
      </c>
      <c r="K2273" s="6" t="s">
        <v>53</v>
      </c>
      <c r="L2273" s="6" t="s">
        <v>53</v>
      </c>
      <c r="M2273" s="6" t="s">
        <v>53</v>
      </c>
      <c r="N2273" s="6" t="s">
        <v>53</v>
      </c>
      <c r="O2273" s="6" t="s">
        <v>53</v>
      </c>
      <c r="P2273" s="6" t="s">
        <v>53</v>
      </c>
      <c r="W2273">
        <v>1.0</v>
      </c>
      <c r="Y2273">
        <v>1.0</v>
      </c>
    </row>
    <row r="2274" ht="12.75" customHeight="1">
      <c r="A2274" t="s">
        <v>2559</v>
      </c>
      <c r="B2274" s="5" t="s">
        <v>2713</v>
      </c>
      <c r="C2274">
        <v>1908.0</v>
      </c>
      <c r="D2274">
        <v>1909.0</v>
      </c>
      <c r="E2274">
        <v>15.0</v>
      </c>
      <c r="F2274" t="s">
        <v>2714</v>
      </c>
      <c r="G2274" t="s">
        <v>51</v>
      </c>
      <c r="H2274" s="6" t="s">
        <v>53</v>
      </c>
      <c r="I2274" s="6" t="s">
        <v>53</v>
      </c>
      <c r="J2274" s="6" t="s">
        <v>53</v>
      </c>
      <c r="K2274" s="6" t="s">
        <v>53</v>
      </c>
      <c r="L2274" s="6" t="s">
        <v>53</v>
      </c>
      <c r="M2274" s="6" t="s">
        <v>53</v>
      </c>
      <c r="N2274" s="6" t="s">
        <v>53</v>
      </c>
      <c r="O2274" s="6" t="s">
        <v>53</v>
      </c>
      <c r="P2274" s="6" t="s">
        <v>53</v>
      </c>
      <c r="W2274">
        <v>1.0</v>
      </c>
      <c r="Y2274">
        <v>1.0</v>
      </c>
    </row>
    <row r="2275" ht="12.75" customHeight="1">
      <c r="A2275" t="s">
        <v>2559</v>
      </c>
      <c r="B2275" t="s">
        <v>2715</v>
      </c>
      <c r="C2275">
        <v>1925.0</v>
      </c>
      <c r="D2275">
        <v>1925.0</v>
      </c>
      <c r="E2275">
        <v>6.0</v>
      </c>
      <c r="F2275" t="s">
        <v>2716</v>
      </c>
      <c r="G2275" t="s">
        <v>51</v>
      </c>
      <c r="H2275" s="6" t="s">
        <v>53</v>
      </c>
      <c r="I2275" s="6" t="s">
        <v>53</v>
      </c>
      <c r="J2275" s="6" t="s">
        <v>53</v>
      </c>
      <c r="K2275" s="6" t="s">
        <v>53</v>
      </c>
      <c r="L2275" s="6" t="s">
        <v>53</v>
      </c>
      <c r="M2275" s="6" t="s">
        <v>53</v>
      </c>
      <c r="N2275" s="6" t="s">
        <v>53</v>
      </c>
      <c r="O2275" s="6" t="s">
        <v>53</v>
      </c>
      <c r="P2275" s="6" t="s">
        <v>53</v>
      </c>
      <c r="W2275">
        <v>1.0</v>
      </c>
      <c r="Y2275">
        <v>1.0</v>
      </c>
    </row>
    <row r="2276" ht="12.75" customHeight="1">
      <c r="A2276" t="s">
        <v>2559</v>
      </c>
      <c r="B2276" s="5" t="s">
        <v>2717</v>
      </c>
      <c r="C2276">
        <v>1931.0</v>
      </c>
      <c r="D2276">
        <v>1933.0</v>
      </c>
      <c r="E2276">
        <v>25.0</v>
      </c>
      <c r="F2276" t="s">
        <v>2718</v>
      </c>
      <c r="G2276" t="s">
        <v>51</v>
      </c>
      <c r="H2276" s="6" t="s">
        <v>53</v>
      </c>
      <c r="I2276" s="6" t="s">
        <v>53</v>
      </c>
      <c r="J2276" s="6" t="s">
        <v>53</v>
      </c>
      <c r="K2276" s="6" t="s">
        <v>53</v>
      </c>
      <c r="L2276" s="6" t="s">
        <v>53</v>
      </c>
      <c r="M2276" s="6" t="s">
        <v>53</v>
      </c>
      <c r="N2276" s="6" t="s">
        <v>53</v>
      </c>
      <c r="O2276" s="6" t="s">
        <v>53</v>
      </c>
      <c r="P2276" s="6" t="s">
        <v>53</v>
      </c>
      <c r="W2276">
        <v>1.0</v>
      </c>
      <c r="Y2276">
        <v>1.0</v>
      </c>
    </row>
    <row r="2277" ht="12.75" customHeight="1">
      <c r="A2277" t="s">
        <v>2559</v>
      </c>
      <c r="B2277" s="5" t="s">
        <v>2719</v>
      </c>
      <c r="C2277">
        <v>1944.0</v>
      </c>
      <c r="D2277">
        <v>1946.0</v>
      </c>
      <c r="E2277">
        <v>33.0</v>
      </c>
      <c r="F2277" t="s">
        <v>2720</v>
      </c>
      <c r="G2277" t="s">
        <v>51</v>
      </c>
      <c r="H2277" s="6" t="s">
        <v>53</v>
      </c>
      <c r="I2277" s="6" t="s">
        <v>53</v>
      </c>
      <c r="J2277" s="6" t="s">
        <v>53</v>
      </c>
      <c r="K2277" s="6" t="s">
        <v>53</v>
      </c>
      <c r="L2277" s="6" t="s">
        <v>53</v>
      </c>
      <c r="M2277" s="6" t="s">
        <v>53</v>
      </c>
      <c r="N2277" s="6" t="s">
        <v>53</v>
      </c>
      <c r="O2277" s="6" t="s">
        <v>53</v>
      </c>
      <c r="P2277" s="6" t="s">
        <v>53</v>
      </c>
      <c r="W2277">
        <v>1.0</v>
      </c>
      <c r="Y2277">
        <v>1.0</v>
      </c>
    </row>
    <row r="2278" ht="12.75" customHeight="1">
      <c r="A2278" t="s">
        <v>2559</v>
      </c>
      <c r="B2278" s="5" t="s">
        <v>2721</v>
      </c>
      <c r="C2278">
        <v>1961.0</v>
      </c>
      <c r="D2278">
        <v>1962.0</v>
      </c>
      <c r="E2278">
        <v>25.0</v>
      </c>
      <c r="F2278" t="s">
        <v>2722</v>
      </c>
      <c r="G2278" t="s">
        <v>51</v>
      </c>
      <c r="H2278" s="6" t="s">
        <v>53</v>
      </c>
      <c r="I2278" s="6" t="s">
        <v>53</v>
      </c>
      <c r="J2278" s="6" t="s">
        <v>53</v>
      </c>
      <c r="K2278" s="6" t="s">
        <v>53</v>
      </c>
      <c r="L2278" s="6" t="s">
        <v>53</v>
      </c>
      <c r="M2278" s="6" t="s">
        <v>53</v>
      </c>
      <c r="N2278" s="6" t="s">
        <v>53</v>
      </c>
      <c r="O2278" s="6" t="s">
        <v>53</v>
      </c>
      <c r="P2278" s="6" t="s">
        <v>53</v>
      </c>
      <c r="W2278">
        <v>1.0</v>
      </c>
      <c r="Y2278">
        <v>1.0</v>
      </c>
    </row>
    <row r="2279" ht="12.75" customHeight="1">
      <c r="A2279" t="s">
        <v>2559</v>
      </c>
      <c r="B2279" s="5" t="s">
        <v>2723</v>
      </c>
      <c r="C2279">
        <v>1970.0</v>
      </c>
      <c r="D2279">
        <v>1971.0</v>
      </c>
      <c r="E2279">
        <v>20.0</v>
      </c>
      <c r="F2279" t="s">
        <v>2724</v>
      </c>
      <c r="G2279" t="s">
        <v>51</v>
      </c>
      <c r="H2279" s="6" t="s">
        <v>53</v>
      </c>
      <c r="I2279" s="6" t="s">
        <v>53</v>
      </c>
      <c r="J2279" s="6" t="s">
        <v>53</v>
      </c>
      <c r="K2279" s="6" t="s">
        <v>53</v>
      </c>
      <c r="L2279" s="6" t="s">
        <v>53</v>
      </c>
      <c r="M2279" s="6" t="s">
        <v>53</v>
      </c>
      <c r="N2279" s="6" t="s">
        <v>53</v>
      </c>
      <c r="O2279" s="6" t="s">
        <v>53</v>
      </c>
      <c r="P2279" s="6" t="s">
        <v>53</v>
      </c>
      <c r="W2279">
        <v>1.0</v>
      </c>
      <c r="Y2279">
        <v>1.0</v>
      </c>
    </row>
    <row r="2280" ht="12.75" customHeight="1">
      <c r="A2280" t="s">
        <v>2559</v>
      </c>
      <c r="B2280" t="s">
        <v>2725</v>
      </c>
      <c r="C2280">
        <v>1978.0</v>
      </c>
      <c r="D2280">
        <v>1978.0</v>
      </c>
      <c r="E2280">
        <v>10.0</v>
      </c>
      <c r="F2280" t="s">
        <v>2726</v>
      </c>
      <c r="G2280" t="s">
        <v>51</v>
      </c>
      <c r="H2280" s="6" t="s">
        <v>53</v>
      </c>
      <c r="I2280" s="6" t="s">
        <v>53</v>
      </c>
      <c r="J2280" s="6" t="s">
        <v>53</v>
      </c>
      <c r="K2280" s="6" t="s">
        <v>53</v>
      </c>
      <c r="L2280" s="6" t="s">
        <v>53</v>
      </c>
      <c r="M2280" s="6" t="s">
        <v>53</v>
      </c>
      <c r="N2280" s="6" t="s">
        <v>53</v>
      </c>
      <c r="O2280" s="6" t="s">
        <v>53</v>
      </c>
      <c r="P2280" s="6" t="s">
        <v>53</v>
      </c>
      <c r="W2280">
        <v>1.0</v>
      </c>
      <c r="Y2280">
        <v>1.0</v>
      </c>
    </row>
    <row r="2281" ht="12.75" customHeight="1">
      <c r="A2281" t="s">
        <v>2559</v>
      </c>
      <c r="B2281" s="5" t="s">
        <v>2709</v>
      </c>
      <c r="C2281">
        <v>2007.0</v>
      </c>
      <c r="D2281">
        <v>2016.0</v>
      </c>
      <c r="E2281">
        <v>74.0</v>
      </c>
      <c r="F2281" t="s">
        <v>2710</v>
      </c>
      <c r="G2281" t="s">
        <v>51</v>
      </c>
      <c r="H2281" s="6" t="s">
        <v>53</v>
      </c>
      <c r="I2281" s="6" t="s">
        <v>53</v>
      </c>
      <c r="J2281" s="6" t="s">
        <v>53</v>
      </c>
      <c r="K2281" s="6" t="s">
        <v>53</v>
      </c>
      <c r="L2281" s="6" t="s">
        <v>53</v>
      </c>
      <c r="M2281" s="6" t="s">
        <v>53</v>
      </c>
      <c r="N2281" s="6" t="s">
        <v>53</v>
      </c>
      <c r="O2281" s="6" t="s">
        <v>53</v>
      </c>
      <c r="P2281" s="6" t="s">
        <v>53</v>
      </c>
      <c r="W2281">
        <v>1.0</v>
      </c>
      <c r="Y2281">
        <v>1.0</v>
      </c>
    </row>
    <row r="2282" ht="12.75" customHeight="1">
      <c r="A2282" t="s">
        <v>2559</v>
      </c>
      <c r="B2282" t="s">
        <v>2711</v>
      </c>
      <c r="C2282">
        <v>2021.0</v>
      </c>
      <c r="D2282">
        <v>2021.0</v>
      </c>
      <c r="E2282">
        <v>11.0</v>
      </c>
      <c r="F2282" t="s">
        <v>2712</v>
      </c>
      <c r="G2282" t="s">
        <v>51</v>
      </c>
      <c r="H2282" s="6" t="s">
        <v>53</v>
      </c>
      <c r="I2282" s="6" t="s">
        <v>53</v>
      </c>
      <c r="J2282" s="6" t="s">
        <v>53</v>
      </c>
      <c r="K2282" s="6" t="s">
        <v>53</v>
      </c>
      <c r="L2282" s="6" t="s">
        <v>53</v>
      </c>
      <c r="M2282" s="6" t="s">
        <v>53</v>
      </c>
      <c r="N2282" s="6" t="s">
        <v>53</v>
      </c>
      <c r="O2282" s="6" t="s">
        <v>53</v>
      </c>
      <c r="P2282" s="6" t="s">
        <v>53</v>
      </c>
      <c r="W2282">
        <v>1.0</v>
      </c>
      <c r="Y2282">
        <v>1.0</v>
      </c>
    </row>
    <row r="2283" ht="12.75" customHeight="1">
      <c r="A2283" t="s">
        <v>2559</v>
      </c>
      <c r="B2283" s="5" t="s">
        <v>2713</v>
      </c>
      <c r="C2283">
        <v>2024.0</v>
      </c>
      <c r="D2283">
        <v>2025.0</v>
      </c>
      <c r="E2283">
        <v>15.0</v>
      </c>
      <c r="F2283" t="s">
        <v>2714</v>
      </c>
      <c r="G2283" t="s">
        <v>51</v>
      </c>
      <c r="H2283" s="6" t="s">
        <v>53</v>
      </c>
      <c r="I2283" s="6" t="s">
        <v>53</v>
      </c>
      <c r="J2283" s="6" t="s">
        <v>53</v>
      </c>
      <c r="K2283" s="6" t="s">
        <v>53</v>
      </c>
      <c r="L2283" s="6" t="s">
        <v>53</v>
      </c>
      <c r="M2283" s="6" t="s">
        <v>53</v>
      </c>
      <c r="N2283" s="6" t="s">
        <v>53</v>
      </c>
      <c r="O2283" s="6" t="s">
        <v>53</v>
      </c>
      <c r="P2283" s="6" t="s">
        <v>53</v>
      </c>
      <c r="W2283">
        <v>1.0</v>
      </c>
      <c r="Y2283">
        <v>1.0</v>
      </c>
    </row>
    <row r="2284" ht="12.75" customHeight="1">
      <c r="A2284" t="s">
        <v>2559</v>
      </c>
      <c r="B2284" t="s">
        <v>2715</v>
      </c>
      <c r="C2284">
        <v>2041.0</v>
      </c>
      <c r="D2284">
        <v>2041.0</v>
      </c>
      <c r="E2284">
        <v>6.0</v>
      </c>
      <c r="F2284" t="s">
        <v>2716</v>
      </c>
      <c r="G2284" t="s">
        <v>51</v>
      </c>
      <c r="H2284" s="6" t="s">
        <v>53</v>
      </c>
      <c r="I2284" s="6" t="s">
        <v>53</v>
      </c>
      <c r="J2284" s="6" t="s">
        <v>53</v>
      </c>
      <c r="K2284" s="6" t="s">
        <v>53</v>
      </c>
      <c r="L2284" s="6" t="s">
        <v>53</v>
      </c>
      <c r="M2284" s="6" t="s">
        <v>53</v>
      </c>
      <c r="N2284" s="6" t="s">
        <v>53</v>
      </c>
      <c r="O2284" s="6" t="s">
        <v>53</v>
      </c>
      <c r="P2284" s="6" t="s">
        <v>53</v>
      </c>
      <c r="W2284">
        <v>1.0</v>
      </c>
      <c r="Y2284">
        <v>1.0</v>
      </c>
    </row>
    <row r="2285" ht="12.75" customHeight="1">
      <c r="A2285" t="s">
        <v>2559</v>
      </c>
      <c r="B2285" s="5" t="s">
        <v>2717</v>
      </c>
      <c r="C2285">
        <v>2048.0</v>
      </c>
      <c r="D2285">
        <v>2050.0</v>
      </c>
      <c r="E2285">
        <v>25.0</v>
      </c>
      <c r="F2285" t="s">
        <v>2718</v>
      </c>
      <c r="G2285" t="s">
        <v>51</v>
      </c>
      <c r="H2285" s="6" t="s">
        <v>53</v>
      </c>
      <c r="I2285" s="6" t="s">
        <v>53</v>
      </c>
      <c r="J2285" s="6" t="s">
        <v>53</v>
      </c>
      <c r="K2285" s="6" t="s">
        <v>53</v>
      </c>
      <c r="L2285" s="6" t="s">
        <v>53</v>
      </c>
      <c r="M2285" s="6" t="s">
        <v>53</v>
      </c>
      <c r="N2285" s="6" t="s">
        <v>53</v>
      </c>
      <c r="O2285" s="6" t="s">
        <v>53</v>
      </c>
      <c r="P2285" s="6" t="s">
        <v>53</v>
      </c>
      <c r="W2285">
        <v>1.0</v>
      </c>
      <c r="Y2285">
        <v>1.0</v>
      </c>
    </row>
    <row r="2286" ht="12.75" customHeight="1">
      <c r="A2286" t="s">
        <v>2559</v>
      </c>
      <c r="B2286" s="5" t="s">
        <v>2719</v>
      </c>
      <c r="C2286">
        <v>2061.0</v>
      </c>
      <c r="D2286">
        <v>2063.0</v>
      </c>
      <c r="E2286">
        <v>33.0</v>
      </c>
      <c r="F2286" t="s">
        <v>2720</v>
      </c>
      <c r="G2286" t="s">
        <v>51</v>
      </c>
      <c r="H2286" s="6" t="s">
        <v>53</v>
      </c>
      <c r="I2286" s="6" t="s">
        <v>53</v>
      </c>
      <c r="J2286" s="6" t="s">
        <v>53</v>
      </c>
      <c r="K2286" s="6" t="s">
        <v>53</v>
      </c>
      <c r="L2286" s="6" t="s">
        <v>53</v>
      </c>
      <c r="M2286" s="6" t="s">
        <v>53</v>
      </c>
      <c r="N2286" s="6" t="s">
        <v>53</v>
      </c>
      <c r="O2286" s="6" t="s">
        <v>53</v>
      </c>
      <c r="P2286" s="6" t="s">
        <v>53</v>
      </c>
      <c r="W2286">
        <v>1.0</v>
      </c>
      <c r="Y2286">
        <v>1.0</v>
      </c>
    </row>
    <row r="2287" ht="12.75" customHeight="1">
      <c r="A2287" t="s">
        <v>2559</v>
      </c>
      <c r="B2287" s="5" t="s">
        <v>2721</v>
      </c>
      <c r="C2287">
        <v>2078.0</v>
      </c>
      <c r="D2287">
        <v>2079.0</v>
      </c>
      <c r="E2287">
        <v>25.0</v>
      </c>
      <c r="F2287" t="s">
        <v>2722</v>
      </c>
      <c r="G2287" t="s">
        <v>51</v>
      </c>
      <c r="H2287" s="6" t="s">
        <v>53</v>
      </c>
      <c r="I2287" s="6" t="s">
        <v>53</v>
      </c>
      <c r="J2287" s="6" t="s">
        <v>53</v>
      </c>
      <c r="K2287" s="6" t="s">
        <v>53</v>
      </c>
      <c r="L2287" s="6" t="s">
        <v>53</v>
      </c>
      <c r="M2287" s="6" t="s">
        <v>53</v>
      </c>
      <c r="N2287" s="6" t="s">
        <v>53</v>
      </c>
      <c r="O2287" s="6" t="s">
        <v>53</v>
      </c>
      <c r="P2287" s="6" t="s">
        <v>53</v>
      </c>
      <c r="W2287">
        <v>1.0</v>
      </c>
      <c r="Y2287">
        <v>1.0</v>
      </c>
    </row>
    <row r="2288" ht="12.75" customHeight="1">
      <c r="A2288" t="s">
        <v>2559</v>
      </c>
      <c r="B2288" s="5" t="s">
        <v>2723</v>
      </c>
      <c r="C2288">
        <v>2087.0</v>
      </c>
      <c r="D2288">
        <v>2088.0</v>
      </c>
      <c r="E2288">
        <v>20.0</v>
      </c>
      <c r="F2288" t="s">
        <v>2724</v>
      </c>
      <c r="G2288" t="s">
        <v>51</v>
      </c>
      <c r="H2288" s="6" t="s">
        <v>53</v>
      </c>
      <c r="I2288" s="6" t="s">
        <v>53</v>
      </c>
      <c r="J2288" s="6" t="s">
        <v>53</v>
      </c>
      <c r="K2288" s="6" t="s">
        <v>53</v>
      </c>
      <c r="L2288" s="6" t="s">
        <v>53</v>
      </c>
      <c r="M2288" s="6" t="s">
        <v>53</v>
      </c>
      <c r="N2288" s="6" t="s">
        <v>53</v>
      </c>
      <c r="O2288" s="6" t="s">
        <v>53</v>
      </c>
      <c r="P2288" s="6" t="s">
        <v>53</v>
      </c>
      <c r="W2288">
        <v>1.0</v>
      </c>
      <c r="Y2288">
        <v>1.0</v>
      </c>
    </row>
    <row r="2289" ht="12.75" customHeight="1">
      <c r="A2289" t="s">
        <v>2559</v>
      </c>
      <c r="B2289" t="s">
        <v>2727</v>
      </c>
      <c r="C2289">
        <v>2095.0</v>
      </c>
      <c r="D2289">
        <v>2095.0</v>
      </c>
      <c r="E2289">
        <v>12.0</v>
      </c>
      <c r="F2289" t="s">
        <v>2728</v>
      </c>
      <c r="G2289" t="s">
        <v>51</v>
      </c>
      <c r="H2289" s="6" t="s">
        <v>53</v>
      </c>
      <c r="I2289" s="6" t="s">
        <v>53</v>
      </c>
      <c r="J2289" s="6" t="s">
        <v>53</v>
      </c>
      <c r="K2289" s="6" t="s">
        <v>53</v>
      </c>
      <c r="L2289" s="6" t="s">
        <v>53</v>
      </c>
      <c r="M2289" s="6" t="s">
        <v>53</v>
      </c>
      <c r="N2289" s="6" t="s">
        <v>53</v>
      </c>
      <c r="O2289" s="6" t="s">
        <v>53</v>
      </c>
      <c r="P2289" s="6" t="s">
        <v>53</v>
      </c>
      <c r="W2289">
        <v>1.0</v>
      </c>
      <c r="Y2289">
        <v>1.0</v>
      </c>
    </row>
    <row r="2290" ht="12.75" customHeight="1">
      <c r="A2290" t="s">
        <v>2559</v>
      </c>
      <c r="B2290" s="5" t="s">
        <v>2729</v>
      </c>
      <c r="C2290">
        <v>2111.0</v>
      </c>
      <c r="D2290">
        <v>2122.0</v>
      </c>
      <c r="E2290">
        <v>94.0</v>
      </c>
      <c r="F2290" t="s">
        <v>2730</v>
      </c>
      <c r="G2290" t="s">
        <v>51</v>
      </c>
      <c r="H2290" s="6" t="s">
        <v>53</v>
      </c>
      <c r="I2290" s="6" t="s">
        <v>53</v>
      </c>
      <c r="J2290" s="6" t="s">
        <v>53</v>
      </c>
      <c r="K2290" s="6" t="s">
        <v>53</v>
      </c>
      <c r="L2290" s="6" t="s">
        <v>53</v>
      </c>
      <c r="M2290" s="6" t="s">
        <v>53</v>
      </c>
      <c r="N2290" s="6" t="s">
        <v>53</v>
      </c>
      <c r="O2290" s="6" t="s">
        <v>53</v>
      </c>
      <c r="P2290" s="6" t="s">
        <v>53</v>
      </c>
      <c r="W2290">
        <v>1.0</v>
      </c>
      <c r="Y2290">
        <v>1.0</v>
      </c>
    </row>
    <row r="2291" ht="12.75" customHeight="1">
      <c r="A2291" t="s">
        <v>2559</v>
      </c>
      <c r="B2291" s="5" t="s">
        <v>2731</v>
      </c>
      <c r="C2291">
        <v>2126.0</v>
      </c>
      <c r="D2291">
        <v>2127.0</v>
      </c>
      <c r="E2291">
        <v>15.0</v>
      </c>
      <c r="F2291" t="s">
        <v>2714</v>
      </c>
      <c r="G2291" t="s">
        <v>51</v>
      </c>
      <c r="H2291" s="6" t="s">
        <v>53</v>
      </c>
      <c r="I2291" s="6" t="s">
        <v>53</v>
      </c>
      <c r="J2291" s="6" t="s">
        <v>53</v>
      </c>
      <c r="K2291" s="6" t="s">
        <v>53</v>
      </c>
      <c r="L2291" s="6" t="s">
        <v>53</v>
      </c>
      <c r="M2291" s="6" t="s">
        <v>53</v>
      </c>
      <c r="N2291" s="6" t="s">
        <v>53</v>
      </c>
      <c r="O2291" s="6" t="s">
        <v>53</v>
      </c>
      <c r="P2291" s="6" t="s">
        <v>53</v>
      </c>
      <c r="W2291">
        <v>1.0</v>
      </c>
      <c r="Y2291">
        <v>1.0</v>
      </c>
    </row>
    <row r="2292" ht="12.75" customHeight="1">
      <c r="A2292" t="s">
        <v>2559</v>
      </c>
      <c r="B2292" s="5" t="s">
        <v>2732</v>
      </c>
      <c r="C2292">
        <v>2131.0</v>
      </c>
      <c r="D2292">
        <v>2132.0</v>
      </c>
      <c r="E2292">
        <v>18.0</v>
      </c>
      <c r="F2292" t="s">
        <v>2733</v>
      </c>
      <c r="G2292" t="s">
        <v>51</v>
      </c>
      <c r="H2292" s="6" t="s">
        <v>53</v>
      </c>
      <c r="I2292" s="6" t="s">
        <v>53</v>
      </c>
      <c r="J2292" s="6" t="s">
        <v>53</v>
      </c>
      <c r="K2292" s="6" t="s">
        <v>53</v>
      </c>
      <c r="L2292" s="6" t="s">
        <v>53</v>
      </c>
      <c r="M2292" s="6" t="s">
        <v>53</v>
      </c>
      <c r="N2292" s="6" t="s">
        <v>53</v>
      </c>
      <c r="O2292" s="6" t="s">
        <v>53</v>
      </c>
      <c r="P2292" s="6" t="s">
        <v>53</v>
      </c>
      <c r="W2292">
        <v>1.0</v>
      </c>
      <c r="Y2292">
        <v>1.0</v>
      </c>
    </row>
    <row r="2293" ht="12.75" customHeight="1">
      <c r="A2293" t="s">
        <v>2559</v>
      </c>
      <c r="B2293" s="5" t="s">
        <v>2734</v>
      </c>
      <c r="C2293">
        <v>2147.0</v>
      </c>
      <c r="D2293">
        <v>2148.0</v>
      </c>
      <c r="E2293">
        <v>16.0</v>
      </c>
      <c r="F2293" t="s">
        <v>2735</v>
      </c>
      <c r="G2293" t="s">
        <v>51</v>
      </c>
      <c r="H2293" s="6" t="s">
        <v>53</v>
      </c>
      <c r="I2293" s="6" t="s">
        <v>53</v>
      </c>
      <c r="J2293" s="6" t="s">
        <v>53</v>
      </c>
      <c r="K2293" s="6" t="s">
        <v>53</v>
      </c>
      <c r="L2293" s="6" t="s">
        <v>53</v>
      </c>
      <c r="M2293" s="6" t="s">
        <v>53</v>
      </c>
      <c r="N2293" s="6" t="s">
        <v>53</v>
      </c>
      <c r="O2293" s="6" t="s">
        <v>53</v>
      </c>
      <c r="P2293" s="6" t="s">
        <v>53</v>
      </c>
      <c r="W2293">
        <v>1.0</v>
      </c>
      <c r="Y2293">
        <v>1.0</v>
      </c>
    </row>
    <row r="2294" ht="12.75" customHeight="1">
      <c r="A2294" t="s">
        <v>2559</v>
      </c>
      <c r="B2294" t="s">
        <v>2736</v>
      </c>
      <c r="C2294">
        <v>2169.0</v>
      </c>
      <c r="D2294">
        <v>2169.0</v>
      </c>
      <c r="E2294">
        <v>10.0</v>
      </c>
      <c r="F2294" t="s">
        <v>2737</v>
      </c>
      <c r="G2294" t="s">
        <v>51</v>
      </c>
      <c r="H2294" s="6" t="s">
        <v>53</v>
      </c>
      <c r="I2294" s="6" t="s">
        <v>53</v>
      </c>
      <c r="J2294" s="6" t="s">
        <v>53</v>
      </c>
      <c r="K2294" s="6" t="s">
        <v>53</v>
      </c>
      <c r="L2294" s="6" t="s">
        <v>53</v>
      </c>
      <c r="M2294" s="6" t="s">
        <v>53</v>
      </c>
      <c r="N2294" s="6" t="s">
        <v>53</v>
      </c>
      <c r="O2294" s="6" t="s">
        <v>53</v>
      </c>
      <c r="P2294" s="6" t="s">
        <v>53</v>
      </c>
      <c r="W2294">
        <v>1.0</v>
      </c>
      <c r="X2294">
        <v>1.0</v>
      </c>
    </row>
    <row r="2295" ht="12.75" customHeight="1">
      <c r="A2295" t="s">
        <v>2559</v>
      </c>
      <c r="B2295" s="5" t="s">
        <v>2738</v>
      </c>
      <c r="C2295">
        <v>2174.0</v>
      </c>
      <c r="D2295">
        <v>2176.0</v>
      </c>
      <c r="E2295">
        <v>33.0</v>
      </c>
      <c r="F2295" t="s">
        <v>2720</v>
      </c>
      <c r="G2295" t="s">
        <v>51</v>
      </c>
      <c r="H2295" s="6" t="s">
        <v>53</v>
      </c>
      <c r="I2295" s="6" t="s">
        <v>53</v>
      </c>
      <c r="J2295" s="6" t="s">
        <v>53</v>
      </c>
      <c r="K2295" s="6" t="s">
        <v>53</v>
      </c>
      <c r="L2295" s="6" t="s">
        <v>53</v>
      </c>
      <c r="M2295" s="6" t="s">
        <v>53</v>
      </c>
      <c r="N2295" s="6" t="s">
        <v>53</v>
      </c>
      <c r="O2295" s="6" t="s">
        <v>53</v>
      </c>
      <c r="P2295" s="6" t="s">
        <v>53</v>
      </c>
      <c r="W2295">
        <v>1.0</v>
      </c>
      <c r="Y2295">
        <v>1.0</v>
      </c>
    </row>
    <row r="2296" ht="12.75" customHeight="1">
      <c r="A2296" t="s">
        <v>2559</v>
      </c>
      <c r="B2296" s="5" t="s">
        <v>2721</v>
      </c>
      <c r="C2296">
        <v>2191.0</v>
      </c>
      <c r="D2296">
        <v>2192.0</v>
      </c>
      <c r="E2296">
        <v>25.0</v>
      </c>
      <c r="F2296" t="s">
        <v>2722</v>
      </c>
      <c r="G2296" t="s">
        <v>51</v>
      </c>
      <c r="H2296" s="6" t="s">
        <v>53</v>
      </c>
      <c r="I2296" s="6" t="s">
        <v>53</v>
      </c>
      <c r="J2296" s="6" t="s">
        <v>53</v>
      </c>
      <c r="K2296" s="6" t="s">
        <v>53</v>
      </c>
      <c r="L2296" s="6" t="s">
        <v>53</v>
      </c>
      <c r="M2296" s="6" t="s">
        <v>53</v>
      </c>
      <c r="N2296" s="6" t="s">
        <v>53</v>
      </c>
      <c r="O2296" s="6" t="s">
        <v>53</v>
      </c>
      <c r="P2296" s="6" t="s">
        <v>53</v>
      </c>
      <c r="W2296">
        <v>1.0</v>
      </c>
      <c r="Y2296">
        <v>1.0</v>
      </c>
    </row>
    <row r="2297" ht="12.75" customHeight="1">
      <c r="A2297" t="s">
        <v>2559</v>
      </c>
      <c r="B2297" s="5" t="s">
        <v>2723</v>
      </c>
      <c r="C2297">
        <v>2200.0</v>
      </c>
      <c r="D2297">
        <v>2201.0</v>
      </c>
      <c r="E2297">
        <v>20.0</v>
      </c>
      <c r="F2297" t="s">
        <v>2724</v>
      </c>
      <c r="G2297" t="s">
        <v>51</v>
      </c>
      <c r="H2297" s="6" t="s">
        <v>53</v>
      </c>
      <c r="I2297" s="6" t="s">
        <v>53</v>
      </c>
      <c r="J2297" s="6" t="s">
        <v>53</v>
      </c>
      <c r="K2297" s="6" t="s">
        <v>53</v>
      </c>
      <c r="L2297" s="6" t="s">
        <v>53</v>
      </c>
      <c r="M2297" s="6" t="s">
        <v>53</v>
      </c>
      <c r="N2297" s="6" t="s">
        <v>53</v>
      </c>
      <c r="O2297" s="6" t="s">
        <v>53</v>
      </c>
      <c r="P2297" s="6" t="s">
        <v>53</v>
      </c>
      <c r="W2297">
        <v>1.0</v>
      </c>
      <c r="Y2297">
        <v>1.0</v>
      </c>
    </row>
    <row r="2298" ht="12.75" customHeight="1">
      <c r="A2298" t="s">
        <v>2559</v>
      </c>
      <c r="B2298" s="5" t="s">
        <v>2739</v>
      </c>
      <c r="C2298">
        <v>2253.0</v>
      </c>
      <c r="D2298">
        <v>2256.0</v>
      </c>
      <c r="E2298">
        <v>24.0</v>
      </c>
      <c r="F2298" t="s">
        <v>2740</v>
      </c>
      <c r="G2298" t="s">
        <v>51</v>
      </c>
      <c r="H2298" s="6" t="s">
        <v>53</v>
      </c>
      <c r="I2298" s="6" t="s">
        <v>53</v>
      </c>
      <c r="J2298" s="6" t="s">
        <v>53</v>
      </c>
      <c r="K2298" s="6" t="s">
        <v>53</v>
      </c>
      <c r="L2298" s="6" t="s">
        <v>53</v>
      </c>
      <c r="M2298" s="6" t="s">
        <v>53</v>
      </c>
      <c r="N2298" s="6" t="s">
        <v>53</v>
      </c>
      <c r="O2298" s="6" t="s">
        <v>53</v>
      </c>
      <c r="P2298" s="6" t="s">
        <v>53</v>
      </c>
      <c r="W2298">
        <v>1.0</v>
      </c>
      <c r="Y2298">
        <v>1.0</v>
      </c>
    </row>
    <row r="2299" ht="12.75" customHeight="1">
      <c r="A2299" t="s">
        <v>2559</v>
      </c>
      <c r="B2299" t="s">
        <v>2741</v>
      </c>
      <c r="C2299">
        <v>2268.0</v>
      </c>
      <c r="D2299">
        <v>2268.0</v>
      </c>
      <c r="E2299">
        <v>10.0</v>
      </c>
      <c r="F2299" t="s">
        <v>2742</v>
      </c>
      <c r="G2299" t="s">
        <v>51</v>
      </c>
      <c r="H2299" s="6" t="s">
        <v>53</v>
      </c>
      <c r="I2299" s="6" t="s">
        <v>53</v>
      </c>
      <c r="J2299" s="6" t="s">
        <v>53</v>
      </c>
      <c r="K2299" s="6" t="s">
        <v>53</v>
      </c>
      <c r="L2299" s="6" t="s">
        <v>53</v>
      </c>
      <c r="M2299" s="6" t="s">
        <v>53</v>
      </c>
      <c r="N2299" s="6" t="s">
        <v>53</v>
      </c>
      <c r="O2299" s="6" t="s">
        <v>53</v>
      </c>
      <c r="P2299" s="6" t="s">
        <v>53</v>
      </c>
      <c r="W2299">
        <v>1.0</v>
      </c>
      <c r="Y2299">
        <v>1.0</v>
      </c>
    </row>
    <row r="2300" ht="12.75" customHeight="1">
      <c r="A2300" t="s">
        <v>2559</v>
      </c>
      <c r="B2300" s="5" t="s">
        <v>2743</v>
      </c>
      <c r="C2300">
        <v>2278.0</v>
      </c>
      <c r="D2300">
        <v>2279.0</v>
      </c>
      <c r="E2300">
        <v>14.0</v>
      </c>
      <c r="F2300" t="s">
        <v>2744</v>
      </c>
      <c r="G2300" t="s">
        <v>51</v>
      </c>
      <c r="H2300" s="6" t="s">
        <v>53</v>
      </c>
      <c r="I2300" s="6" t="s">
        <v>53</v>
      </c>
      <c r="J2300" s="6" t="s">
        <v>53</v>
      </c>
      <c r="K2300" s="6" t="s">
        <v>53</v>
      </c>
      <c r="L2300" s="6" t="s">
        <v>53</v>
      </c>
      <c r="M2300" s="6" t="s">
        <v>53</v>
      </c>
      <c r="N2300" s="6" t="s">
        <v>53</v>
      </c>
      <c r="O2300" s="6" t="s">
        <v>53</v>
      </c>
      <c r="P2300" s="6" t="s">
        <v>53</v>
      </c>
      <c r="W2300">
        <v>1.0</v>
      </c>
      <c r="Y2300">
        <v>1.0</v>
      </c>
    </row>
    <row r="2301" ht="12.75" customHeight="1">
      <c r="A2301" t="s">
        <v>2559</v>
      </c>
      <c r="B2301" t="s">
        <v>2745</v>
      </c>
      <c r="C2301">
        <v>2329.0</v>
      </c>
      <c r="D2301">
        <v>2329.0</v>
      </c>
      <c r="E2301">
        <v>8.0</v>
      </c>
      <c r="F2301" t="s">
        <v>59</v>
      </c>
      <c r="G2301" t="s">
        <v>51</v>
      </c>
      <c r="H2301" s="6" t="s">
        <v>53</v>
      </c>
      <c r="I2301" s="6" t="s">
        <v>53</v>
      </c>
      <c r="J2301" s="6" t="s">
        <v>53</v>
      </c>
      <c r="K2301" s="6" t="s">
        <v>53</v>
      </c>
      <c r="L2301" s="6" t="s">
        <v>53</v>
      </c>
      <c r="M2301" s="6" t="s">
        <v>53</v>
      </c>
      <c r="N2301" s="6" t="s">
        <v>53</v>
      </c>
      <c r="O2301" s="6" t="s">
        <v>53</v>
      </c>
      <c r="P2301" s="6" t="s">
        <v>53</v>
      </c>
      <c r="V2301">
        <v>1.0</v>
      </c>
      <c r="W2301">
        <v>1.0</v>
      </c>
    </row>
    <row r="2302" ht="12.75" customHeight="1">
      <c r="A2302" t="s">
        <v>2559</v>
      </c>
      <c r="B2302" s="5" t="s">
        <v>2746</v>
      </c>
      <c r="C2302">
        <v>2333.0</v>
      </c>
      <c r="D2302">
        <v>2334.0</v>
      </c>
      <c r="E2302">
        <v>13.0</v>
      </c>
      <c r="F2302" t="s">
        <v>2747</v>
      </c>
      <c r="G2302" t="s">
        <v>51</v>
      </c>
      <c r="H2302" s="6" t="s">
        <v>53</v>
      </c>
      <c r="I2302" s="6" t="s">
        <v>53</v>
      </c>
      <c r="J2302" s="6" t="s">
        <v>53</v>
      </c>
      <c r="K2302" s="6" t="s">
        <v>53</v>
      </c>
      <c r="L2302" s="6" t="s">
        <v>53</v>
      </c>
      <c r="M2302" s="6" t="s">
        <v>53</v>
      </c>
      <c r="N2302" s="6" t="s">
        <v>53</v>
      </c>
      <c r="O2302" s="6" t="s">
        <v>53</v>
      </c>
      <c r="P2302" s="6" t="s">
        <v>53</v>
      </c>
      <c r="W2302">
        <v>1.0</v>
      </c>
      <c r="X2302">
        <v>1.0</v>
      </c>
    </row>
    <row r="2303" ht="12.75" customHeight="1">
      <c r="A2303" t="s">
        <v>2559</v>
      </c>
      <c r="B2303" t="s">
        <v>2745</v>
      </c>
      <c r="C2303">
        <v>2351.0</v>
      </c>
      <c r="D2303">
        <v>2351.0</v>
      </c>
      <c r="E2303">
        <v>8.0</v>
      </c>
      <c r="F2303" t="s">
        <v>59</v>
      </c>
      <c r="G2303" t="s">
        <v>51</v>
      </c>
      <c r="H2303" s="6" t="s">
        <v>53</v>
      </c>
      <c r="I2303" s="6" t="s">
        <v>53</v>
      </c>
      <c r="J2303" s="6" t="s">
        <v>53</v>
      </c>
      <c r="K2303" s="6" t="s">
        <v>53</v>
      </c>
      <c r="L2303" s="6" t="s">
        <v>53</v>
      </c>
      <c r="M2303" s="6" t="s">
        <v>53</v>
      </c>
      <c r="N2303" s="6" t="s">
        <v>53</v>
      </c>
      <c r="O2303" s="6" t="s">
        <v>53</v>
      </c>
      <c r="P2303" s="6" t="s">
        <v>53</v>
      </c>
      <c r="V2303">
        <v>1.0</v>
      </c>
      <c r="W2303">
        <v>1.0</v>
      </c>
    </row>
    <row r="2304" ht="12.75" customHeight="1">
      <c r="A2304" t="s">
        <v>2559</v>
      </c>
      <c r="B2304" s="5" t="s">
        <v>2746</v>
      </c>
      <c r="C2304">
        <v>2355.0</v>
      </c>
      <c r="D2304">
        <v>2356.0</v>
      </c>
      <c r="E2304">
        <v>13.0</v>
      </c>
      <c r="F2304" t="s">
        <v>2747</v>
      </c>
      <c r="G2304" t="s">
        <v>51</v>
      </c>
      <c r="H2304" s="6" t="s">
        <v>53</v>
      </c>
      <c r="I2304" s="6" t="s">
        <v>53</v>
      </c>
      <c r="J2304" s="6" t="s">
        <v>53</v>
      </c>
      <c r="K2304" s="6" t="s">
        <v>53</v>
      </c>
      <c r="L2304" s="6" t="s">
        <v>53</v>
      </c>
      <c r="M2304" s="6" t="s">
        <v>53</v>
      </c>
      <c r="N2304" s="6" t="s">
        <v>53</v>
      </c>
      <c r="O2304" s="6" t="s">
        <v>53</v>
      </c>
      <c r="P2304" s="6" t="s">
        <v>53</v>
      </c>
      <c r="W2304">
        <v>1.0</v>
      </c>
      <c r="X2304">
        <v>1.0</v>
      </c>
    </row>
    <row r="2305" ht="12.75" customHeight="1">
      <c r="A2305" t="s">
        <v>2559</v>
      </c>
      <c r="B2305" s="5" t="s">
        <v>2748</v>
      </c>
      <c r="C2305">
        <v>2368.0</v>
      </c>
      <c r="D2305">
        <v>2370.0</v>
      </c>
      <c r="E2305">
        <v>26.0</v>
      </c>
      <c r="F2305" t="s">
        <v>2749</v>
      </c>
      <c r="G2305" t="s">
        <v>51</v>
      </c>
      <c r="H2305" s="6" t="s">
        <v>53</v>
      </c>
      <c r="I2305" s="6" t="s">
        <v>53</v>
      </c>
      <c r="J2305" s="6" t="s">
        <v>53</v>
      </c>
      <c r="K2305" s="6" t="s">
        <v>53</v>
      </c>
      <c r="L2305" s="6" t="s">
        <v>53</v>
      </c>
      <c r="M2305" s="6" t="s">
        <v>53</v>
      </c>
      <c r="N2305" s="6" t="s">
        <v>53</v>
      </c>
      <c r="O2305" s="6" t="s">
        <v>53</v>
      </c>
      <c r="P2305" s="6" t="s">
        <v>53</v>
      </c>
      <c r="W2305">
        <v>1.0</v>
      </c>
      <c r="Y2305">
        <v>1.0</v>
      </c>
    </row>
    <row r="2306" ht="12.75" customHeight="1">
      <c r="A2306" t="s">
        <v>2559</v>
      </c>
      <c r="B2306" s="5" t="s">
        <v>2750</v>
      </c>
      <c r="C2306">
        <v>2380.0</v>
      </c>
      <c r="D2306">
        <v>2382.0</v>
      </c>
      <c r="E2306">
        <v>26.0</v>
      </c>
      <c r="F2306" t="s">
        <v>2751</v>
      </c>
      <c r="G2306" t="s">
        <v>51</v>
      </c>
      <c r="H2306" s="6" t="s">
        <v>53</v>
      </c>
      <c r="I2306" s="6" t="s">
        <v>53</v>
      </c>
      <c r="J2306" s="6" t="s">
        <v>53</v>
      </c>
      <c r="K2306" s="6" t="s">
        <v>53</v>
      </c>
      <c r="L2306" s="6" t="s">
        <v>53</v>
      </c>
      <c r="M2306" s="6" t="s">
        <v>53</v>
      </c>
      <c r="N2306" s="6" t="s">
        <v>53</v>
      </c>
      <c r="O2306" s="6" t="s">
        <v>53</v>
      </c>
      <c r="P2306" s="6" t="s">
        <v>53</v>
      </c>
      <c r="W2306">
        <v>1.0</v>
      </c>
      <c r="Y2306">
        <v>1.0</v>
      </c>
    </row>
    <row r="2307" ht="12.75" customHeight="1">
      <c r="A2307" t="s">
        <v>2559</v>
      </c>
      <c r="B2307" s="5" t="s">
        <v>2752</v>
      </c>
      <c r="C2307">
        <v>2396.0</v>
      </c>
      <c r="D2307">
        <v>2397.0</v>
      </c>
      <c r="E2307">
        <v>21.0</v>
      </c>
      <c r="F2307" t="s">
        <v>2753</v>
      </c>
      <c r="G2307" t="s">
        <v>51</v>
      </c>
      <c r="H2307" s="6" t="s">
        <v>53</v>
      </c>
      <c r="I2307" s="6" t="s">
        <v>53</v>
      </c>
      <c r="J2307" s="6" t="s">
        <v>53</v>
      </c>
      <c r="K2307" s="6" t="s">
        <v>53</v>
      </c>
      <c r="L2307" s="6" t="s">
        <v>53</v>
      </c>
      <c r="M2307" s="6" t="s">
        <v>53</v>
      </c>
      <c r="N2307" s="6" t="s">
        <v>53</v>
      </c>
      <c r="O2307" s="6" t="s">
        <v>53</v>
      </c>
      <c r="P2307" s="6" t="s">
        <v>53</v>
      </c>
      <c r="W2307">
        <v>1.0</v>
      </c>
      <c r="Y2307">
        <v>1.0</v>
      </c>
    </row>
    <row r="2308" ht="12.75" customHeight="1">
      <c r="A2308" t="s">
        <v>2559</v>
      </c>
      <c r="B2308" s="5" t="s">
        <v>2754</v>
      </c>
      <c r="C2308">
        <v>2436.0</v>
      </c>
      <c r="D2308">
        <v>2437.0</v>
      </c>
      <c r="E2308">
        <v>20.0</v>
      </c>
      <c r="F2308" t="s">
        <v>2755</v>
      </c>
      <c r="G2308" t="s">
        <v>51</v>
      </c>
      <c r="H2308" s="6" t="s">
        <v>53</v>
      </c>
      <c r="I2308" s="6" t="s">
        <v>53</v>
      </c>
      <c r="J2308" s="6" t="s">
        <v>53</v>
      </c>
      <c r="K2308" s="6" t="s">
        <v>53</v>
      </c>
      <c r="L2308" s="6" t="s">
        <v>53</v>
      </c>
      <c r="M2308" s="6" t="s">
        <v>53</v>
      </c>
      <c r="N2308" s="6" t="s">
        <v>53</v>
      </c>
      <c r="O2308" s="6" t="s">
        <v>53</v>
      </c>
      <c r="P2308" s="6" t="s">
        <v>53</v>
      </c>
      <c r="W2308">
        <v>1.0</v>
      </c>
      <c r="Y2308">
        <v>1.0</v>
      </c>
    </row>
    <row r="2309" ht="12.75" customHeight="1">
      <c r="A2309" t="s">
        <v>2559</v>
      </c>
      <c r="B2309" s="5" t="s">
        <v>2756</v>
      </c>
      <c r="C2309">
        <v>2442.0</v>
      </c>
      <c r="D2309">
        <v>2444.0</v>
      </c>
      <c r="E2309">
        <v>23.0</v>
      </c>
      <c r="F2309" t="s">
        <v>2757</v>
      </c>
      <c r="G2309" t="s">
        <v>51</v>
      </c>
      <c r="H2309" s="6" t="s">
        <v>53</v>
      </c>
      <c r="I2309" s="6" t="s">
        <v>53</v>
      </c>
      <c r="J2309" s="6" t="s">
        <v>53</v>
      </c>
      <c r="K2309" s="6" t="s">
        <v>53</v>
      </c>
      <c r="L2309" s="6" t="s">
        <v>53</v>
      </c>
      <c r="M2309" s="6" t="s">
        <v>53</v>
      </c>
      <c r="N2309" s="6" t="s">
        <v>53</v>
      </c>
      <c r="O2309" s="6" t="s">
        <v>53</v>
      </c>
      <c r="P2309" s="6" t="s">
        <v>53</v>
      </c>
      <c r="W2309">
        <v>1.0</v>
      </c>
      <c r="Y2309">
        <v>1.0</v>
      </c>
    </row>
    <row r="2310" ht="12.75" customHeight="1">
      <c r="A2310" t="s">
        <v>2559</v>
      </c>
      <c r="B2310" s="5" t="s">
        <v>2758</v>
      </c>
      <c r="C2310">
        <v>2450.0</v>
      </c>
      <c r="D2310">
        <v>2452.0</v>
      </c>
      <c r="E2310">
        <v>30.0</v>
      </c>
      <c r="F2310" t="s">
        <v>2759</v>
      </c>
      <c r="G2310" t="s">
        <v>51</v>
      </c>
      <c r="H2310" s="6" t="s">
        <v>53</v>
      </c>
      <c r="I2310" s="6" t="s">
        <v>53</v>
      </c>
      <c r="J2310" s="6" t="s">
        <v>53</v>
      </c>
      <c r="K2310" s="6" t="s">
        <v>53</v>
      </c>
      <c r="L2310" s="6" t="s">
        <v>53</v>
      </c>
      <c r="M2310" s="6" t="s">
        <v>53</v>
      </c>
      <c r="N2310" s="6" t="s">
        <v>53</v>
      </c>
      <c r="O2310" s="6" t="s">
        <v>53</v>
      </c>
      <c r="P2310" s="6" t="s">
        <v>53</v>
      </c>
      <c r="W2310">
        <v>1.0</v>
      </c>
      <c r="Y2310">
        <v>1.0</v>
      </c>
    </row>
    <row r="2311" ht="12.75" customHeight="1">
      <c r="A2311" t="s">
        <v>2559</v>
      </c>
      <c r="B2311" s="5" t="s">
        <v>2760</v>
      </c>
      <c r="C2311">
        <v>2470.0</v>
      </c>
      <c r="D2311">
        <v>2471.0</v>
      </c>
      <c r="E2311">
        <v>8.0</v>
      </c>
      <c r="F2311" t="s">
        <v>2761</v>
      </c>
      <c r="G2311" t="s">
        <v>51</v>
      </c>
      <c r="H2311" s="6" t="s">
        <v>53</v>
      </c>
      <c r="I2311" s="6" t="s">
        <v>53</v>
      </c>
      <c r="J2311" s="6" t="s">
        <v>53</v>
      </c>
      <c r="K2311" s="6" t="s">
        <v>53</v>
      </c>
      <c r="L2311" s="6" t="s">
        <v>53</v>
      </c>
      <c r="M2311" s="6" t="s">
        <v>53</v>
      </c>
      <c r="N2311" s="6" t="s">
        <v>53</v>
      </c>
      <c r="O2311" s="6" t="s">
        <v>53</v>
      </c>
      <c r="P2311" s="6" t="s">
        <v>53</v>
      </c>
      <c r="W2311">
        <v>1.0</v>
      </c>
      <c r="Y2311">
        <v>1.0</v>
      </c>
    </row>
    <row r="2312" ht="12.75" customHeight="1">
      <c r="A2312" t="s">
        <v>2559</v>
      </c>
      <c r="B2312" s="5" t="s">
        <v>2762</v>
      </c>
      <c r="C2312">
        <v>2479.0</v>
      </c>
      <c r="D2312">
        <v>2480.0</v>
      </c>
      <c r="E2312">
        <v>14.0</v>
      </c>
      <c r="F2312" t="s">
        <v>2763</v>
      </c>
      <c r="G2312" t="s">
        <v>51</v>
      </c>
      <c r="H2312" s="6" t="s">
        <v>53</v>
      </c>
      <c r="I2312" s="6" t="s">
        <v>53</v>
      </c>
      <c r="J2312" s="6" t="s">
        <v>53</v>
      </c>
      <c r="K2312" s="6" t="s">
        <v>53</v>
      </c>
      <c r="L2312" s="6" t="s">
        <v>53</v>
      </c>
      <c r="M2312" s="6" t="s">
        <v>53</v>
      </c>
      <c r="N2312" s="6" t="s">
        <v>53</v>
      </c>
      <c r="O2312" s="6" t="s">
        <v>53</v>
      </c>
      <c r="P2312" s="6" t="s">
        <v>53</v>
      </c>
      <c r="W2312">
        <v>1.0</v>
      </c>
      <c r="Y2312">
        <v>1.0</v>
      </c>
    </row>
    <row r="2313" ht="12.75" customHeight="1">
      <c r="A2313" t="s">
        <v>2559</v>
      </c>
      <c r="B2313" s="5" t="s">
        <v>2764</v>
      </c>
      <c r="C2313">
        <v>2491.0</v>
      </c>
      <c r="D2313">
        <v>2492.0</v>
      </c>
      <c r="E2313">
        <v>11.0</v>
      </c>
      <c r="F2313" t="s">
        <v>2765</v>
      </c>
      <c r="G2313" t="s">
        <v>51</v>
      </c>
      <c r="H2313" s="6" t="s">
        <v>53</v>
      </c>
      <c r="I2313" s="6" t="s">
        <v>53</v>
      </c>
      <c r="J2313" s="6" t="s">
        <v>53</v>
      </c>
      <c r="K2313" s="6" t="s">
        <v>53</v>
      </c>
      <c r="L2313" s="6" t="s">
        <v>53</v>
      </c>
      <c r="M2313" s="6" t="s">
        <v>53</v>
      </c>
      <c r="N2313" s="6" t="s">
        <v>53</v>
      </c>
      <c r="O2313" s="6" t="s">
        <v>53</v>
      </c>
      <c r="P2313" s="6" t="s">
        <v>53</v>
      </c>
      <c r="W2313">
        <v>1.0</v>
      </c>
      <c r="Y2313">
        <v>1.0</v>
      </c>
    </row>
    <row r="2314" ht="12.75" customHeight="1">
      <c r="A2314" t="s">
        <v>2559</v>
      </c>
      <c r="B2314" s="5" t="s">
        <v>2766</v>
      </c>
      <c r="C2314">
        <v>2494.0</v>
      </c>
      <c r="D2314">
        <v>2497.0</v>
      </c>
      <c r="E2314">
        <v>37.0</v>
      </c>
      <c r="F2314" t="s">
        <v>2767</v>
      </c>
      <c r="G2314" t="s">
        <v>51</v>
      </c>
      <c r="H2314" s="6" t="s">
        <v>53</v>
      </c>
      <c r="I2314" s="6" t="s">
        <v>53</v>
      </c>
      <c r="J2314" s="6" t="s">
        <v>53</v>
      </c>
      <c r="K2314" s="6" t="s">
        <v>53</v>
      </c>
      <c r="L2314" s="6" t="s">
        <v>53</v>
      </c>
      <c r="M2314" s="6" t="s">
        <v>53</v>
      </c>
      <c r="N2314" s="6" t="s">
        <v>53</v>
      </c>
      <c r="O2314" s="6" t="s">
        <v>53</v>
      </c>
      <c r="P2314" s="6" t="s">
        <v>53</v>
      </c>
      <c r="W2314">
        <v>1.0</v>
      </c>
      <c r="Y2314">
        <v>1.0</v>
      </c>
    </row>
    <row r="2315" ht="12.75" customHeight="1">
      <c r="A2315" t="s">
        <v>2559</v>
      </c>
      <c r="B2315" t="s">
        <v>2768</v>
      </c>
      <c r="C2315">
        <v>2503.0</v>
      </c>
      <c r="D2315">
        <v>2503.0</v>
      </c>
      <c r="E2315">
        <v>1.0</v>
      </c>
      <c r="F2315" t="s">
        <v>258</v>
      </c>
      <c r="G2315" t="s">
        <v>51</v>
      </c>
      <c r="H2315" s="6" t="s">
        <v>53</v>
      </c>
      <c r="I2315" s="6" t="s">
        <v>53</v>
      </c>
      <c r="J2315" s="6" t="s">
        <v>53</v>
      </c>
      <c r="K2315" s="6" t="s">
        <v>53</v>
      </c>
      <c r="L2315" s="6" t="s">
        <v>53</v>
      </c>
      <c r="M2315" s="6" t="s">
        <v>53</v>
      </c>
      <c r="N2315" s="6" t="s">
        <v>53</v>
      </c>
      <c r="O2315" s="6" t="s">
        <v>53</v>
      </c>
      <c r="P2315" s="6" t="s">
        <v>53</v>
      </c>
      <c r="W2315">
        <v>1.0</v>
      </c>
      <c r="X2315">
        <v>1.0</v>
      </c>
      <c r="AC2315">
        <v>1.0</v>
      </c>
    </row>
    <row r="2316" ht="12.75" customHeight="1">
      <c r="A2316" t="s">
        <v>2559</v>
      </c>
      <c r="B2316" s="5" t="s">
        <v>2769</v>
      </c>
      <c r="C2316">
        <v>2507.0</v>
      </c>
      <c r="D2316">
        <v>2508.0</v>
      </c>
      <c r="E2316">
        <v>14.0</v>
      </c>
      <c r="F2316" t="s">
        <v>2770</v>
      </c>
      <c r="G2316" t="s">
        <v>51</v>
      </c>
      <c r="H2316" s="6" t="s">
        <v>53</v>
      </c>
      <c r="I2316" s="6" t="s">
        <v>53</v>
      </c>
      <c r="J2316" s="6" t="s">
        <v>53</v>
      </c>
      <c r="K2316" s="6" t="s">
        <v>53</v>
      </c>
      <c r="L2316" s="6" t="s">
        <v>53</v>
      </c>
      <c r="M2316" s="6" t="s">
        <v>53</v>
      </c>
      <c r="N2316" s="6" t="s">
        <v>53</v>
      </c>
      <c r="O2316" s="6" t="s">
        <v>53</v>
      </c>
      <c r="P2316" s="6" t="s">
        <v>53</v>
      </c>
      <c r="W2316">
        <v>1.0</v>
      </c>
      <c r="Y2316">
        <v>1.0</v>
      </c>
    </row>
    <row r="2317" ht="12.75" customHeight="1">
      <c r="A2317" t="s">
        <v>2559</v>
      </c>
      <c r="B2317" s="5" t="s">
        <v>2766</v>
      </c>
      <c r="C2317">
        <v>2510.0</v>
      </c>
      <c r="D2317">
        <v>2513.0</v>
      </c>
      <c r="E2317">
        <v>37.0</v>
      </c>
      <c r="F2317" t="s">
        <v>2767</v>
      </c>
      <c r="G2317" t="s">
        <v>51</v>
      </c>
      <c r="H2317" s="6" t="s">
        <v>53</v>
      </c>
      <c r="I2317" s="6" t="s">
        <v>53</v>
      </c>
      <c r="J2317" s="6" t="s">
        <v>53</v>
      </c>
      <c r="K2317" s="6" t="s">
        <v>53</v>
      </c>
      <c r="L2317" s="6" t="s">
        <v>53</v>
      </c>
      <c r="M2317" s="6" t="s">
        <v>53</v>
      </c>
      <c r="N2317" s="6" t="s">
        <v>53</v>
      </c>
      <c r="O2317" s="6" t="s">
        <v>53</v>
      </c>
      <c r="P2317" s="6" t="s">
        <v>53</v>
      </c>
      <c r="W2317">
        <v>1.0</v>
      </c>
      <c r="Y2317">
        <v>1.0</v>
      </c>
    </row>
    <row r="2318" ht="12.75" customHeight="1">
      <c r="A2318" t="s">
        <v>2559</v>
      </c>
      <c r="B2318" t="s">
        <v>2768</v>
      </c>
      <c r="C2318">
        <v>2522.0</v>
      </c>
      <c r="D2318">
        <v>2522.0</v>
      </c>
      <c r="E2318">
        <v>1.0</v>
      </c>
      <c r="F2318" t="s">
        <v>258</v>
      </c>
      <c r="G2318" t="s">
        <v>51</v>
      </c>
      <c r="H2318" s="6" t="s">
        <v>53</v>
      </c>
      <c r="I2318" s="6" t="s">
        <v>53</v>
      </c>
      <c r="J2318" s="6" t="s">
        <v>53</v>
      </c>
      <c r="K2318" s="6" t="s">
        <v>53</v>
      </c>
      <c r="L2318" s="6" t="s">
        <v>53</v>
      </c>
      <c r="M2318" s="6" t="s">
        <v>53</v>
      </c>
      <c r="N2318" s="6" t="s">
        <v>53</v>
      </c>
      <c r="O2318" s="6" t="s">
        <v>53</v>
      </c>
      <c r="P2318" s="6" t="s">
        <v>53</v>
      </c>
      <c r="W2318">
        <v>1.0</v>
      </c>
      <c r="X2318">
        <v>1.0</v>
      </c>
      <c r="AC2318">
        <v>1.0</v>
      </c>
    </row>
    <row r="2319" ht="12.75" customHeight="1">
      <c r="A2319" t="s">
        <v>2559</v>
      </c>
      <c r="B2319" s="5" t="s">
        <v>2771</v>
      </c>
      <c r="C2319">
        <v>2531.0</v>
      </c>
      <c r="D2319">
        <v>2533.0</v>
      </c>
      <c r="E2319">
        <v>28.0</v>
      </c>
      <c r="F2319" t="s">
        <v>2772</v>
      </c>
      <c r="G2319" t="s">
        <v>51</v>
      </c>
      <c r="H2319" s="6" t="s">
        <v>53</v>
      </c>
      <c r="I2319" s="6" t="s">
        <v>53</v>
      </c>
      <c r="J2319" s="6" t="s">
        <v>53</v>
      </c>
      <c r="K2319" s="6" t="s">
        <v>53</v>
      </c>
      <c r="L2319" s="6" t="s">
        <v>53</v>
      </c>
      <c r="M2319" s="6" t="s">
        <v>53</v>
      </c>
      <c r="N2319" s="6" t="s">
        <v>53</v>
      </c>
      <c r="O2319" s="6" t="s">
        <v>53</v>
      </c>
      <c r="P2319" s="6" t="s">
        <v>53</v>
      </c>
      <c r="W2319">
        <v>1.0</v>
      </c>
      <c r="Y2319">
        <v>1.0</v>
      </c>
    </row>
    <row r="2320" ht="12.75" customHeight="1">
      <c r="A2320" t="s">
        <v>2559</v>
      </c>
      <c r="B2320" t="s">
        <v>1564</v>
      </c>
      <c r="C2320">
        <v>2543.0</v>
      </c>
      <c r="D2320">
        <v>2543.0</v>
      </c>
      <c r="E2320">
        <v>2.0</v>
      </c>
      <c r="F2320" t="s">
        <v>504</v>
      </c>
      <c r="G2320" t="s">
        <v>51</v>
      </c>
      <c r="H2320" s="6" t="s">
        <v>53</v>
      </c>
      <c r="I2320" s="6" t="s">
        <v>53</v>
      </c>
      <c r="J2320" s="6" t="s">
        <v>53</v>
      </c>
      <c r="K2320" s="6" t="s">
        <v>53</v>
      </c>
      <c r="L2320" s="6" t="s">
        <v>53</v>
      </c>
      <c r="M2320" s="6" t="s">
        <v>53</v>
      </c>
      <c r="N2320" s="6" t="s">
        <v>53</v>
      </c>
      <c r="O2320" s="6" t="s">
        <v>53</v>
      </c>
      <c r="P2320" s="6" t="s">
        <v>53</v>
      </c>
      <c r="W2320">
        <v>1.0</v>
      </c>
      <c r="X2320">
        <v>1.0</v>
      </c>
      <c r="AC2320">
        <v>1.0</v>
      </c>
    </row>
    <row r="2321" ht="12.75" customHeight="1">
      <c r="A2321" t="s">
        <v>2773</v>
      </c>
      <c r="B2321" s="5" t="s">
        <v>2263</v>
      </c>
      <c r="C2321">
        <v>1.0</v>
      </c>
      <c r="D2321">
        <v>14.0</v>
      </c>
      <c r="E2321">
        <v>84.0</v>
      </c>
      <c r="F2321" t="s">
        <v>50</v>
      </c>
      <c r="G2321" t="s">
        <v>51</v>
      </c>
      <c r="H2321" s="6" t="s">
        <v>52</v>
      </c>
      <c r="I2321" s="6" t="s">
        <v>53</v>
      </c>
      <c r="J2321" s="6" t="s">
        <v>53</v>
      </c>
      <c r="K2321" s="6" t="s">
        <v>53</v>
      </c>
      <c r="L2321" s="6" t="s">
        <v>52</v>
      </c>
      <c r="M2321" s="6" t="s">
        <v>53</v>
      </c>
      <c r="N2321" s="6" t="s">
        <v>53</v>
      </c>
      <c r="O2321" s="6" t="s">
        <v>53</v>
      </c>
      <c r="P2321" s="6" t="s">
        <v>53</v>
      </c>
      <c r="W2321">
        <v>1.0</v>
      </c>
      <c r="Y2321">
        <v>1.0</v>
      </c>
      <c r="AF2321">
        <v>1.0</v>
      </c>
      <c r="AK2321">
        <v>1.0</v>
      </c>
    </row>
    <row r="2322" ht="12.75" customHeight="1">
      <c r="A2322" t="s">
        <v>2773</v>
      </c>
      <c r="B2322" t="s">
        <v>2774</v>
      </c>
      <c r="C2322">
        <v>46.0</v>
      </c>
      <c r="D2322">
        <v>46.0</v>
      </c>
      <c r="E2322">
        <v>8.0</v>
      </c>
      <c r="F2322" t="s">
        <v>2775</v>
      </c>
      <c r="G2322" t="s">
        <v>51</v>
      </c>
      <c r="H2322" s="6" t="s">
        <v>53</v>
      </c>
      <c r="I2322" s="6" t="s">
        <v>53</v>
      </c>
      <c r="J2322" s="6" t="s">
        <v>53</v>
      </c>
      <c r="K2322" s="6" t="s">
        <v>53</v>
      </c>
      <c r="L2322" s="6" t="s">
        <v>53</v>
      </c>
      <c r="M2322" s="6" t="s">
        <v>53</v>
      </c>
      <c r="N2322" s="6" t="s">
        <v>53</v>
      </c>
      <c r="O2322" s="6" t="s">
        <v>53</v>
      </c>
      <c r="P2322" s="6" t="s">
        <v>53</v>
      </c>
      <c r="W2322">
        <v>1.0</v>
      </c>
      <c r="Y2322">
        <v>1.0</v>
      </c>
    </row>
    <row r="2323" ht="12.75" customHeight="1">
      <c r="A2323" t="s">
        <v>2773</v>
      </c>
      <c r="B2323" t="s">
        <v>2776</v>
      </c>
      <c r="C2323">
        <v>48.0</v>
      </c>
      <c r="D2323">
        <v>48.0</v>
      </c>
      <c r="E2323">
        <v>5.0</v>
      </c>
      <c r="F2323" t="s">
        <v>2777</v>
      </c>
      <c r="G2323" t="s">
        <v>51</v>
      </c>
      <c r="H2323" s="6" t="s">
        <v>53</v>
      </c>
      <c r="I2323" s="6" t="s">
        <v>53</v>
      </c>
      <c r="J2323" s="6" t="s">
        <v>53</v>
      </c>
      <c r="K2323" s="6" t="s">
        <v>53</v>
      </c>
      <c r="L2323" s="6" t="s">
        <v>53</v>
      </c>
      <c r="M2323" s="6" t="s">
        <v>53</v>
      </c>
      <c r="N2323" s="6" t="s">
        <v>53</v>
      </c>
      <c r="O2323" s="6" t="s">
        <v>53</v>
      </c>
      <c r="P2323" s="6" t="s">
        <v>53</v>
      </c>
      <c r="W2323">
        <v>1.0</v>
      </c>
      <c r="X2323">
        <v>1.0</v>
      </c>
    </row>
    <row r="2324" ht="12.75" customHeight="1">
      <c r="A2324" t="s">
        <v>2773</v>
      </c>
      <c r="B2324" t="s">
        <v>2778</v>
      </c>
      <c r="C2324">
        <v>73.0</v>
      </c>
      <c r="D2324">
        <v>73.0</v>
      </c>
      <c r="E2324">
        <v>5.0</v>
      </c>
      <c r="F2324" t="s">
        <v>1809</v>
      </c>
      <c r="G2324" t="s">
        <v>51</v>
      </c>
      <c r="H2324" s="6" t="s">
        <v>53</v>
      </c>
      <c r="I2324" s="6" t="s">
        <v>53</v>
      </c>
      <c r="J2324" s="6" t="s">
        <v>53</v>
      </c>
      <c r="K2324" s="6" t="s">
        <v>53</v>
      </c>
      <c r="L2324" s="6" t="s">
        <v>53</v>
      </c>
      <c r="M2324" s="6" t="s">
        <v>53</v>
      </c>
      <c r="N2324" s="6" t="s">
        <v>53</v>
      </c>
      <c r="O2324" s="6" t="s">
        <v>53</v>
      </c>
      <c r="P2324" s="6" t="s">
        <v>53</v>
      </c>
      <c r="W2324">
        <v>1.0</v>
      </c>
      <c r="X2324">
        <v>1.0</v>
      </c>
    </row>
    <row r="2325" ht="12.75" customHeight="1">
      <c r="A2325" t="s">
        <v>2773</v>
      </c>
      <c r="B2325" t="s">
        <v>2779</v>
      </c>
      <c r="C2325">
        <v>78.0</v>
      </c>
      <c r="D2325">
        <v>78.0</v>
      </c>
      <c r="E2325">
        <v>3.0</v>
      </c>
      <c r="F2325" t="s">
        <v>59</v>
      </c>
      <c r="G2325" t="s">
        <v>51</v>
      </c>
      <c r="H2325" s="6" t="s">
        <v>53</v>
      </c>
      <c r="I2325" s="6" t="s">
        <v>53</v>
      </c>
      <c r="J2325" s="6" t="s">
        <v>53</v>
      </c>
      <c r="K2325" s="6" t="s">
        <v>53</v>
      </c>
      <c r="L2325" s="6" t="s">
        <v>53</v>
      </c>
      <c r="M2325" s="6" t="s">
        <v>53</v>
      </c>
      <c r="N2325" s="6" t="s">
        <v>53</v>
      </c>
      <c r="O2325" s="6" t="s">
        <v>53</v>
      </c>
      <c r="P2325" s="6" t="s">
        <v>53</v>
      </c>
      <c r="V2325">
        <v>1.0</v>
      </c>
      <c r="W2325">
        <v>1.0</v>
      </c>
      <c r="AC2325">
        <v>1.0</v>
      </c>
    </row>
    <row r="2326" ht="12.75" customHeight="1">
      <c r="A2326" t="s">
        <v>2773</v>
      </c>
      <c r="B2326" t="s">
        <v>2780</v>
      </c>
      <c r="C2326">
        <v>96.0</v>
      </c>
      <c r="D2326">
        <v>96.0</v>
      </c>
      <c r="E2326">
        <v>3.0</v>
      </c>
      <c r="F2326" t="s">
        <v>59</v>
      </c>
      <c r="G2326" t="s">
        <v>51</v>
      </c>
      <c r="H2326" s="6" t="s">
        <v>53</v>
      </c>
      <c r="I2326" s="6" t="s">
        <v>53</v>
      </c>
      <c r="J2326" s="6" t="s">
        <v>53</v>
      </c>
      <c r="K2326" s="6" t="s">
        <v>53</v>
      </c>
      <c r="L2326" s="6" t="s">
        <v>53</v>
      </c>
      <c r="M2326" s="6" t="s">
        <v>53</v>
      </c>
      <c r="N2326" s="6" t="s">
        <v>53</v>
      </c>
      <c r="O2326" s="6" t="s">
        <v>53</v>
      </c>
      <c r="P2326" s="6" t="s">
        <v>53</v>
      </c>
      <c r="V2326">
        <v>1.0</v>
      </c>
      <c r="W2326">
        <v>1.0</v>
      </c>
      <c r="AC2326">
        <v>1.0</v>
      </c>
    </row>
    <row r="2327" ht="12.75" customHeight="1">
      <c r="A2327" t="s">
        <v>2773</v>
      </c>
      <c r="B2327" t="s">
        <v>1564</v>
      </c>
      <c r="C2327">
        <v>100.0</v>
      </c>
      <c r="D2327">
        <v>100.0</v>
      </c>
      <c r="E2327">
        <v>2.0</v>
      </c>
      <c r="F2327" t="s">
        <v>504</v>
      </c>
      <c r="G2327" t="s">
        <v>51</v>
      </c>
      <c r="H2327" s="6" t="s">
        <v>53</v>
      </c>
      <c r="I2327" s="6" t="s">
        <v>53</v>
      </c>
      <c r="J2327" s="6" t="s">
        <v>53</v>
      </c>
      <c r="K2327" s="6" t="s">
        <v>53</v>
      </c>
      <c r="L2327" s="6" t="s">
        <v>53</v>
      </c>
      <c r="M2327" s="6" t="s">
        <v>53</v>
      </c>
      <c r="N2327" s="6" t="s">
        <v>53</v>
      </c>
      <c r="O2327" s="6" t="s">
        <v>53</v>
      </c>
      <c r="P2327" s="6" t="s">
        <v>53</v>
      </c>
      <c r="W2327">
        <v>1.0</v>
      </c>
      <c r="X2327">
        <v>1.0</v>
      </c>
      <c r="AC2327">
        <v>1.0</v>
      </c>
    </row>
    <row r="2328" ht="12.75" customHeight="1">
      <c r="A2328" t="s">
        <v>2781</v>
      </c>
      <c r="B2328" s="5" t="s">
        <v>2782</v>
      </c>
      <c r="C2328">
        <v>1.0</v>
      </c>
      <c r="D2328">
        <v>14.0</v>
      </c>
      <c r="E2328">
        <v>84.0</v>
      </c>
      <c r="F2328" t="s">
        <v>50</v>
      </c>
      <c r="G2328" t="s">
        <v>51</v>
      </c>
      <c r="H2328" s="6" t="s">
        <v>52</v>
      </c>
      <c r="I2328" s="6" t="s">
        <v>53</v>
      </c>
      <c r="J2328" s="6" t="s">
        <v>53</v>
      </c>
      <c r="K2328" s="6" t="s">
        <v>53</v>
      </c>
      <c r="L2328" s="6" t="s">
        <v>52</v>
      </c>
      <c r="M2328" s="6" t="s">
        <v>53</v>
      </c>
      <c r="N2328" s="6" t="s">
        <v>53</v>
      </c>
      <c r="O2328" s="6" t="s">
        <v>53</v>
      </c>
      <c r="P2328" s="6" t="s">
        <v>53</v>
      </c>
      <c r="W2328">
        <v>1.0</v>
      </c>
      <c r="Y2328">
        <v>1.0</v>
      </c>
      <c r="AF2328">
        <v>1.0</v>
      </c>
      <c r="AK2328">
        <v>1.0</v>
      </c>
    </row>
    <row r="2329" ht="12.75" customHeight="1">
      <c r="A2329" t="s">
        <v>2781</v>
      </c>
      <c r="B2329" s="5" t="s">
        <v>2783</v>
      </c>
      <c r="C2329">
        <v>16.0</v>
      </c>
      <c r="D2329">
        <v>17.0</v>
      </c>
      <c r="E2329">
        <v>20.0</v>
      </c>
      <c r="F2329" t="s">
        <v>2784</v>
      </c>
      <c r="G2329" t="s">
        <v>51</v>
      </c>
      <c r="H2329" s="6" t="s">
        <v>53</v>
      </c>
      <c r="I2329" s="6" t="s">
        <v>53</v>
      </c>
      <c r="J2329" s="6" t="s">
        <v>52</v>
      </c>
      <c r="K2329" s="6" t="s">
        <v>53</v>
      </c>
      <c r="L2329" s="6" t="s">
        <v>53</v>
      </c>
      <c r="M2329" s="6" t="s">
        <v>53</v>
      </c>
      <c r="N2329" s="6" t="s">
        <v>53</v>
      </c>
      <c r="O2329" s="6" t="s">
        <v>53</v>
      </c>
      <c r="P2329" s="6" t="s">
        <v>53</v>
      </c>
      <c r="W2329">
        <v>1.0</v>
      </c>
      <c r="Y2329">
        <v>1.0</v>
      </c>
      <c r="AL2329">
        <v>1.0</v>
      </c>
    </row>
    <row r="2330" ht="12.75" customHeight="1">
      <c r="A2330" t="s">
        <v>2785</v>
      </c>
      <c r="B2330" s="5" t="s">
        <v>2499</v>
      </c>
      <c r="C2330">
        <v>1.0</v>
      </c>
      <c r="D2330">
        <v>14.0</v>
      </c>
      <c r="E2330">
        <v>84.0</v>
      </c>
      <c r="F2330" t="s">
        <v>50</v>
      </c>
      <c r="G2330" t="s">
        <v>51</v>
      </c>
      <c r="H2330" s="6" t="s">
        <v>52</v>
      </c>
      <c r="I2330" s="6" t="s">
        <v>53</v>
      </c>
      <c r="J2330" s="6" t="s">
        <v>53</v>
      </c>
      <c r="K2330" s="6" t="s">
        <v>53</v>
      </c>
      <c r="L2330" s="6" t="s">
        <v>52</v>
      </c>
      <c r="M2330" s="6" t="s">
        <v>53</v>
      </c>
      <c r="N2330" s="6" t="s">
        <v>53</v>
      </c>
      <c r="O2330" s="6" t="s">
        <v>53</v>
      </c>
      <c r="P2330" s="6" t="s">
        <v>53</v>
      </c>
      <c r="W2330">
        <v>1.0</v>
      </c>
      <c r="Y2330">
        <v>1.0</v>
      </c>
      <c r="AF2330">
        <v>1.0</v>
      </c>
      <c r="AK2330">
        <v>1.0</v>
      </c>
    </row>
    <row r="2331" ht="12.75" customHeight="1">
      <c r="A2331" t="s">
        <v>2785</v>
      </c>
      <c r="B2331" s="5" t="s">
        <v>2786</v>
      </c>
      <c r="C2331">
        <v>32.0</v>
      </c>
      <c r="D2331">
        <v>35.0</v>
      </c>
      <c r="E2331">
        <v>13.0</v>
      </c>
      <c r="F2331" t="s">
        <v>2787</v>
      </c>
      <c r="G2331" t="s">
        <v>51</v>
      </c>
      <c r="H2331" s="6" t="s">
        <v>53</v>
      </c>
      <c r="I2331" s="6" t="s">
        <v>53</v>
      </c>
      <c r="J2331" s="6" t="s">
        <v>53</v>
      </c>
      <c r="K2331" s="6" t="s">
        <v>53</v>
      </c>
      <c r="L2331" s="6" t="s">
        <v>53</v>
      </c>
      <c r="M2331" s="6" t="s">
        <v>53</v>
      </c>
      <c r="N2331" s="6" t="s">
        <v>53</v>
      </c>
      <c r="O2331" s="6" t="s">
        <v>53</v>
      </c>
      <c r="P2331" s="6" t="s">
        <v>53</v>
      </c>
      <c r="W2331">
        <v>1.0</v>
      </c>
      <c r="Y2331">
        <v>1.0</v>
      </c>
    </row>
    <row r="2332" ht="12.75" customHeight="1">
      <c r="A2332" t="s">
        <v>2785</v>
      </c>
      <c r="B2332" t="s">
        <v>2788</v>
      </c>
      <c r="C2332">
        <v>41.0</v>
      </c>
      <c r="D2332">
        <v>41.0</v>
      </c>
      <c r="E2332">
        <v>6.0</v>
      </c>
      <c r="F2332" t="s">
        <v>2789</v>
      </c>
      <c r="G2332" t="s">
        <v>51</v>
      </c>
      <c r="H2332" s="6" t="s">
        <v>53</v>
      </c>
      <c r="I2332" s="6" t="s">
        <v>53</v>
      </c>
      <c r="J2332" s="6" t="s">
        <v>53</v>
      </c>
      <c r="K2332" s="6" t="s">
        <v>53</v>
      </c>
      <c r="L2332" s="6" t="s">
        <v>53</v>
      </c>
      <c r="M2332" s="6" t="s">
        <v>53</v>
      </c>
      <c r="N2332" s="6" t="s">
        <v>53</v>
      </c>
      <c r="O2332" s="6" t="s">
        <v>53</v>
      </c>
      <c r="P2332" s="6" t="s">
        <v>53</v>
      </c>
      <c r="W2332">
        <v>1.0</v>
      </c>
      <c r="X2332">
        <v>1.0</v>
      </c>
    </row>
    <row r="2333" ht="12.75" customHeight="1">
      <c r="A2333" t="s">
        <v>2785</v>
      </c>
      <c r="B2333" s="5" t="s">
        <v>2790</v>
      </c>
      <c r="C2333">
        <v>49.0</v>
      </c>
      <c r="D2333">
        <v>51.0</v>
      </c>
      <c r="E2333">
        <v>8.0</v>
      </c>
      <c r="F2333" t="s">
        <v>2791</v>
      </c>
      <c r="G2333" t="s">
        <v>51</v>
      </c>
      <c r="H2333" s="6" t="s">
        <v>53</v>
      </c>
      <c r="I2333" s="6" t="s">
        <v>53</v>
      </c>
      <c r="J2333" s="6" t="s">
        <v>52</v>
      </c>
      <c r="K2333" s="6" t="s">
        <v>53</v>
      </c>
      <c r="L2333" s="6" t="s">
        <v>53</v>
      </c>
      <c r="M2333" s="6" t="s">
        <v>53</v>
      </c>
      <c r="N2333" s="6" t="s">
        <v>53</v>
      </c>
      <c r="O2333" s="6" t="s">
        <v>53</v>
      </c>
      <c r="P2333" s="6" t="s">
        <v>53</v>
      </c>
      <c r="W2333">
        <v>1.0</v>
      </c>
      <c r="X2333">
        <v>1.0</v>
      </c>
      <c r="AL2333">
        <v>1.0</v>
      </c>
    </row>
    <row r="2334" ht="12.75" customHeight="1">
      <c r="A2334" t="s">
        <v>2785</v>
      </c>
      <c r="B2334" s="5" t="s">
        <v>2792</v>
      </c>
      <c r="C2334">
        <v>67.0</v>
      </c>
      <c r="D2334">
        <v>70.0</v>
      </c>
      <c r="E2334">
        <v>18.0</v>
      </c>
      <c r="F2334" t="s">
        <v>2793</v>
      </c>
      <c r="G2334" t="s">
        <v>51</v>
      </c>
      <c r="H2334" s="6" t="s">
        <v>53</v>
      </c>
      <c r="I2334" s="6" t="s">
        <v>53</v>
      </c>
      <c r="J2334" s="6" t="s">
        <v>53</v>
      </c>
      <c r="K2334" s="6" t="s">
        <v>53</v>
      </c>
      <c r="L2334" s="6" t="s">
        <v>53</v>
      </c>
      <c r="M2334" s="6" t="s">
        <v>53</v>
      </c>
      <c r="N2334" s="6" t="s">
        <v>53</v>
      </c>
      <c r="O2334" s="6" t="s">
        <v>53</v>
      </c>
      <c r="P2334" s="6" t="s">
        <v>53</v>
      </c>
      <c r="W2334">
        <v>1.0</v>
      </c>
      <c r="Y2334">
        <v>1.0</v>
      </c>
    </row>
    <row r="2335" ht="12.75" customHeight="1">
      <c r="A2335" t="s">
        <v>2785</v>
      </c>
      <c r="B2335" t="s">
        <v>2794</v>
      </c>
      <c r="C2335">
        <v>93.0</v>
      </c>
      <c r="D2335">
        <v>93.0</v>
      </c>
      <c r="E2335">
        <v>9.0</v>
      </c>
      <c r="F2335" t="s">
        <v>2795</v>
      </c>
      <c r="G2335" t="s">
        <v>51</v>
      </c>
      <c r="H2335" s="6" t="s">
        <v>53</v>
      </c>
      <c r="I2335" s="6" t="s">
        <v>53</v>
      </c>
      <c r="J2335" s="6" t="s">
        <v>53</v>
      </c>
      <c r="K2335" s="6" t="s">
        <v>53</v>
      </c>
      <c r="L2335" s="6" t="s">
        <v>53</v>
      </c>
      <c r="M2335" s="6" t="s">
        <v>53</v>
      </c>
      <c r="N2335" s="6" t="s">
        <v>53</v>
      </c>
      <c r="O2335" s="6" t="s">
        <v>53</v>
      </c>
      <c r="P2335" s="6" t="s">
        <v>53</v>
      </c>
      <c r="W2335">
        <v>1.0</v>
      </c>
      <c r="X2335">
        <v>1.0</v>
      </c>
    </row>
    <row r="2336" ht="12.75" customHeight="1">
      <c r="A2336" t="s">
        <v>2785</v>
      </c>
      <c r="B2336" s="5" t="s">
        <v>2796</v>
      </c>
      <c r="C2336">
        <v>113.0</v>
      </c>
      <c r="D2336">
        <v>116.0</v>
      </c>
      <c r="E2336">
        <v>13.0</v>
      </c>
      <c r="F2336" t="s">
        <v>2797</v>
      </c>
      <c r="G2336" t="s">
        <v>51</v>
      </c>
      <c r="H2336" s="6" t="s">
        <v>53</v>
      </c>
      <c r="I2336" s="6" t="s">
        <v>53</v>
      </c>
      <c r="J2336" s="6" t="s">
        <v>53</v>
      </c>
      <c r="K2336" s="6" t="s">
        <v>53</v>
      </c>
      <c r="L2336" s="6" t="s">
        <v>53</v>
      </c>
      <c r="M2336" s="6" t="s">
        <v>53</v>
      </c>
      <c r="N2336" s="6" t="s">
        <v>53</v>
      </c>
      <c r="O2336" s="6" t="s">
        <v>53</v>
      </c>
      <c r="P2336" s="6" t="s">
        <v>53</v>
      </c>
      <c r="W2336">
        <v>1.0</v>
      </c>
      <c r="X2336">
        <v>1.0</v>
      </c>
    </row>
    <row r="2337" ht="12.75" customHeight="1">
      <c r="A2337" t="s">
        <v>2785</v>
      </c>
      <c r="B2337" t="s">
        <v>2794</v>
      </c>
      <c r="C2337">
        <v>122.0</v>
      </c>
      <c r="D2337">
        <v>122.0</v>
      </c>
      <c r="E2337">
        <v>9.0</v>
      </c>
      <c r="F2337" t="s">
        <v>2795</v>
      </c>
      <c r="G2337" t="s">
        <v>51</v>
      </c>
      <c r="H2337" s="6" t="s">
        <v>53</v>
      </c>
      <c r="I2337" s="6" t="s">
        <v>53</v>
      </c>
      <c r="J2337" s="6" t="s">
        <v>53</v>
      </c>
      <c r="K2337" s="6" t="s">
        <v>53</v>
      </c>
      <c r="L2337" s="6" t="s">
        <v>53</v>
      </c>
      <c r="M2337" s="6" t="s">
        <v>53</v>
      </c>
      <c r="N2337" s="6" t="s">
        <v>53</v>
      </c>
      <c r="O2337" s="6" t="s">
        <v>53</v>
      </c>
      <c r="P2337" s="6" t="s">
        <v>53</v>
      </c>
      <c r="W2337">
        <v>1.0</v>
      </c>
      <c r="X2337">
        <v>1.0</v>
      </c>
    </row>
    <row r="2338" ht="12.75" customHeight="1">
      <c r="A2338" t="s">
        <v>2785</v>
      </c>
      <c r="B2338" t="s">
        <v>2798</v>
      </c>
      <c r="C2338">
        <v>125.0</v>
      </c>
      <c r="D2338">
        <v>125.0</v>
      </c>
      <c r="E2338">
        <v>9.0</v>
      </c>
      <c r="F2338" t="s">
        <v>59</v>
      </c>
      <c r="G2338" t="s">
        <v>51</v>
      </c>
      <c r="H2338" s="6" t="s">
        <v>53</v>
      </c>
      <c r="I2338" s="6" t="s">
        <v>53</v>
      </c>
      <c r="J2338" s="6" t="s">
        <v>53</v>
      </c>
      <c r="K2338" s="6" t="s">
        <v>53</v>
      </c>
      <c r="L2338" s="6" t="s">
        <v>53</v>
      </c>
      <c r="M2338" s="6" t="s">
        <v>53</v>
      </c>
      <c r="N2338" s="6" t="s">
        <v>53</v>
      </c>
      <c r="O2338" s="6" t="s">
        <v>53</v>
      </c>
      <c r="P2338" s="6" t="s">
        <v>53</v>
      </c>
      <c r="V2338">
        <v>1.0</v>
      </c>
      <c r="W2338">
        <v>1.0</v>
      </c>
    </row>
    <row r="2339" ht="12.75" customHeight="1">
      <c r="A2339" t="s">
        <v>2785</v>
      </c>
      <c r="B2339" t="s">
        <v>1534</v>
      </c>
      <c r="C2339">
        <v>130.0</v>
      </c>
      <c r="D2339">
        <v>130.0</v>
      </c>
      <c r="E2339">
        <v>1.0</v>
      </c>
      <c r="F2339" t="s">
        <v>59</v>
      </c>
      <c r="G2339" t="s">
        <v>51</v>
      </c>
      <c r="H2339" s="6" t="s">
        <v>53</v>
      </c>
      <c r="I2339" s="6" t="s">
        <v>53</v>
      </c>
      <c r="J2339" s="6" t="s">
        <v>53</v>
      </c>
      <c r="K2339" s="6" t="s">
        <v>53</v>
      </c>
      <c r="L2339" s="6" t="s">
        <v>53</v>
      </c>
      <c r="M2339" s="6" t="s">
        <v>53</v>
      </c>
      <c r="N2339" s="6" t="s">
        <v>53</v>
      </c>
      <c r="O2339" s="6" t="s">
        <v>53</v>
      </c>
      <c r="P2339" s="6" t="s">
        <v>53</v>
      </c>
      <c r="V2339">
        <v>1.0</v>
      </c>
      <c r="W2339">
        <v>1.0</v>
      </c>
      <c r="AC2339">
        <v>1.0</v>
      </c>
    </row>
    <row r="2340" ht="12.75" customHeight="1">
      <c r="A2340" t="s">
        <v>2785</v>
      </c>
      <c r="B2340" t="s">
        <v>2799</v>
      </c>
      <c r="C2340">
        <v>131.0</v>
      </c>
      <c r="D2340">
        <v>131.0</v>
      </c>
      <c r="E2340">
        <v>2.0</v>
      </c>
      <c r="F2340" t="s">
        <v>59</v>
      </c>
      <c r="G2340" t="s">
        <v>51</v>
      </c>
      <c r="H2340" s="6" t="s">
        <v>53</v>
      </c>
      <c r="I2340" s="6" t="s">
        <v>53</v>
      </c>
      <c r="J2340" s="6" t="s">
        <v>53</v>
      </c>
      <c r="K2340" s="6" t="s">
        <v>53</v>
      </c>
      <c r="L2340" s="6" t="s">
        <v>53</v>
      </c>
      <c r="M2340" s="6" t="s">
        <v>53</v>
      </c>
      <c r="N2340" s="6" t="s">
        <v>53</v>
      </c>
      <c r="O2340" s="6" t="s">
        <v>53</v>
      </c>
      <c r="P2340" s="6" t="s">
        <v>53</v>
      </c>
      <c r="V2340">
        <v>1.0</v>
      </c>
      <c r="W2340">
        <v>1.0</v>
      </c>
      <c r="AC2340">
        <v>1.0</v>
      </c>
    </row>
    <row r="2341" ht="12.75" customHeight="1">
      <c r="A2341" t="s">
        <v>2785</v>
      </c>
      <c r="B2341" t="s">
        <v>1536</v>
      </c>
      <c r="C2341">
        <v>132.0</v>
      </c>
      <c r="D2341">
        <v>132.0</v>
      </c>
      <c r="E2341">
        <v>2.0</v>
      </c>
      <c r="F2341" t="s">
        <v>1537</v>
      </c>
      <c r="G2341" t="s">
        <v>51</v>
      </c>
      <c r="H2341" s="6" t="s">
        <v>53</v>
      </c>
      <c r="I2341" s="6" t="s">
        <v>53</v>
      </c>
      <c r="J2341" s="6" t="s">
        <v>53</v>
      </c>
      <c r="K2341" s="6" t="s">
        <v>53</v>
      </c>
      <c r="L2341" s="6" t="s">
        <v>53</v>
      </c>
      <c r="M2341" s="6" t="s">
        <v>53</v>
      </c>
      <c r="N2341" s="6" t="s">
        <v>53</v>
      </c>
      <c r="O2341" s="6" t="s">
        <v>53</v>
      </c>
      <c r="P2341" s="6" t="s">
        <v>53</v>
      </c>
      <c r="W2341">
        <v>1.0</v>
      </c>
      <c r="X2341">
        <v>1.0</v>
      </c>
      <c r="AC2341">
        <v>1.0</v>
      </c>
    </row>
    <row r="2342" ht="12.75" customHeight="1">
      <c r="A2342" t="s">
        <v>2785</v>
      </c>
      <c r="B2342" t="s">
        <v>2800</v>
      </c>
      <c r="C2342">
        <v>196.0</v>
      </c>
      <c r="D2342">
        <v>196.0</v>
      </c>
      <c r="E2342">
        <v>7.0</v>
      </c>
      <c r="F2342" t="s">
        <v>2801</v>
      </c>
      <c r="G2342" t="s">
        <v>51</v>
      </c>
      <c r="H2342" s="6" t="s">
        <v>53</v>
      </c>
      <c r="I2342" s="6" t="s">
        <v>53</v>
      </c>
      <c r="J2342" s="6" t="s">
        <v>53</v>
      </c>
      <c r="K2342" s="6" t="s">
        <v>53</v>
      </c>
      <c r="L2342" s="6" t="s">
        <v>53</v>
      </c>
      <c r="M2342" s="6" t="s">
        <v>53</v>
      </c>
      <c r="N2342" s="6" t="s">
        <v>53</v>
      </c>
      <c r="O2342" s="6" t="s">
        <v>53</v>
      </c>
      <c r="P2342" s="6" t="s">
        <v>53</v>
      </c>
      <c r="W2342">
        <v>1.0</v>
      </c>
      <c r="X2342">
        <v>1.0</v>
      </c>
    </row>
    <row r="2343" ht="12.75" customHeight="1">
      <c r="A2343" t="s">
        <v>2785</v>
      </c>
      <c r="B2343" s="5" t="s">
        <v>2802</v>
      </c>
      <c r="C2343">
        <v>204.0</v>
      </c>
      <c r="D2343">
        <v>205.0</v>
      </c>
      <c r="E2343">
        <v>21.0</v>
      </c>
      <c r="F2343" t="s">
        <v>2803</v>
      </c>
      <c r="G2343" t="s">
        <v>51</v>
      </c>
      <c r="H2343" s="6" t="s">
        <v>53</v>
      </c>
      <c r="I2343" s="6" t="s">
        <v>53</v>
      </c>
      <c r="J2343" s="6" t="s">
        <v>53</v>
      </c>
      <c r="K2343" s="6" t="s">
        <v>53</v>
      </c>
      <c r="L2343" s="6" t="s">
        <v>53</v>
      </c>
      <c r="M2343" s="6" t="s">
        <v>53</v>
      </c>
      <c r="N2343" s="6" t="s">
        <v>53</v>
      </c>
      <c r="O2343" s="6" t="s">
        <v>53</v>
      </c>
      <c r="P2343" s="6" t="s">
        <v>53</v>
      </c>
      <c r="W2343">
        <v>1.0</v>
      </c>
      <c r="Y2343">
        <v>1.0</v>
      </c>
    </row>
    <row r="2344" ht="12.75" customHeight="1">
      <c r="A2344" t="s">
        <v>2785</v>
      </c>
      <c r="B2344" t="s">
        <v>2804</v>
      </c>
      <c r="C2344">
        <v>214.0</v>
      </c>
      <c r="D2344">
        <v>214.0</v>
      </c>
      <c r="E2344">
        <v>11.0</v>
      </c>
      <c r="F2344" t="s">
        <v>2805</v>
      </c>
      <c r="G2344" t="s">
        <v>51</v>
      </c>
      <c r="H2344" s="6" t="s">
        <v>53</v>
      </c>
      <c r="I2344" s="6" t="s">
        <v>53</v>
      </c>
      <c r="J2344" s="6" t="s">
        <v>52</v>
      </c>
      <c r="K2344" s="6" t="s">
        <v>53</v>
      </c>
      <c r="L2344" s="6" t="s">
        <v>53</v>
      </c>
      <c r="M2344" s="6" t="s">
        <v>53</v>
      </c>
      <c r="N2344" s="6" t="s">
        <v>53</v>
      </c>
      <c r="O2344" s="6" t="s">
        <v>53</v>
      </c>
      <c r="P2344" s="6" t="s">
        <v>53</v>
      </c>
      <c r="W2344">
        <v>1.0</v>
      </c>
      <c r="Y2344">
        <v>1.0</v>
      </c>
      <c r="AL2344">
        <v>1.0</v>
      </c>
    </row>
    <row r="2345" ht="12.75" customHeight="1">
      <c r="A2345" t="s">
        <v>2785</v>
      </c>
      <c r="B2345" t="s">
        <v>2806</v>
      </c>
      <c r="C2345">
        <v>220.0</v>
      </c>
      <c r="D2345">
        <v>220.0</v>
      </c>
      <c r="E2345">
        <v>5.0</v>
      </c>
      <c r="F2345" t="s">
        <v>59</v>
      </c>
      <c r="G2345" t="s">
        <v>51</v>
      </c>
      <c r="H2345" s="6" t="s">
        <v>53</v>
      </c>
      <c r="I2345" s="6" t="s">
        <v>53</v>
      </c>
      <c r="J2345" s="6" t="s">
        <v>53</v>
      </c>
      <c r="K2345" s="6" t="s">
        <v>53</v>
      </c>
      <c r="L2345" s="6" t="s">
        <v>53</v>
      </c>
      <c r="M2345" s="6" t="s">
        <v>53</v>
      </c>
      <c r="N2345" s="6" t="s">
        <v>53</v>
      </c>
      <c r="O2345" s="6" t="s">
        <v>53</v>
      </c>
      <c r="P2345" s="6" t="s">
        <v>53</v>
      </c>
      <c r="V2345">
        <v>1.0</v>
      </c>
      <c r="W2345">
        <v>1.0</v>
      </c>
    </row>
    <row r="2346" ht="12.75" customHeight="1">
      <c r="A2346" t="s">
        <v>2785</v>
      </c>
      <c r="B2346" s="5" t="s">
        <v>2807</v>
      </c>
      <c r="C2346">
        <v>242.0</v>
      </c>
      <c r="D2346">
        <v>243.0</v>
      </c>
      <c r="E2346">
        <v>17.0</v>
      </c>
      <c r="F2346" t="s">
        <v>2808</v>
      </c>
      <c r="G2346" t="s">
        <v>51</v>
      </c>
      <c r="H2346" s="6" t="s">
        <v>53</v>
      </c>
      <c r="I2346" s="6" t="s">
        <v>53</v>
      </c>
      <c r="J2346" s="6" t="s">
        <v>53</v>
      </c>
      <c r="K2346" s="6" t="s">
        <v>53</v>
      </c>
      <c r="L2346" s="6" t="s">
        <v>53</v>
      </c>
      <c r="M2346" s="6" t="s">
        <v>53</v>
      </c>
      <c r="N2346" s="6" t="s">
        <v>53</v>
      </c>
      <c r="O2346" s="6" t="s">
        <v>53</v>
      </c>
      <c r="P2346" s="6" t="s">
        <v>53</v>
      </c>
      <c r="W2346">
        <v>1.0</v>
      </c>
      <c r="Y2346">
        <v>1.0</v>
      </c>
    </row>
    <row r="2347" ht="12.75" customHeight="1">
      <c r="A2347" t="s">
        <v>2785</v>
      </c>
      <c r="B2347" t="s">
        <v>2809</v>
      </c>
      <c r="C2347">
        <v>308.0</v>
      </c>
      <c r="D2347">
        <v>308.0</v>
      </c>
      <c r="E2347">
        <v>13.0</v>
      </c>
      <c r="F2347" t="s">
        <v>2810</v>
      </c>
      <c r="G2347" t="s">
        <v>51</v>
      </c>
      <c r="H2347" s="6" t="s">
        <v>53</v>
      </c>
      <c r="I2347" s="6" t="s">
        <v>53</v>
      </c>
      <c r="J2347" s="6" t="s">
        <v>53</v>
      </c>
      <c r="K2347" s="6" t="s">
        <v>53</v>
      </c>
      <c r="L2347" s="6" t="s">
        <v>53</v>
      </c>
      <c r="M2347" s="6" t="s">
        <v>53</v>
      </c>
      <c r="N2347" s="6" t="s">
        <v>53</v>
      </c>
      <c r="O2347" s="6" t="s">
        <v>53</v>
      </c>
      <c r="P2347" s="6" t="s">
        <v>53</v>
      </c>
      <c r="W2347">
        <v>1.0</v>
      </c>
      <c r="Y2347">
        <v>1.0</v>
      </c>
    </row>
    <row r="2348" ht="12.75" customHeight="1">
      <c r="A2348" t="s">
        <v>2785</v>
      </c>
      <c r="B2348" t="s">
        <v>2811</v>
      </c>
      <c r="C2348">
        <v>312.0</v>
      </c>
      <c r="D2348">
        <v>312.0</v>
      </c>
      <c r="E2348">
        <v>9.0</v>
      </c>
      <c r="F2348" t="s">
        <v>2812</v>
      </c>
      <c r="G2348" t="s">
        <v>51</v>
      </c>
      <c r="H2348" s="6" t="s">
        <v>53</v>
      </c>
      <c r="I2348" s="6" t="s">
        <v>53</v>
      </c>
      <c r="J2348" s="6" t="s">
        <v>53</v>
      </c>
      <c r="K2348" s="6" t="s">
        <v>53</v>
      </c>
      <c r="L2348" s="6" t="s">
        <v>53</v>
      </c>
      <c r="M2348" s="6" t="s">
        <v>53</v>
      </c>
      <c r="N2348" s="6" t="s">
        <v>53</v>
      </c>
      <c r="O2348" s="6" t="s">
        <v>53</v>
      </c>
      <c r="P2348" s="6" t="s">
        <v>53</v>
      </c>
      <c r="W2348">
        <v>1.0</v>
      </c>
      <c r="Y2348">
        <v>1.0</v>
      </c>
    </row>
    <row r="2349" ht="12.75" customHeight="1">
      <c r="A2349" t="s">
        <v>2785</v>
      </c>
      <c r="B2349" s="5" t="s">
        <v>2813</v>
      </c>
      <c r="C2349">
        <v>331.0</v>
      </c>
      <c r="D2349">
        <v>332.0</v>
      </c>
      <c r="E2349">
        <v>15.0</v>
      </c>
      <c r="F2349" t="s">
        <v>2814</v>
      </c>
      <c r="G2349" t="s">
        <v>51</v>
      </c>
      <c r="H2349" s="6" t="s">
        <v>53</v>
      </c>
      <c r="I2349" s="6" t="s">
        <v>53</v>
      </c>
      <c r="J2349" s="6" t="s">
        <v>53</v>
      </c>
      <c r="K2349" s="6" t="s">
        <v>53</v>
      </c>
      <c r="L2349" s="6" t="s">
        <v>53</v>
      </c>
      <c r="M2349" s="6" t="s">
        <v>53</v>
      </c>
      <c r="N2349" s="6" t="s">
        <v>53</v>
      </c>
      <c r="O2349" s="6" t="s">
        <v>53</v>
      </c>
      <c r="P2349" s="6" t="s">
        <v>53</v>
      </c>
      <c r="W2349">
        <v>1.0</v>
      </c>
      <c r="Y2349">
        <v>1.0</v>
      </c>
    </row>
    <row r="2350" ht="12.75" customHeight="1">
      <c r="A2350" t="s">
        <v>2785</v>
      </c>
      <c r="B2350" t="s">
        <v>2815</v>
      </c>
      <c r="C2350">
        <v>336.0</v>
      </c>
      <c r="D2350">
        <v>336.0</v>
      </c>
      <c r="E2350">
        <v>5.0</v>
      </c>
      <c r="F2350" t="s">
        <v>456</v>
      </c>
      <c r="G2350" t="s">
        <v>51</v>
      </c>
      <c r="H2350" s="6" t="s">
        <v>53</v>
      </c>
      <c r="I2350" s="6" t="s">
        <v>53</v>
      </c>
      <c r="J2350" s="6" t="s">
        <v>53</v>
      </c>
      <c r="K2350" s="6" t="s">
        <v>53</v>
      </c>
      <c r="L2350" s="6" t="s">
        <v>53</v>
      </c>
      <c r="M2350" s="6" t="s">
        <v>53</v>
      </c>
      <c r="N2350" s="6" t="s">
        <v>53</v>
      </c>
      <c r="O2350" s="6" t="s">
        <v>53</v>
      </c>
      <c r="P2350" s="6" t="s">
        <v>53</v>
      </c>
      <c r="W2350">
        <v>1.0</v>
      </c>
      <c r="X2350">
        <v>1.0</v>
      </c>
    </row>
    <row r="2351" ht="12.75" customHeight="1">
      <c r="A2351" t="s">
        <v>2785</v>
      </c>
      <c r="B2351" t="s">
        <v>2816</v>
      </c>
      <c r="C2351">
        <v>339.0</v>
      </c>
      <c r="D2351">
        <v>339.0</v>
      </c>
      <c r="E2351">
        <v>7.0</v>
      </c>
      <c r="F2351" t="s">
        <v>2817</v>
      </c>
      <c r="G2351" t="s">
        <v>51</v>
      </c>
      <c r="H2351" s="6" t="s">
        <v>53</v>
      </c>
      <c r="I2351" s="6" t="s">
        <v>53</v>
      </c>
      <c r="J2351" s="6" t="s">
        <v>53</v>
      </c>
      <c r="K2351" s="6" t="s">
        <v>53</v>
      </c>
      <c r="L2351" s="6" t="s">
        <v>53</v>
      </c>
      <c r="M2351" s="6" t="s">
        <v>53</v>
      </c>
      <c r="N2351" s="6" t="s">
        <v>53</v>
      </c>
      <c r="O2351" s="6" t="s">
        <v>53</v>
      </c>
      <c r="P2351" s="6" t="s">
        <v>53</v>
      </c>
      <c r="W2351">
        <v>1.0</v>
      </c>
      <c r="X2351">
        <v>1.0</v>
      </c>
    </row>
    <row r="2352" ht="12.75" customHeight="1">
      <c r="A2352" t="s">
        <v>2785</v>
      </c>
      <c r="B2352" s="5" t="s">
        <v>2669</v>
      </c>
      <c r="C2352">
        <v>430.0</v>
      </c>
      <c r="D2352">
        <v>431.0</v>
      </c>
      <c r="E2352">
        <v>17.0</v>
      </c>
      <c r="F2352" t="s">
        <v>2670</v>
      </c>
      <c r="G2352" t="s">
        <v>51</v>
      </c>
      <c r="H2352" s="6" t="s">
        <v>53</v>
      </c>
      <c r="I2352" s="6" t="s">
        <v>53</v>
      </c>
      <c r="J2352" s="6" t="s">
        <v>53</v>
      </c>
      <c r="K2352" s="6" t="s">
        <v>53</v>
      </c>
      <c r="L2352" s="6" t="s">
        <v>53</v>
      </c>
      <c r="M2352" s="6" t="s">
        <v>53</v>
      </c>
      <c r="N2352" s="6" t="s">
        <v>53</v>
      </c>
      <c r="O2352" s="6" t="s">
        <v>53</v>
      </c>
      <c r="P2352" s="6" t="s">
        <v>53</v>
      </c>
      <c r="W2352">
        <v>1.0</v>
      </c>
      <c r="Y2352">
        <v>1.0</v>
      </c>
    </row>
    <row r="2353" ht="12.75" customHeight="1">
      <c r="A2353" t="s">
        <v>2785</v>
      </c>
      <c r="B2353" s="5" t="s">
        <v>2673</v>
      </c>
      <c r="C2353">
        <v>439.0</v>
      </c>
      <c r="D2353">
        <v>440.0</v>
      </c>
      <c r="E2353">
        <v>13.0</v>
      </c>
      <c r="F2353" t="s">
        <v>2674</v>
      </c>
      <c r="G2353" t="s">
        <v>51</v>
      </c>
      <c r="H2353" s="6" t="s">
        <v>53</v>
      </c>
      <c r="I2353" s="6" t="s">
        <v>53</v>
      </c>
      <c r="J2353" s="6" t="s">
        <v>53</v>
      </c>
      <c r="K2353" s="6" t="s">
        <v>53</v>
      </c>
      <c r="L2353" s="6" t="s">
        <v>53</v>
      </c>
      <c r="M2353" s="6" t="s">
        <v>53</v>
      </c>
      <c r="N2353" s="6" t="s">
        <v>53</v>
      </c>
      <c r="O2353" s="6" t="s">
        <v>53</v>
      </c>
      <c r="P2353" s="6" t="s">
        <v>53</v>
      </c>
      <c r="W2353">
        <v>1.0</v>
      </c>
      <c r="X2353">
        <v>1.0</v>
      </c>
    </row>
    <row r="2354" ht="12.75" customHeight="1">
      <c r="A2354" t="s">
        <v>2785</v>
      </c>
      <c r="B2354" t="s">
        <v>2818</v>
      </c>
      <c r="C2354">
        <v>457.0</v>
      </c>
      <c r="D2354">
        <v>457.0</v>
      </c>
      <c r="E2354">
        <v>8.0</v>
      </c>
      <c r="F2354" t="s">
        <v>2819</v>
      </c>
      <c r="G2354" t="s">
        <v>51</v>
      </c>
      <c r="H2354" s="6" t="s">
        <v>53</v>
      </c>
      <c r="I2354" s="6" t="s">
        <v>53</v>
      </c>
      <c r="J2354" s="6" t="s">
        <v>53</v>
      </c>
      <c r="K2354" s="6" t="s">
        <v>53</v>
      </c>
      <c r="L2354" s="6" t="s">
        <v>53</v>
      </c>
      <c r="M2354" s="6" t="s">
        <v>53</v>
      </c>
      <c r="N2354" s="6" t="s">
        <v>53</v>
      </c>
      <c r="O2354" s="6" t="s">
        <v>53</v>
      </c>
      <c r="P2354" s="6" t="s">
        <v>53</v>
      </c>
      <c r="W2354">
        <v>1.0</v>
      </c>
      <c r="Y2354">
        <v>1.0</v>
      </c>
    </row>
    <row r="2355" ht="12.75" customHeight="1">
      <c r="A2355" t="s">
        <v>2785</v>
      </c>
      <c r="B2355" s="5" t="s">
        <v>2820</v>
      </c>
      <c r="C2355">
        <v>459.0</v>
      </c>
      <c r="D2355">
        <v>460.0</v>
      </c>
      <c r="E2355">
        <v>12.0</v>
      </c>
      <c r="F2355" t="s">
        <v>2821</v>
      </c>
      <c r="G2355" t="s">
        <v>51</v>
      </c>
      <c r="H2355" s="6" t="s">
        <v>53</v>
      </c>
      <c r="I2355" s="6" t="s">
        <v>53</v>
      </c>
      <c r="J2355" s="6" t="s">
        <v>53</v>
      </c>
      <c r="K2355" s="6" t="s">
        <v>53</v>
      </c>
      <c r="L2355" s="6" t="s">
        <v>53</v>
      </c>
      <c r="M2355" s="6" t="s">
        <v>53</v>
      </c>
      <c r="N2355" s="6" t="s">
        <v>53</v>
      </c>
      <c r="O2355" s="6" t="s">
        <v>53</v>
      </c>
      <c r="P2355" s="6" t="s">
        <v>53</v>
      </c>
      <c r="W2355">
        <v>1.0</v>
      </c>
      <c r="Y2355">
        <v>1.0</v>
      </c>
    </row>
    <row r="2356" ht="12.75" customHeight="1">
      <c r="A2356" t="s">
        <v>2785</v>
      </c>
      <c r="B2356" s="5" t="s">
        <v>2822</v>
      </c>
      <c r="C2356">
        <v>463.0</v>
      </c>
      <c r="D2356">
        <v>468.0</v>
      </c>
      <c r="E2356">
        <v>57.0</v>
      </c>
      <c r="F2356" t="s">
        <v>2823</v>
      </c>
      <c r="G2356" t="s">
        <v>51</v>
      </c>
      <c r="H2356" s="6" t="s">
        <v>53</v>
      </c>
      <c r="I2356" s="6" t="s">
        <v>53</v>
      </c>
      <c r="J2356" s="6" t="s">
        <v>53</v>
      </c>
      <c r="K2356" s="6" t="s">
        <v>53</v>
      </c>
      <c r="L2356" s="6" t="s">
        <v>53</v>
      </c>
      <c r="M2356" s="6" t="s">
        <v>53</v>
      </c>
      <c r="N2356" s="6" t="s">
        <v>53</v>
      </c>
      <c r="O2356" s="6" t="s">
        <v>53</v>
      </c>
      <c r="P2356" s="6" t="s">
        <v>53</v>
      </c>
      <c r="W2356">
        <v>1.0</v>
      </c>
      <c r="Y2356">
        <v>1.0</v>
      </c>
    </row>
    <row r="2357" ht="12.75" customHeight="1">
      <c r="A2357" t="s">
        <v>2785</v>
      </c>
      <c r="B2357" t="s">
        <v>2824</v>
      </c>
      <c r="C2357">
        <v>474.0</v>
      </c>
      <c r="D2357">
        <v>474.0</v>
      </c>
      <c r="E2357">
        <v>4.0</v>
      </c>
      <c r="F2357" t="s">
        <v>59</v>
      </c>
      <c r="G2357" t="s">
        <v>51</v>
      </c>
      <c r="H2357" s="6" t="s">
        <v>53</v>
      </c>
      <c r="I2357" s="6" t="s">
        <v>53</v>
      </c>
      <c r="J2357" s="6" t="s">
        <v>53</v>
      </c>
      <c r="K2357" s="6" t="s">
        <v>53</v>
      </c>
      <c r="L2357" s="6" t="s">
        <v>53</v>
      </c>
      <c r="M2357" s="6" t="s">
        <v>53</v>
      </c>
      <c r="N2357" s="6" t="s">
        <v>53</v>
      </c>
      <c r="O2357" s="6" t="s">
        <v>53</v>
      </c>
      <c r="P2357" s="6" t="s">
        <v>53</v>
      </c>
      <c r="V2357">
        <v>1.0</v>
      </c>
      <c r="W2357">
        <v>1.0</v>
      </c>
    </row>
    <row r="2358" ht="12.75" customHeight="1">
      <c r="A2358" t="s">
        <v>2785</v>
      </c>
      <c r="B2358" t="s">
        <v>2825</v>
      </c>
      <c r="C2358">
        <v>530.0</v>
      </c>
      <c r="D2358">
        <v>530.0</v>
      </c>
      <c r="E2358">
        <v>9.0</v>
      </c>
      <c r="F2358" t="s">
        <v>695</v>
      </c>
      <c r="G2358" t="s">
        <v>51</v>
      </c>
      <c r="H2358" s="6" t="s">
        <v>53</v>
      </c>
      <c r="I2358" s="6" t="s">
        <v>53</v>
      </c>
      <c r="J2358" s="6" t="s">
        <v>53</v>
      </c>
      <c r="K2358" s="6" t="s">
        <v>53</v>
      </c>
      <c r="L2358" s="6" t="s">
        <v>53</v>
      </c>
      <c r="M2358" s="6" t="s">
        <v>53</v>
      </c>
      <c r="N2358" s="6" t="s">
        <v>53</v>
      </c>
      <c r="O2358" s="6" t="s">
        <v>53</v>
      </c>
      <c r="P2358" s="6" t="s">
        <v>53</v>
      </c>
      <c r="W2358">
        <v>1.0</v>
      </c>
      <c r="X2358">
        <v>1.0</v>
      </c>
    </row>
    <row r="2359" ht="12.75" customHeight="1">
      <c r="A2359" t="s">
        <v>2785</v>
      </c>
      <c r="B2359" t="s">
        <v>2825</v>
      </c>
      <c r="C2359">
        <v>565.0</v>
      </c>
      <c r="D2359">
        <v>565.0</v>
      </c>
      <c r="E2359">
        <v>9.0</v>
      </c>
      <c r="F2359" t="s">
        <v>695</v>
      </c>
      <c r="G2359" t="s">
        <v>51</v>
      </c>
      <c r="H2359" s="6" t="s">
        <v>53</v>
      </c>
      <c r="I2359" s="6" t="s">
        <v>53</v>
      </c>
      <c r="J2359" s="6" t="s">
        <v>53</v>
      </c>
      <c r="K2359" s="6" t="s">
        <v>53</v>
      </c>
      <c r="L2359" s="6" t="s">
        <v>53</v>
      </c>
      <c r="M2359" s="6" t="s">
        <v>53</v>
      </c>
      <c r="N2359" s="6" t="s">
        <v>53</v>
      </c>
      <c r="O2359" s="6" t="s">
        <v>53</v>
      </c>
      <c r="P2359" s="6" t="s">
        <v>53</v>
      </c>
      <c r="W2359">
        <v>1.0</v>
      </c>
      <c r="X2359">
        <v>1.0</v>
      </c>
    </row>
    <row r="2360" ht="12.75" customHeight="1">
      <c r="A2360" t="s">
        <v>2785</v>
      </c>
      <c r="B2360" t="s">
        <v>2825</v>
      </c>
      <c r="C2360">
        <v>601.0</v>
      </c>
      <c r="D2360">
        <v>601.0</v>
      </c>
      <c r="E2360">
        <v>9.0</v>
      </c>
      <c r="F2360" t="s">
        <v>695</v>
      </c>
      <c r="G2360" t="s">
        <v>51</v>
      </c>
      <c r="H2360" s="6" t="s">
        <v>53</v>
      </c>
      <c r="I2360" s="6" t="s">
        <v>53</v>
      </c>
      <c r="J2360" s="6" t="s">
        <v>53</v>
      </c>
      <c r="K2360" s="6" t="s">
        <v>53</v>
      </c>
      <c r="L2360" s="6" t="s">
        <v>53</v>
      </c>
      <c r="M2360" s="6" t="s">
        <v>53</v>
      </c>
      <c r="N2360" s="6" t="s">
        <v>53</v>
      </c>
      <c r="O2360" s="6" t="s">
        <v>53</v>
      </c>
      <c r="P2360" s="6" t="s">
        <v>53</v>
      </c>
      <c r="W2360">
        <v>1.0</v>
      </c>
      <c r="X2360">
        <v>1.0</v>
      </c>
    </row>
    <row r="2361" ht="12.75" customHeight="1">
      <c r="A2361" t="s">
        <v>2785</v>
      </c>
      <c r="B2361" s="5" t="s">
        <v>2826</v>
      </c>
      <c r="C2361">
        <v>630.0</v>
      </c>
      <c r="D2361">
        <v>632.0</v>
      </c>
      <c r="E2361">
        <v>25.0</v>
      </c>
      <c r="F2361" t="s">
        <v>2827</v>
      </c>
      <c r="G2361" t="s">
        <v>51</v>
      </c>
      <c r="H2361" s="6" t="s">
        <v>53</v>
      </c>
      <c r="I2361" s="6" t="s">
        <v>53</v>
      </c>
      <c r="J2361" s="6" t="s">
        <v>53</v>
      </c>
      <c r="K2361" s="6" t="s">
        <v>53</v>
      </c>
      <c r="L2361" s="6" t="s">
        <v>53</v>
      </c>
      <c r="M2361" s="6" t="s">
        <v>53</v>
      </c>
      <c r="N2361" s="6" t="s">
        <v>53</v>
      </c>
      <c r="O2361" s="6" t="s">
        <v>53</v>
      </c>
      <c r="P2361" s="6" t="s">
        <v>53</v>
      </c>
      <c r="W2361">
        <v>1.0</v>
      </c>
      <c r="Y2361">
        <v>1.0</v>
      </c>
    </row>
    <row r="2362" ht="12.75" customHeight="1">
      <c r="A2362" t="s">
        <v>2785</v>
      </c>
      <c r="B2362" s="5" t="s">
        <v>2623</v>
      </c>
      <c r="C2362">
        <v>634.0</v>
      </c>
      <c r="D2362">
        <v>636.0</v>
      </c>
      <c r="E2362">
        <v>6.0</v>
      </c>
      <c r="F2362" t="s">
        <v>2624</v>
      </c>
      <c r="G2362" t="s">
        <v>51</v>
      </c>
      <c r="H2362" s="6" t="s">
        <v>53</v>
      </c>
      <c r="I2362" s="6" t="s">
        <v>53</v>
      </c>
      <c r="J2362" s="6" t="s">
        <v>53</v>
      </c>
      <c r="K2362" s="6" t="s">
        <v>53</v>
      </c>
      <c r="L2362" s="6" t="s">
        <v>53</v>
      </c>
      <c r="M2362" s="6" t="s">
        <v>53</v>
      </c>
      <c r="N2362" s="6" t="s">
        <v>53</v>
      </c>
      <c r="O2362" s="6" t="s">
        <v>53</v>
      </c>
      <c r="P2362" s="6" t="s">
        <v>53</v>
      </c>
      <c r="W2362">
        <v>1.0</v>
      </c>
      <c r="X2362">
        <v>1.0</v>
      </c>
    </row>
    <row r="2363" ht="12.75" customHeight="1">
      <c r="A2363" t="s">
        <v>2785</v>
      </c>
      <c r="B2363" s="5" t="s">
        <v>2828</v>
      </c>
      <c r="C2363">
        <v>642.0</v>
      </c>
      <c r="D2363">
        <v>646.0</v>
      </c>
      <c r="E2363">
        <v>39.0</v>
      </c>
      <c r="F2363" t="s">
        <v>2829</v>
      </c>
      <c r="G2363" t="s">
        <v>51</v>
      </c>
      <c r="H2363" s="6" t="s">
        <v>53</v>
      </c>
      <c r="I2363" s="6" t="s">
        <v>53</v>
      </c>
      <c r="J2363" s="6" t="s">
        <v>53</v>
      </c>
      <c r="K2363" s="6" t="s">
        <v>53</v>
      </c>
      <c r="L2363" s="6" t="s">
        <v>53</v>
      </c>
      <c r="M2363" s="6" t="s">
        <v>53</v>
      </c>
      <c r="N2363" s="6" t="s">
        <v>53</v>
      </c>
      <c r="O2363" s="6" t="s">
        <v>53</v>
      </c>
      <c r="P2363" s="6" t="s">
        <v>53</v>
      </c>
      <c r="W2363">
        <v>1.0</v>
      </c>
      <c r="Y2363">
        <v>1.0</v>
      </c>
    </row>
    <row r="2364" ht="12.75" customHeight="1">
      <c r="A2364" t="s">
        <v>2785</v>
      </c>
      <c r="B2364" t="s">
        <v>2830</v>
      </c>
      <c r="C2364">
        <v>648.0</v>
      </c>
      <c r="D2364">
        <v>648.0</v>
      </c>
      <c r="E2364">
        <v>12.0</v>
      </c>
      <c r="F2364" t="s">
        <v>2831</v>
      </c>
      <c r="G2364" t="s">
        <v>51</v>
      </c>
      <c r="H2364" s="6" t="s">
        <v>53</v>
      </c>
      <c r="I2364" s="6" t="s">
        <v>53</v>
      </c>
      <c r="J2364" s="6" t="s">
        <v>53</v>
      </c>
      <c r="K2364" s="6" t="s">
        <v>53</v>
      </c>
      <c r="L2364" s="6" t="s">
        <v>53</v>
      </c>
      <c r="M2364" s="6" t="s">
        <v>53</v>
      </c>
      <c r="N2364" s="6" t="s">
        <v>53</v>
      </c>
      <c r="O2364" s="6" t="s">
        <v>52</v>
      </c>
      <c r="P2364" s="6" t="s">
        <v>53</v>
      </c>
      <c r="W2364">
        <v>1.0</v>
      </c>
      <c r="X2364">
        <v>1.0</v>
      </c>
    </row>
    <row r="2365" ht="12.75" customHeight="1">
      <c r="A2365" t="s">
        <v>2785</v>
      </c>
      <c r="B2365" s="5" t="s">
        <v>2637</v>
      </c>
      <c r="C2365">
        <v>669.0</v>
      </c>
      <c r="D2365">
        <v>674.0</v>
      </c>
      <c r="E2365">
        <v>46.0</v>
      </c>
      <c r="F2365" t="s">
        <v>2638</v>
      </c>
      <c r="G2365" t="s">
        <v>51</v>
      </c>
      <c r="H2365" s="6" t="s">
        <v>53</v>
      </c>
      <c r="I2365" s="6" t="s">
        <v>53</v>
      </c>
      <c r="J2365" s="6" t="s">
        <v>53</v>
      </c>
      <c r="K2365" s="6" t="s">
        <v>53</v>
      </c>
      <c r="L2365" s="6" t="s">
        <v>53</v>
      </c>
      <c r="M2365" s="6" t="s">
        <v>53</v>
      </c>
      <c r="N2365" s="6" t="s">
        <v>53</v>
      </c>
      <c r="O2365" s="6" t="s">
        <v>53</v>
      </c>
      <c r="P2365" s="6" t="s">
        <v>53</v>
      </c>
      <c r="W2365">
        <v>1.0</v>
      </c>
      <c r="Y2365">
        <v>1.0</v>
      </c>
    </row>
    <row r="2366" ht="12.75" customHeight="1">
      <c r="A2366" t="s">
        <v>2785</v>
      </c>
      <c r="B2366" t="s">
        <v>2639</v>
      </c>
      <c r="C2366">
        <v>682.0</v>
      </c>
      <c r="D2366">
        <v>682.0</v>
      </c>
      <c r="E2366">
        <v>10.0</v>
      </c>
      <c r="F2366" t="s">
        <v>2640</v>
      </c>
      <c r="G2366" t="s">
        <v>51</v>
      </c>
      <c r="H2366" s="6" t="s">
        <v>53</v>
      </c>
      <c r="I2366" s="6" t="s">
        <v>53</v>
      </c>
      <c r="J2366" s="6" t="s">
        <v>53</v>
      </c>
      <c r="K2366" s="6" t="s">
        <v>53</v>
      </c>
      <c r="L2366" s="6" t="s">
        <v>53</v>
      </c>
      <c r="M2366" s="6" t="s">
        <v>53</v>
      </c>
      <c r="N2366" s="6" t="s">
        <v>53</v>
      </c>
      <c r="O2366" s="6" t="s">
        <v>53</v>
      </c>
      <c r="P2366" s="6" t="s">
        <v>53</v>
      </c>
      <c r="W2366">
        <v>1.0</v>
      </c>
      <c r="Y2366">
        <v>1.0</v>
      </c>
    </row>
    <row r="2367" ht="12.75" customHeight="1">
      <c r="A2367" t="s">
        <v>2785</v>
      </c>
      <c r="B2367" t="s">
        <v>2832</v>
      </c>
      <c r="C2367">
        <v>711.0</v>
      </c>
      <c r="D2367">
        <v>711.0</v>
      </c>
      <c r="E2367">
        <v>8.0</v>
      </c>
      <c r="F2367" t="s">
        <v>2833</v>
      </c>
      <c r="G2367" t="s">
        <v>51</v>
      </c>
      <c r="H2367" s="6" t="s">
        <v>53</v>
      </c>
      <c r="I2367" s="6" t="s">
        <v>53</v>
      </c>
      <c r="J2367" s="6" t="s">
        <v>53</v>
      </c>
      <c r="K2367" s="6" t="s">
        <v>53</v>
      </c>
      <c r="L2367" s="6" t="s">
        <v>53</v>
      </c>
      <c r="M2367" s="6" t="s">
        <v>53</v>
      </c>
      <c r="N2367" s="6" t="s">
        <v>53</v>
      </c>
      <c r="O2367" s="6" t="s">
        <v>53</v>
      </c>
      <c r="P2367" s="6" t="s">
        <v>53</v>
      </c>
      <c r="W2367">
        <v>1.0</v>
      </c>
      <c r="Y2367">
        <v>1.0</v>
      </c>
    </row>
    <row r="2368" ht="12.75" customHeight="1">
      <c r="A2368" t="s">
        <v>2785</v>
      </c>
      <c r="B2368" s="5" t="s">
        <v>2834</v>
      </c>
      <c r="C2368">
        <v>723.0</v>
      </c>
      <c r="D2368">
        <v>725.0</v>
      </c>
      <c r="E2368">
        <v>23.0</v>
      </c>
      <c r="F2368" t="s">
        <v>2835</v>
      </c>
      <c r="G2368" t="s">
        <v>51</v>
      </c>
      <c r="H2368" s="6" t="s">
        <v>53</v>
      </c>
      <c r="I2368" s="6" t="s">
        <v>53</v>
      </c>
      <c r="J2368" s="6" t="s">
        <v>53</v>
      </c>
      <c r="K2368" s="6" t="s">
        <v>53</v>
      </c>
      <c r="L2368" s="6" t="s">
        <v>53</v>
      </c>
      <c r="M2368" s="6" t="s">
        <v>53</v>
      </c>
      <c r="N2368" s="6" t="s">
        <v>53</v>
      </c>
      <c r="O2368" s="6" t="s">
        <v>53</v>
      </c>
      <c r="P2368" s="6" t="s">
        <v>53</v>
      </c>
      <c r="W2368">
        <v>1.0</v>
      </c>
      <c r="Y2368">
        <v>1.0</v>
      </c>
    </row>
    <row r="2369" ht="12.75" customHeight="1">
      <c r="A2369" t="s">
        <v>2785</v>
      </c>
      <c r="B2369" s="5" t="s">
        <v>2836</v>
      </c>
      <c r="C2369">
        <v>777.0</v>
      </c>
      <c r="D2369">
        <v>782.0</v>
      </c>
      <c r="E2369">
        <v>46.0</v>
      </c>
      <c r="F2369" t="s">
        <v>2837</v>
      </c>
      <c r="G2369" t="s">
        <v>51</v>
      </c>
      <c r="H2369" s="6" t="s">
        <v>53</v>
      </c>
      <c r="I2369" s="6" t="s">
        <v>53</v>
      </c>
      <c r="J2369" s="6" t="s">
        <v>53</v>
      </c>
      <c r="K2369" s="6" t="s">
        <v>53</v>
      </c>
      <c r="L2369" s="6" t="s">
        <v>53</v>
      </c>
      <c r="M2369" s="6" t="s">
        <v>53</v>
      </c>
      <c r="N2369" s="6" t="s">
        <v>53</v>
      </c>
      <c r="O2369" s="6" t="s">
        <v>53</v>
      </c>
      <c r="P2369" s="6" t="s">
        <v>53</v>
      </c>
      <c r="W2369">
        <v>1.0</v>
      </c>
      <c r="Y2369">
        <v>1.0</v>
      </c>
    </row>
    <row r="2370" ht="12.75" customHeight="1">
      <c r="A2370" t="s">
        <v>2785</v>
      </c>
      <c r="B2370" t="s">
        <v>2838</v>
      </c>
      <c r="C2370">
        <v>803.0</v>
      </c>
      <c r="D2370">
        <v>803.0</v>
      </c>
      <c r="E2370">
        <v>3.0</v>
      </c>
      <c r="F2370" t="s">
        <v>2839</v>
      </c>
      <c r="G2370" t="s">
        <v>51</v>
      </c>
      <c r="H2370" s="6" t="s">
        <v>53</v>
      </c>
      <c r="I2370" s="6" t="s">
        <v>53</v>
      </c>
      <c r="J2370" s="6" t="s">
        <v>53</v>
      </c>
      <c r="K2370" s="6" t="s">
        <v>53</v>
      </c>
      <c r="L2370" s="6" t="s">
        <v>53</v>
      </c>
      <c r="M2370" s="6" t="s">
        <v>53</v>
      </c>
      <c r="N2370" s="6" t="s">
        <v>53</v>
      </c>
      <c r="O2370" s="6" t="s">
        <v>53</v>
      </c>
      <c r="P2370" s="6" t="s">
        <v>53</v>
      </c>
      <c r="W2370">
        <v>1.0</v>
      </c>
      <c r="X2370">
        <v>1.0</v>
      </c>
      <c r="AC2370">
        <v>1.0</v>
      </c>
    </row>
    <row r="2371" ht="12.75" customHeight="1">
      <c r="A2371" t="s">
        <v>2785</v>
      </c>
      <c r="B2371" s="5" t="s">
        <v>2840</v>
      </c>
      <c r="C2371">
        <v>985.0</v>
      </c>
      <c r="D2371">
        <v>994.0</v>
      </c>
      <c r="E2371">
        <v>91.0</v>
      </c>
      <c r="F2371" t="s">
        <v>2841</v>
      </c>
      <c r="G2371" t="s">
        <v>51</v>
      </c>
      <c r="H2371" s="6" t="s">
        <v>53</v>
      </c>
      <c r="I2371" s="6" t="s">
        <v>53</v>
      </c>
      <c r="J2371" s="6" t="s">
        <v>53</v>
      </c>
      <c r="K2371" s="6" t="s">
        <v>53</v>
      </c>
      <c r="L2371" s="6" t="s">
        <v>53</v>
      </c>
      <c r="M2371" s="6" t="s">
        <v>53</v>
      </c>
      <c r="N2371" s="6" t="s">
        <v>53</v>
      </c>
      <c r="O2371" s="6" t="s">
        <v>53</v>
      </c>
      <c r="P2371" s="6" t="s">
        <v>53</v>
      </c>
      <c r="W2371">
        <v>1.0</v>
      </c>
      <c r="Y2371">
        <v>1.0</v>
      </c>
    </row>
    <row r="2372" ht="12.75" customHeight="1">
      <c r="A2372" t="s">
        <v>2785</v>
      </c>
      <c r="B2372" t="s">
        <v>2842</v>
      </c>
      <c r="C2372">
        <v>996.0</v>
      </c>
      <c r="D2372">
        <v>996.0</v>
      </c>
      <c r="E2372">
        <v>11.0</v>
      </c>
      <c r="F2372" t="s">
        <v>2843</v>
      </c>
      <c r="G2372" t="s">
        <v>51</v>
      </c>
      <c r="H2372" s="6" t="s">
        <v>53</v>
      </c>
      <c r="I2372" s="6" t="s">
        <v>53</v>
      </c>
      <c r="J2372" s="6" t="s">
        <v>53</v>
      </c>
      <c r="K2372" s="6" t="s">
        <v>53</v>
      </c>
      <c r="L2372" s="6" t="s">
        <v>53</v>
      </c>
      <c r="M2372" s="6" t="s">
        <v>53</v>
      </c>
      <c r="N2372" s="6" t="s">
        <v>53</v>
      </c>
      <c r="O2372" s="6" t="s">
        <v>53</v>
      </c>
      <c r="P2372" s="6" t="s">
        <v>53</v>
      </c>
      <c r="W2372">
        <v>1.0</v>
      </c>
      <c r="Y2372">
        <v>1.0</v>
      </c>
    </row>
    <row r="2373" ht="12.75" customHeight="1">
      <c r="A2373" t="s">
        <v>2785</v>
      </c>
      <c r="B2373" t="s">
        <v>2561</v>
      </c>
      <c r="C2373">
        <v>1031.0</v>
      </c>
      <c r="D2373">
        <v>1031.0</v>
      </c>
      <c r="E2373">
        <v>3.0</v>
      </c>
      <c r="F2373" t="s">
        <v>59</v>
      </c>
      <c r="G2373" t="s">
        <v>51</v>
      </c>
      <c r="H2373" s="6" t="s">
        <v>53</v>
      </c>
      <c r="I2373" s="6" t="s">
        <v>53</v>
      </c>
      <c r="J2373" s="6" t="s">
        <v>53</v>
      </c>
      <c r="K2373" s="6" t="s">
        <v>53</v>
      </c>
      <c r="L2373" s="6" t="s">
        <v>53</v>
      </c>
      <c r="M2373" s="6" t="s">
        <v>53</v>
      </c>
      <c r="N2373" s="6" t="s">
        <v>53</v>
      </c>
      <c r="O2373" s="6" t="s">
        <v>53</v>
      </c>
      <c r="P2373" s="6" t="s">
        <v>53</v>
      </c>
      <c r="V2373">
        <v>1.0</v>
      </c>
      <c r="W2373">
        <v>1.0</v>
      </c>
      <c r="AC2373">
        <v>1.0</v>
      </c>
    </row>
    <row r="2374" ht="12.75" customHeight="1">
      <c r="A2374" t="s">
        <v>2785</v>
      </c>
      <c r="B2374" t="s">
        <v>2844</v>
      </c>
      <c r="C2374">
        <v>1070.0</v>
      </c>
      <c r="D2374">
        <v>1070.0</v>
      </c>
      <c r="E2374">
        <v>6.0</v>
      </c>
      <c r="F2374" t="s">
        <v>2845</v>
      </c>
      <c r="G2374" t="s">
        <v>51</v>
      </c>
      <c r="H2374" s="6" t="s">
        <v>53</v>
      </c>
      <c r="I2374" s="6" t="s">
        <v>53</v>
      </c>
      <c r="J2374" s="6" t="s">
        <v>53</v>
      </c>
      <c r="K2374" s="6" t="s">
        <v>53</v>
      </c>
      <c r="L2374" s="6" t="s">
        <v>53</v>
      </c>
      <c r="M2374" s="6" t="s">
        <v>53</v>
      </c>
      <c r="N2374" s="6" t="s">
        <v>53</v>
      </c>
      <c r="O2374" s="6" t="s">
        <v>53</v>
      </c>
      <c r="P2374" s="6" t="s">
        <v>53</v>
      </c>
      <c r="W2374">
        <v>1.0</v>
      </c>
      <c r="X2374">
        <v>1.0</v>
      </c>
    </row>
    <row r="2375" ht="12.75" customHeight="1">
      <c r="A2375" t="s">
        <v>2785</v>
      </c>
      <c r="B2375" t="s">
        <v>2846</v>
      </c>
      <c r="C2375">
        <v>1074.0</v>
      </c>
      <c r="D2375">
        <v>1074.0</v>
      </c>
      <c r="E2375">
        <v>9.0</v>
      </c>
      <c r="F2375" t="s">
        <v>2847</v>
      </c>
      <c r="G2375" t="s">
        <v>51</v>
      </c>
      <c r="H2375" s="6" t="s">
        <v>53</v>
      </c>
      <c r="I2375" s="6" t="s">
        <v>53</v>
      </c>
      <c r="J2375" s="6" t="s">
        <v>53</v>
      </c>
      <c r="K2375" s="6" t="s">
        <v>53</v>
      </c>
      <c r="L2375" s="6" t="s">
        <v>53</v>
      </c>
      <c r="M2375" s="6" t="s">
        <v>53</v>
      </c>
      <c r="N2375" s="6" t="s">
        <v>53</v>
      </c>
      <c r="O2375" s="6" t="s">
        <v>53</v>
      </c>
      <c r="P2375" s="6" t="s">
        <v>53</v>
      </c>
      <c r="W2375">
        <v>1.0</v>
      </c>
      <c r="X2375">
        <v>1.0</v>
      </c>
    </row>
    <row r="2376" ht="12.75" customHeight="1">
      <c r="A2376" t="s">
        <v>2785</v>
      </c>
      <c r="B2376" t="s">
        <v>2848</v>
      </c>
      <c r="C2376">
        <v>1076.0</v>
      </c>
      <c r="D2376">
        <v>1076.0</v>
      </c>
      <c r="E2376">
        <v>6.0</v>
      </c>
      <c r="F2376" t="s">
        <v>59</v>
      </c>
      <c r="G2376" t="s">
        <v>51</v>
      </c>
      <c r="H2376" s="6" t="s">
        <v>53</v>
      </c>
      <c r="I2376" s="6" t="s">
        <v>53</v>
      </c>
      <c r="J2376" s="6" t="s">
        <v>53</v>
      </c>
      <c r="K2376" s="6" t="s">
        <v>53</v>
      </c>
      <c r="L2376" s="6" t="s">
        <v>53</v>
      </c>
      <c r="M2376" s="6" t="s">
        <v>53</v>
      </c>
      <c r="N2376" s="6" t="s">
        <v>53</v>
      </c>
      <c r="O2376" s="6" t="s">
        <v>53</v>
      </c>
      <c r="P2376" s="6" t="s">
        <v>53</v>
      </c>
      <c r="V2376">
        <v>1.0</v>
      </c>
      <c r="W2376">
        <v>1.0</v>
      </c>
    </row>
    <row r="2377" ht="12.75" customHeight="1">
      <c r="A2377" t="s">
        <v>2785</v>
      </c>
      <c r="B2377" t="s">
        <v>2849</v>
      </c>
      <c r="C2377">
        <v>1081.0</v>
      </c>
      <c r="D2377">
        <v>1081.0</v>
      </c>
      <c r="E2377">
        <v>11.0</v>
      </c>
      <c r="F2377" t="s">
        <v>219</v>
      </c>
      <c r="G2377" t="s">
        <v>51</v>
      </c>
      <c r="H2377" s="6" t="s">
        <v>53</v>
      </c>
      <c r="I2377" s="6" t="s">
        <v>53</v>
      </c>
      <c r="J2377" s="6" t="s">
        <v>53</v>
      </c>
      <c r="K2377" s="6" t="s">
        <v>53</v>
      </c>
      <c r="L2377" s="6" t="s">
        <v>53</v>
      </c>
      <c r="M2377" s="6" t="s">
        <v>53</v>
      </c>
      <c r="N2377" s="6" t="s">
        <v>53</v>
      </c>
      <c r="O2377" s="6" t="s">
        <v>53</v>
      </c>
      <c r="P2377" s="6" t="s">
        <v>53</v>
      </c>
      <c r="W2377">
        <v>1.0</v>
      </c>
      <c r="X2377">
        <v>1.0</v>
      </c>
    </row>
    <row r="2378" ht="12.75" customHeight="1">
      <c r="A2378" t="s">
        <v>2785</v>
      </c>
      <c r="B2378" t="s">
        <v>2850</v>
      </c>
      <c r="C2378">
        <v>1083.0</v>
      </c>
      <c r="D2378">
        <v>1083.0</v>
      </c>
      <c r="E2378">
        <v>6.0</v>
      </c>
      <c r="F2378" t="s">
        <v>59</v>
      </c>
      <c r="G2378" t="s">
        <v>51</v>
      </c>
      <c r="H2378" s="6" t="s">
        <v>53</v>
      </c>
      <c r="I2378" s="6" t="s">
        <v>53</v>
      </c>
      <c r="J2378" s="6" t="s">
        <v>53</v>
      </c>
      <c r="K2378" s="6" t="s">
        <v>53</v>
      </c>
      <c r="L2378" s="6" t="s">
        <v>53</v>
      </c>
      <c r="M2378" s="6" t="s">
        <v>53</v>
      </c>
      <c r="N2378" s="6" t="s">
        <v>53</v>
      </c>
      <c r="O2378" s="6" t="s">
        <v>53</v>
      </c>
      <c r="P2378" s="6" t="s">
        <v>53</v>
      </c>
      <c r="V2378">
        <v>1.0</v>
      </c>
      <c r="W2378">
        <v>1.0</v>
      </c>
    </row>
    <row r="2379" ht="12.75" customHeight="1">
      <c r="A2379" t="s">
        <v>2785</v>
      </c>
      <c r="B2379" s="5" t="s">
        <v>2851</v>
      </c>
      <c r="C2379">
        <v>1104.0</v>
      </c>
      <c r="D2379">
        <v>1105.0</v>
      </c>
      <c r="E2379">
        <v>19.0</v>
      </c>
      <c r="F2379" t="s">
        <v>2852</v>
      </c>
      <c r="G2379" t="s">
        <v>51</v>
      </c>
      <c r="H2379" s="6" t="s">
        <v>53</v>
      </c>
      <c r="I2379" s="6" t="s">
        <v>53</v>
      </c>
      <c r="J2379" s="6" t="s">
        <v>53</v>
      </c>
      <c r="K2379" s="6" t="s">
        <v>53</v>
      </c>
      <c r="L2379" s="6" t="s">
        <v>53</v>
      </c>
      <c r="M2379" s="6" t="s">
        <v>53</v>
      </c>
      <c r="N2379" s="6" t="s">
        <v>53</v>
      </c>
      <c r="O2379" s="6" t="s">
        <v>53</v>
      </c>
      <c r="P2379" s="6" t="s">
        <v>53</v>
      </c>
      <c r="W2379">
        <v>1.0</v>
      </c>
      <c r="Y2379">
        <v>1.0</v>
      </c>
    </row>
    <row r="2380" ht="12.75" customHeight="1">
      <c r="A2380" t="s">
        <v>2785</v>
      </c>
      <c r="B2380" s="5" t="s">
        <v>2853</v>
      </c>
      <c r="C2380">
        <v>1109.0</v>
      </c>
      <c r="D2380">
        <v>1113.0</v>
      </c>
      <c r="E2380">
        <v>27.0</v>
      </c>
      <c r="F2380" t="s">
        <v>2854</v>
      </c>
      <c r="G2380" t="s">
        <v>51</v>
      </c>
      <c r="H2380" s="6" t="s">
        <v>53</v>
      </c>
      <c r="I2380" s="6" t="s">
        <v>53</v>
      </c>
      <c r="J2380" s="6" t="s">
        <v>53</v>
      </c>
      <c r="K2380" s="6" t="s">
        <v>53</v>
      </c>
      <c r="L2380" s="6" t="s">
        <v>53</v>
      </c>
      <c r="M2380" s="6" t="s">
        <v>53</v>
      </c>
      <c r="N2380" s="6" t="s">
        <v>53</v>
      </c>
      <c r="O2380" s="6" t="s">
        <v>53</v>
      </c>
      <c r="P2380" s="6" t="s">
        <v>53</v>
      </c>
      <c r="W2380">
        <v>1.0</v>
      </c>
      <c r="Y2380">
        <v>1.0</v>
      </c>
    </row>
    <row r="2381" ht="12.75" customHeight="1">
      <c r="A2381" t="s">
        <v>2785</v>
      </c>
      <c r="B2381" s="5" t="s">
        <v>2855</v>
      </c>
      <c r="C2381">
        <v>1123.0</v>
      </c>
      <c r="D2381">
        <v>1124.0</v>
      </c>
      <c r="E2381">
        <v>11.0</v>
      </c>
      <c r="F2381" t="s">
        <v>2856</v>
      </c>
      <c r="G2381" t="s">
        <v>51</v>
      </c>
      <c r="H2381" s="6" t="s">
        <v>53</v>
      </c>
      <c r="I2381" s="6" t="s">
        <v>53</v>
      </c>
      <c r="J2381" s="6" t="s">
        <v>53</v>
      </c>
      <c r="K2381" s="6" t="s">
        <v>53</v>
      </c>
      <c r="L2381" s="6" t="s">
        <v>53</v>
      </c>
      <c r="M2381" s="6" t="s">
        <v>53</v>
      </c>
      <c r="N2381" s="6" t="s">
        <v>53</v>
      </c>
      <c r="O2381" s="6" t="s">
        <v>53</v>
      </c>
      <c r="P2381" s="6" t="s">
        <v>53</v>
      </c>
      <c r="W2381">
        <v>1.0</v>
      </c>
      <c r="Y2381">
        <v>1.0</v>
      </c>
    </row>
    <row r="2382" ht="12.75" customHeight="1">
      <c r="A2382" t="s">
        <v>2785</v>
      </c>
      <c r="B2382" t="s">
        <v>2857</v>
      </c>
      <c r="C2382">
        <v>1129.0</v>
      </c>
      <c r="D2382">
        <v>1129.0</v>
      </c>
      <c r="E2382">
        <v>11.0</v>
      </c>
      <c r="F2382" t="s">
        <v>2858</v>
      </c>
      <c r="G2382" t="s">
        <v>51</v>
      </c>
      <c r="H2382" s="6" t="s">
        <v>53</v>
      </c>
      <c r="I2382" s="6" t="s">
        <v>53</v>
      </c>
      <c r="J2382" s="6" t="s">
        <v>53</v>
      </c>
      <c r="K2382" s="6" t="s">
        <v>53</v>
      </c>
      <c r="L2382" s="6" t="s">
        <v>53</v>
      </c>
      <c r="M2382" s="6" t="s">
        <v>53</v>
      </c>
      <c r="N2382" s="6" t="s">
        <v>53</v>
      </c>
      <c r="O2382" s="6" t="s">
        <v>53</v>
      </c>
      <c r="P2382" s="6" t="s">
        <v>53</v>
      </c>
      <c r="W2382">
        <v>1.0</v>
      </c>
      <c r="Y2382">
        <v>1.0</v>
      </c>
    </row>
    <row r="2383" ht="12.75" customHeight="1">
      <c r="A2383" t="s">
        <v>2785</v>
      </c>
      <c r="B2383" t="s">
        <v>2859</v>
      </c>
      <c r="C2383">
        <v>1145.0</v>
      </c>
      <c r="D2383">
        <v>1145.0</v>
      </c>
      <c r="E2383">
        <v>4.0</v>
      </c>
      <c r="F2383" t="s">
        <v>2860</v>
      </c>
      <c r="G2383" t="s">
        <v>51</v>
      </c>
      <c r="H2383" s="6" t="s">
        <v>53</v>
      </c>
      <c r="I2383" s="6" t="s">
        <v>53</v>
      </c>
      <c r="J2383" s="6" t="s">
        <v>53</v>
      </c>
      <c r="K2383" s="6" t="s">
        <v>53</v>
      </c>
      <c r="L2383" s="6" t="s">
        <v>53</v>
      </c>
      <c r="M2383" s="6" t="s">
        <v>53</v>
      </c>
      <c r="N2383" s="6" t="s">
        <v>53</v>
      </c>
      <c r="O2383" s="6" t="s">
        <v>53</v>
      </c>
      <c r="P2383" s="6" t="s">
        <v>53</v>
      </c>
      <c r="W2383">
        <v>1.0</v>
      </c>
      <c r="Y2383">
        <v>1.0</v>
      </c>
    </row>
    <row r="2384" ht="12.75" customHeight="1">
      <c r="A2384" t="s">
        <v>2785</v>
      </c>
      <c r="B2384" s="5" t="s">
        <v>2861</v>
      </c>
      <c r="C2384">
        <v>1149.0</v>
      </c>
      <c r="D2384">
        <v>1153.0</v>
      </c>
      <c r="E2384">
        <v>36.0</v>
      </c>
      <c r="F2384" t="s">
        <v>2862</v>
      </c>
      <c r="G2384" t="s">
        <v>51</v>
      </c>
      <c r="H2384" s="6" t="s">
        <v>53</v>
      </c>
      <c r="I2384" s="6" t="s">
        <v>53</v>
      </c>
      <c r="J2384" s="6" t="s">
        <v>53</v>
      </c>
      <c r="K2384" s="6" t="s">
        <v>53</v>
      </c>
      <c r="L2384" s="6" t="s">
        <v>53</v>
      </c>
      <c r="M2384" s="6" t="s">
        <v>53</v>
      </c>
      <c r="N2384" s="6" t="s">
        <v>53</v>
      </c>
      <c r="O2384" s="6" t="s">
        <v>53</v>
      </c>
      <c r="P2384" s="6" t="s">
        <v>53</v>
      </c>
      <c r="W2384">
        <v>1.0</v>
      </c>
      <c r="Y2384">
        <v>1.0</v>
      </c>
    </row>
    <row r="2385" ht="12.75" customHeight="1">
      <c r="A2385" t="s">
        <v>2785</v>
      </c>
      <c r="B2385" s="5" t="s">
        <v>2863</v>
      </c>
      <c r="C2385">
        <v>1156.0</v>
      </c>
      <c r="D2385">
        <v>1174.0</v>
      </c>
      <c r="E2385">
        <v>160.0</v>
      </c>
      <c r="F2385" t="s">
        <v>2864</v>
      </c>
      <c r="G2385" t="s">
        <v>51</v>
      </c>
      <c r="H2385" s="6" t="s">
        <v>53</v>
      </c>
      <c r="I2385" s="6" t="s">
        <v>53</v>
      </c>
      <c r="J2385" s="6" t="s">
        <v>53</v>
      </c>
      <c r="K2385" s="6" t="s">
        <v>53</v>
      </c>
      <c r="L2385" s="6" t="s">
        <v>53</v>
      </c>
      <c r="M2385" s="6" t="s">
        <v>53</v>
      </c>
      <c r="N2385" s="6" t="s">
        <v>53</v>
      </c>
      <c r="O2385" s="6" t="s">
        <v>53</v>
      </c>
      <c r="P2385" s="6" t="s">
        <v>53</v>
      </c>
      <c r="W2385">
        <v>1.0</v>
      </c>
      <c r="Y2385">
        <v>1.0</v>
      </c>
    </row>
    <row r="2386" ht="12.75" customHeight="1">
      <c r="A2386" t="s">
        <v>2785</v>
      </c>
      <c r="B2386" t="s">
        <v>2865</v>
      </c>
      <c r="C2386">
        <v>1178.0</v>
      </c>
      <c r="D2386">
        <v>1178.0</v>
      </c>
      <c r="E2386">
        <v>11.0</v>
      </c>
      <c r="F2386" t="s">
        <v>2866</v>
      </c>
      <c r="G2386" t="s">
        <v>51</v>
      </c>
      <c r="H2386" s="6" t="s">
        <v>53</v>
      </c>
      <c r="I2386" s="6" t="s">
        <v>53</v>
      </c>
      <c r="J2386" s="6" t="s">
        <v>53</v>
      </c>
      <c r="K2386" s="6" t="s">
        <v>53</v>
      </c>
      <c r="L2386" s="6" t="s">
        <v>53</v>
      </c>
      <c r="M2386" s="6" t="s">
        <v>53</v>
      </c>
      <c r="N2386" s="6" t="s">
        <v>53</v>
      </c>
      <c r="O2386" s="6" t="s">
        <v>53</v>
      </c>
      <c r="P2386" s="6" t="s">
        <v>53</v>
      </c>
      <c r="W2386">
        <v>1.0</v>
      </c>
      <c r="Y2386">
        <v>1.0</v>
      </c>
    </row>
    <row r="2387" ht="12.75" customHeight="1">
      <c r="A2387" t="s">
        <v>2785</v>
      </c>
      <c r="B2387" s="5" t="s">
        <v>2867</v>
      </c>
      <c r="C2387">
        <v>1181.0</v>
      </c>
      <c r="D2387">
        <v>1187.0</v>
      </c>
      <c r="E2387">
        <v>41.0</v>
      </c>
      <c r="F2387" t="s">
        <v>2868</v>
      </c>
      <c r="G2387" t="s">
        <v>51</v>
      </c>
      <c r="H2387" s="6" t="s">
        <v>53</v>
      </c>
      <c r="I2387" s="6" t="s">
        <v>53</v>
      </c>
      <c r="J2387" s="6" t="s">
        <v>53</v>
      </c>
      <c r="K2387" s="6" t="s">
        <v>53</v>
      </c>
      <c r="L2387" s="6" t="s">
        <v>53</v>
      </c>
      <c r="M2387" s="6" t="s">
        <v>53</v>
      </c>
      <c r="N2387" s="6" t="s">
        <v>53</v>
      </c>
      <c r="O2387" s="6" t="s">
        <v>53</v>
      </c>
      <c r="P2387" s="6" t="s">
        <v>53</v>
      </c>
      <c r="W2387">
        <v>1.0</v>
      </c>
      <c r="Y2387">
        <v>1.0</v>
      </c>
    </row>
    <row r="2388" ht="12.75" customHeight="1">
      <c r="A2388" t="s">
        <v>2785</v>
      </c>
      <c r="B2388" s="5" t="s">
        <v>2869</v>
      </c>
      <c r="C2388">
        <v>1191.0</v>
      </c>
      <c r="D2388">
        <v>1196.0</v>
      </c>
      <c r="E2388">
        <v>69.0</v>
      </c>
      <c r="F2388" t="s">
        <v>2870</v>
      </c>
      <c r="G2388" t="s">
        <v>51</v>
      </c>
      <c r="H2388" s="6" t="s">
        <v>53</v>
      </c>
      <c r="I2388" s="6" t="s">
        <v>53</v>
      </c>
      <c r="J2388" s="6" t="s">
        <v>53</v>
      </c>
      <c r="K2388" s="6" t="s">
        <v>53</v>
      </c>
      <c r="L2388" s="6" t="s">
        <v>53</v>
      </c>
      <c r="M2388" s="6" t="s">
        <v>53</v>
      </c>
      <c r="N2388" s="6" t="s">
        <v>53</v>
      </c>
      <c r="O2388" s="6" t="s">
        <v>53</v>
      </c>
      <c r="P2388" s="6" t="s">
        <v>53</v>
      </c>
      <c r="W2388">
        <v>1.0</v>
      </c>
      <c r="Y2388">
        <v>1.0</v>
      </c>
    </row>
    <row r="2389" ht="12.75" customHeight="1">
      <c r="A2389" t="s">
        <v>2785</v>
      </c>
      <c r="B2389" s="5" t="s">
        <v>2871</v>
      </c>
      <c r="C2389">
        <v>1203.0</v>
      </c>
      <c r="D2389">
        <v>1206.0</v>
      </c>
      <c r="E2389">
        <v>21.0</v>
      </c>
      <c r="F2389" t="s">
        <v>2872</v>
      </c>
      <c r="G2389" t="s">
        <v>51</v>
      </c>
      <c r="H2389" s="6" t="s">
        <v>53</v>
      </c>
      <c r="I2389" s="6" t="s">
        <v>53</v>
      </c>
      <c r="J2389" s="6" t="s">
        <v>53</v>
      </c>
      <c r="K2389" s="6" t="s">
        <v>53</v>
      </c>
      <c r="L2389" s="6" t="s">
        <v>53</v>
      </c>
      <c r="M2389" s="6" t="s">
        <v>53</v>
      </c>
      <c r="N2389" s="6" t="s">
        <v>53</v>
      </c>
      <c r="O2389" s="6" t="s">
        <v>53</v>
      </c>
      <c r="P2389" s="6" t="s">
        <v>53</v>
      </c>
      <c r="W2389">
        <v>1.0</v>
      </c>
      <c r="Y2389">
        <v>1.0</v>
      </c>
    </row>
    <row r="2390" ht="12.75" customHeight="1">
      <c r="A2390" t="s">
        <v>2785</v>
      </c>
      <c r="B2390" s="5" t="s">
        <v>2873</v>
      </c>
      <c r="C2390">
        <v>1220.0</v>
      </c>
      <c r="D2390">
        <v>1231.0</v>
      </c>
      <c r="E2390">
        <v>104.0</v>
      </c>
      <c r="F2390" t="s">
        <v>2874</v>
      </c>
      <c r="G2390" t="s">
        <v>51</v>
      </c>
      <c r="H2390" s="6" t="s">
        <v>53</v>
      </c>
      <c r="I2390" s="6" t="s">
        <v>53</v>
      </c>
      <c r="J2390" s="6" t="s">
        <v>53</v>
      </c>
      <c r="K2390" s="6" t="s">
        <v>53</v>
      </c>
      <c r="L2390" s="6" t="s">
        <v>53</v>
      </c>
      <c r="M2390" s="6" t="s">
        <v>53</v>
      </c>
      <c r="N2390" s="6" t="s">
        <v>53</v>
      </c>
      <c r="O2390" s="6" t="s">
        <v>53</v>
      </c>
      <c r="P2390" s="6" t="s">
        <v>53</v>
      </c>
      <c r="W2390">
        <v>1.0</v>
      </c>
      <c r="Y2390">
        <v>1.0</v>
      </c>
    </row>
    <row r="2391" ht="12.75" customHeight="1">
      <c r="A2391" t="s">
        <v>2785</v>
      </c>
      <c r="B2391" t="s">
        <v>2875</v>
      </c>
      <c r="C2391">
        <v>1236.0</v>
      </c>
      <c r="D2391">
        <v>1236.0</v>
      </c>
      <c r="E2391">
        <v>5.0</v>
      </c>
      <c r="F2391" t="s">
        <v>59</v>
      </c>
      <c r="G2391" t="s">
        <v>51</v>
      </c>
      <c r="H2391" s="6" t="s">
        <v>53</v>
      </c>
      <c r="I2391" s="6" t="s">
        <v>53</v>
      </c>
      <c r="J2391" s="6" t="s">
        <v>53</v>
      </c>
      <c r="K2391" s="6" t="s">
        <v>53</v>
      </c>
      <c r="L2391" s="6" t="s">
        <v>53</v>
      </c>
      <c r="M2391" s="6" t="s">
        <v>53</v>
      </c>
      <c r="N2391" s="6" t="s">
        <v>53</v>
      </c>
      <c r="O2391" s="6" t="s">
        <v>53</v>
      </c>
      <c r="P2391" s="6" t="s">
        <v>53</v>
      </c>
      <c r="V2391">
        <v>1.0</v>
      </c>
      <c r="W2391">
        <v>1.0</v>
      </c>
    </row>
    <row r="2392" ht="12.75" customHeight="1">
      <c r="A2392" t="s">
        <v>2785</v>
      </c>
      <c r="B2392" t="s">
        <v>2876</v>
      </c>
      <c r="C2392">
        <v>1242.0</v>
      </c>
      <c r="D2392">
        <v>1242.0</v>
      </c>
      <c r="E2392">
        <v>4.0</v>
      </c>
      <c r="F2392" t="s">
        <v>59</v>
      </c>
      <c r="G2392" t="s">
        <v>51</v>
      </c>
      <c r="H2392" s="6" t="s">
        <v>53</v>
      </c>
      <c r="I2392" s="6" t="s">
        <v>53</v>
      </c>
      <c r="J2392" s="6" t="s">
        <v>53</v>
      </c>
      <c r="K2392" s="6" t="s">
        <v>53</v>
      </c>
      <c r="L2392" s="6" t="s">
        <v>53</v>
      </c>
      <c r="M2392" s="6" t="s">
        <v>53</v>
      </c>
      <c r="N2392" s="6" t="s">
        <v>53</v>
      </c>
      <c r="O2392" s="6" t="s">
        <v>53</v>
      </c>
      <c r="P2392" s="6" t="s">
        <v>53</v>
      </c>
      <c r="V2392">
        <v>1.0</v>
      </c>
      <c r="W2392">
        <v>1.0</v>
      </c>
    </row>
    <row r="2393" ht="12.75" customHeight="1">
      <c r="A2393" t="s">
        <v>2785</v>
      </c>
      <c r="B2393" s="5" t="s">
        <v>2877</v>
      </c>
      <c r="C2393">
        <v>1248.0</v>
      </c>
      <c r="D2393">
        <v>1257.0</v>
      </c>
      <c r="E2393">
        <v>86.0</v>
      </c>
      <c r="F2393" t="s">
        <v>2878</v>
      </c>
      <c r="G2393" t="s">
        <v>51</v>
      </c>
      <c r="H2393" s="6" t="s">
        <v>53</v>
      </c>
      <c r="I2393" s="6" t="s">
        <v>53</v>
      </c>
      <c r="J2393" s="6" t="s">
        <v>53</v>
      </c>
      <c r="K2393" s="6" t="s">
        <v>53</v>
      </c>
      <c r="L2393" s="6" t="s">
        <v>53</v>
      </c>
      <c r="M2393" s="6" t="s">
        <v>53</v>
      </c>
      <c r="N2393" s="6" t="s">
        <v>53</v>
      </c>
      <c r="O2393" s="6" t="s">
        <v>53</v>
      </c>
      <c r="P2393" s="6" t="s">
        <v>53</v>
      </c>
      <c r="W2393">
        <v>1.0</v>
      </c>
      <c r="Y2393">
        <v>1.0</v>
      </c>
    </row>
    <row r="2394" ht="12.75" customHeight="1">
      <c r="A2394" t="s">
        <v>2785</v>
      </c>
      <c r="B2394" s="5" t="s">
        <v>2879</v>
      </c>
      <c r="C2394">
        <v>1262.0</v>
      </c>
      <c r="D2394">
        <v>1289.0</v>
      </c>
      <c r="E2394">
        <v>259.0</v>
      </c>
      <c r="F2394" t="s">
        <v>2880</v>
      </c>
      <c r="G2394" t="s">
        <v>51</v>
      </c>
      <c r="H2394" s="6" t="s">
        <v>53</v>
      </c>
      <c r="I2394" s="6" t="s">
        <v>53</v>
      </c>
      <c r="J2394" s="6" t="s">
        <v>52</v>
      </c>
      <c r="K2394" s="6" t="s">
        <v>52</v>
      </c>
      <c r="L2394" s="6" t="s">
        <v>53</v>
      </c>
      <c r="M2394" s="6" t="s">
        <v>53</v>
      </c>
      <c r="N2394" s="6" t="s">
        <v>53</v>
      </c>
      <c r="O2394" s="6" t="s">
        <v>53</v>
      </c>
      <c r="P2394" s="6" t="s">
        <v>53</v>
      </c>
      <c r="W2394">
        <v>1.0</v>
      </c>
      <c r="Y2394">
        <v>1.0</v>
      </c>
      <c r="AL2394">
        <v>1.0</v>
      </c>
      <c r="AQ2394">
        <v>1.0</v>
      </c>
    </row>
    <row r="2395" ht="12.75" customHeight="1">
      <c r="A2395" t="s">
        <v>2785</v>
      </c>
      <c r="B2395" t="s">
        <v>2881</v>
      </c>
      <c r="C2395">
        <v>1291.0</v>
      </c>
      <c r="D2395">
        <v>1291.0</v>
      </c>
      <c r="E2395">
        <v>3.0</v>
      </c>
      <c r="F2395" t="s">
        <v>59</v>
      </c>
      <c r="G2395" t="s">
        <v>51</v>
      </c>
      <c r="H2395" s="6" t="s">
        <v>53</v>
      </c>
      <c r="I2395" s="6" t="s">
        <v>53</v>
      </c>
      <c r="J2395" s="6" t="s">
        <v>53</v>
      </c>
      <c r="K2395" s="6" t="s">
        <v>53</v>
      </c>
      <c r="L2395" s="6" t="s">
        <v>53</v>
      </c>
      <c r="M2395" s="6" t="s">
        <v>53</v>
      </c>
      <c r="N2395" s="6" t="s">
        <v>53</v>
      </c>
      <c r="O2395" s="6" t="s">
        <v>53</v>
      </c>
      <c r="P2395" s="6" t="s">
        <v>53</v>
      </c>
      <c r="V2395">
        <v>1.0</v>
      </c>
      <c r="W2395">
        <v>1.0</v>
      </c>
      <c r="AC2395">
        <v>1.0</v>
      </c>
    </row>
    <row r="2396" ht="12.75" customHeight="1">
      <c r="A2396" t="s">
        <v>2785</v>
      </c>
      <c r="B2396" s="5" t="s">
        <v>2882</v>
      </c>
      <c r="C2396">
        <v>1299.0</v>
      </c>
      <c r="D2396">
        <v>1302.0</v>
      </c>
      <c r="E2396">
        <v>34.0</v>
      </c>
      <c r="F2396" t="s">
        <v>2883</v>
      </c>
      <c r="G2396" t="s">
        <v>51</v>
      </c>
      <c r="H2396" s="6" t="s">
        <v>53</v>
      </c>
      <c r="I2396" s="6" t="s">
        <v>53</v>
      </c>
      <c r="J2396" s="6" t="s">
        <v>53</v>
      </c>
      <c r="K2396" s="6" t="s">
        <v>53</v>
      </c>
      <c r="L2396" s="6" t="s">
        <v>53</v>
      </c>
      <c r="M2396" s="6" t="s">
        <v>53</v>
      </c>
      <c r="N2396" s="6" t="s">
        <v>53</v>
      </c>
      <c r="O2396" s="6" t="s">
        <v>53</v>
      </c>
      <c r="P2396" s="6" t="s">
        <v>53</v>
      </c>
      <c r="W2396">
        <v>1.0</v>
      </c>
      <c r="Y2396">
        <v>1.0</v>
      </c>
    </row>
    <row r="2397" ht="12.75" customHeight="1">
      <c r="A2397" t="s">
        <v>2785</v>
      </c>
      <c r="B2397" t="s">
        <v>2884</v>
      </c>
      <c r="C2397">
        <v>1309.0</v>
      </c>
      <c r="D2397">
        <v>1309.0</v>
      </c>
      <c r="E2397">
        <v>4.0</v>
      </c>
      <c r="F2397" t="s">
        <v>2885</v>
      </c>
      <c r="G2397" t="s">
        <v>51</v>
      </c>
      <c r="H2397" s="6" t="s">
        <v>53</v>
      </c>
      <c r="I2397" s="6" t="s">
        <v>53</v>
      </c>
      <c r="J2397" s="6" t="s">
        <v>53</v>
      </c>
      <c r="K2397" s="6" t="s">
        <v>53</v>
      </c>
      <c r="L2397" s="6" t="s">
        <v>53</v>
      </c>
      <c r="M2397" s="6" t="s">
        <v>53</v>
      </c>
      <c r="N2397" s="6" t="s">
        <v>53</v>
      </c>
      <c r="O2397" s="6" t="s">
        <v>53</v>
      </c>
      <c r="P2397" s="6" t="s">
        <v>53</v>
      </c>
      <c r="W2397">
        <v>1.0</v>
      </c>
      <c r="X2397">
        <v>1.0</v>
      </c>
    </row>
    <row r="2398" ht="12.75" customHeight="1">
      <c r="A2398" t="s">
        <v>2785</v>
      </c>
      <c r="B2398" t="s">
        <v>2886</v>
      </c>
      <c r="C2398">
        <v>1312.0</v>
      </c>
      <c r="D2398">
        <v>1312.0</v>
      </c>
      <c r="E2398">
        <v>9.0</v>
      </c>
      <c r="F2398" t="s">
        <v>2887</v>
      </c>
      <c r="G2398" t="s">
        <v>51</v>
      </c>
      <c r="H2398" s="6" t="s">
        <v>53</v>
      </c>
      <c r="I2398" s="6" t="s">
        <v>53</v>
      </c>
      <c r="J2398" s="6" t="s">
        <v>53</v>
      </c>
      <c r="K2398" s="6" t="s">
        <v>53</v>
      </c>
      <c r="L2398" s="6" t="s">
        <v>53</v>
      </c>
      <c r="M2398" s="6" t="s">
        <v>53</v>
      </c>
      <c r="N2398" s="6" t="s">
        <v>53</v>
      </c>
      <c r="O2398" s="6" t="s">
        <v>53</v>
      </c>
      <c r="P2398" s="6" t="s">
        <v>53</v>
      </c>
      <c r="W2398">
        <v>1.0</v>
      </c>
      <c r="Y2398">
        <v>1.0</v>
      </c>
    </row>
    <row r="2399" ht="12.75" customHeight="1">
      <c r="A2399" t="s">
        <v>2785</v>
      </c>
      <c r="B2399" t="s">
        <v>2888</v>
      </c>
      <c r="C2399">
        <v>1321.0</v>
      </c>
      <c r="D2399">
        <v>1321.0</v>
      </c>
      <c r="E2399">
        <v>5.0</v>
      </c>
      <c r="F2399" t="s">
        <v>2889</v>
      </c>
      <c r="G2399" t="s">
        <v>51</v>
      </c>
      <c r="H2399" s="6" t="s">
        <v>53</v>
      </c>
      <c r="I2399" s="6" t="s">
        <v>53</v>
      </c>
      <c r="J2399" s="6" t="s">
        <v>53</v>
      </c>
      <c r="K2399" s="6" t="s">
        <v>53</v>
      </c>
      <c r="L2399" s="6" t="s">
        <v>53</v>
      </c>
      <c r="M2399" s="6" t="s">
        <v>53</v>
      </c>
      <c r="N2399" s="6" t="s">
        <v>53</v>
      </c>
      <c r="O2399" s="6" t="s">
        <v>53</v>
      </c>
      <c r="P2399" s="6" t="s">
        <v>53</v>
      </c>
      <c r="W2399">
        <v>1.0</v>
      </c>
      <c r="Y2399">
        <v>1.0</v>
      </c>
    </row>
    <row r="2400" ht="12.75" customHeight="1">
      <c r="A2400" t="s">
        <v>2785</v>
      </c>
      <c r="B2400" t="s">
        <v>2890</v>
      </c>
      <c r="C2400">
        <v>1327.0</v>
      </c>
      <c r="D2400">
        <v>1327.0</v>
      </c>
      <c r="E2400">
        <v>8.0</v>
      </c>
      <c r="F2400" t="s">
        <v>2891</v>
      </c>
      <c r="G2400" t="s">
        <v>51</v>
      </c>
      <c r="H2400" s="6" t="s">
        <v>53</v>
      </c>
      <c r="I2400" s="6" t="s">
        <v>53</v>
      </c>
      <c r="J2400" s="6" t="s">
        <v>53</v>
      </c>
      <c r="K2400" s="6" t="s">
        <v>53</v>
      </c>
      <c r="L2400" s="6" t="s">
        <v>53</v>
      </c>
      <c r="M2400" s="6" t="s">
        <v>53</v>
      </c>
      <c r="N2400" s="6" t="s">
        <v>53</v>
      </c>
      <c r="O2400" s="6" t="s">
        <v>53</v>
      </c>
      <c r="P2400" s="6" t="s">
        <v>53</v>
      </c>
      <c r="W2400">
        <v>1.0</v>
      </c>
      <c r="Y2400">
        <v>1.0</v>
      </c>
    </row>
    <row r="2401" ht="12.75" customHeight="1">
      <c r="A2401" t="s">
        <v>2785</v>
      </c>
      <c r="B2401" s="5" t="s">
        <v>2892</v>
      </c>
      <c r="C2401">
        <v>1353.0</v>
      </c>
      <c r="D2401">
        <v>1366.0</v>
      </c>
      <c r="E2401">
        <v>100.0</v>
      </c>
      <c r="F2401" t="s">
        <v>2893</v>
      </c>
      <c r="G2401" t="s">
        <v>51</v>
      </c>
      <c r="H2401" s="6" t="s">
        <v>53</v>
      </c>
      <c r="I2401" s="6" t="s">
        <v>53</v>
      </c>
      <c r="J2401" s="6" t="s">
        <v>53</v>
      </c>
      <c r="K2401" s="6" t="s">
        <v>53</v>
      </c>
      <c r="L2401" s="6" t="s">
        <v>53</v>
      </c>
      <c r="M2401" s="6" t="s">
        <v>53</v>
      </c>
      <c r="N2401" s="6" t="s">
        <v>53</v>
      </c>
      <c r="O2401" s="6" t="s">
        <v>53</v>
      </c>
      <c r="P2401" s="6" t="s">
        <v>53</v>
      </c>
      <c r="W2401">
        <v>1.0</v>
      </c>
      <c r="Y2401">
        <v>1.0</v>
      </c>
    </row>
    <row r="2402" ht="12.75" customHeight="1">
      <c r="A2402" t="s">
        <v>2785</v>
      </c>
      <c r="B2402" s="5" t="s">
        <v>2894</v>
      </c>
      <c r="C2402">
        <v>1375.0</v>
      </c>
      <c r="D2402">
        <v>1379.0</v>
      </c>
      <c r="E2402">
        <v>20.0</v>
      </c>
      <c r="F2402" t="s">
        <v>2895</v>
      </c>
      <c r="G2402" t="s">
        <v>51</v>
      </c>
      <c r="H2402" s="6" t="s">
        <v>53</v>
      </c>
      <c r="I2402" s="6" t="s">
        <v>53</v>
      </c>
      <c r="J2402" s="6" t="s">
        <v>53</v>
      </c>
      <c r="K2402" s="6" t="s">
        <v>53</v>
      </c>
      <c r="L2402" s="6" t="s">
        <v>53</v>
      </c>
      <c r="M2402" s="6" t="s">
        <v>53</v>
      </c>
      <c r="N2402" s="6" t="s">
        <v>53</v>
      </c>
      <c r="O2402" s="6" t="s">
        <v>53</v>
      </c>
      <c r="P2402" s="6" t="s">
        <v>53</v>
      </c>
      <c r="W2402">
        <v>1.0</v>
      </c>
      <c r="Y2402">
        <v>1.0</v>
      </c>
    </row>
    <row r="2403" ht="12.75" customHeight="1">
      <c r="A2403" t="s">
        <v>2785</v>
      </c>
      <c r="B2403" t="s">
        <v>2896</v>
      </c>
      <c r="C2403">
        <v>1401.0</v>
      </c>
      <c r="D2403">
        <v>1401.0</v>
      </c>
      <c r="E2403">
        <v>8.0</v>
      </c>
      <c r="F2403" t="s">
        <v>2897</v>
      </c>
      <c r="G2403" t="s">
        <v>51</v>
      </c>
      <c r="H2403" s="6" t="s">
        <v>53</v>
      </c>
      <c r="I2403" s="6" t="s">
        <v>53</v>
      </c>
      <c r="J2403" s="6" t="s">
        <v>53</v>
      </c>
      <c r="K2403" s="6" t="s">
        <v>53</v>
      </c>
      <c r="L2403" s="6" t="s">
        <v>53</v>
      </c>
      <c r="M2403" s="6" t="s">
        <v>53</v>
      </c>
      <c r="N2403" s="6" t="s">
        <v>53</v>
      </c>
      <c r="O2403" s="6" t="s">
        <v>53</v>
      </c>
      <c r="P2403" s="6" t="s">
        <v>53</v>
      </c>
      <c r="W2403">
        <v>1.0</v>
      </c>
      <c r="Y2403">
        <v>1.0</v>
      </c>
    </row>
    <row r="2404" ht="12.75" customHeight="1">
      <c r="A2404" t="s">
        <v>2785</v>
      </c>
      <c r="B2404" s="5" t="s">
        <v>2898</v>
      </c>
      <c r="C2404">
        <v>1413.0</v>
      </c>
      <c r="D2404">
        <v>1415.0</v>
      </c>
      <c r="E2404">
        <v>26.0</v>
      </c>
      <c r="F2404" t="s">
        <v>2899</v>
      </c>
      <c r="G2404" t="s">
        <v>51</v>
      </c>
      <c r="H2404" s="6" t="s">
        <v>53</v>
      </c>
      <c r="I2404" s="6" t="s">
        <v>53</v>
      </c>
      <c r="J2404" s="6" t="s">
        <v>53</v>
      </c>
      <c r="K2404" s="6" t="s">
        <v>53</v>
      </c>
      <c r="L2404" s="6" t="s">
        <v>53</v>
      </c>
      <c r="M2404" s="6" t="s">
        <v>53</v>
      </c>
      <c r="N2404" s="6" t="s">
        <v>53</v>
      </c>
      <c r="O2404" s="6" t="s">
        <v>53</v>
      </c>
      <c r="P2404" s="6" t="s">
        <v>53</v>
      </c>
      <c r="W2404">
        <v>1.0</v>
      </c>
      <c r="Y2404">
        <v>1.0</v>
      </c>
    </row>
    <row r="2405" ht="12.75" customHeight="1">
      <c r="A2405" t="s">
        <v>2785</v>
      </c>
      <c r="B2405" s="5" t="s">
        <v>2900</v>
      </c>
      <c r="C2405">
        <v>1426.0</v>
      </c>
      <c r="D2405">
        <v>1428.0</v>
      </c>
      <c r="E2405">
        <v>24.0</v>
      </c>
      <c r="F2405" t="s">
        <v>2901</v>
      </c>
      <c r="G2405" t="s">
        <v>51</v>
      </c>
      <c r="H2405" s="6" t="s">
        <v>53</v>
      </c>
      <c r="I2405" s="6" t="s">
        <v>53</v>
      </c>
      <c r="J2405" s="6" t="s">
        <v>53</v>
      </c>
      <c r="K2405" s="6" t="s">
        <v>53</v>
      </c>
      <c r="L2405" s="6" t="s">
        <v>53</v>
      </c>
      <c r="M2405" s="6" t="s">
        <v>53</v>
      </c>
      <c r="N2405" s="6" t="s">
        <v>53</v>
      </c>
      <c r="O2405" s="6" t="s">
        <v>53</v>
      </c>
      <c r="P2405" s="6" t="s">
        <v>53</v>
      </c>
      <c r="W2405">
        <v>1.0</v>
      </c>
      <c r="Y2405">
        <v>1.0</v>
      </c>
    </row>
    <row r="2406" ht="12.75" customHeight="1">
      <c r="A2406" t="s">
        <v>2785</v>
      </c>
      <c r="B2406" s="5" t="s">
        <v>2902</v>
      </c>
      <c r="C2406">
        <v>1435.0</v>
      </c>
      <c r="D2406">
        <v>1438.0</v>
      </c>
      <c r="E2406">
        <v>34.0</v>
      </c>
      <c r="F2406" t="s">
        <v>2903</v>
      </c>
      <c r="G2406" t="s">
        <v>51</v>
      </c>
      <c r="H2406" s="6" t="s">
        <v>53</v>
      </c>
      <c r="I2406" s="6" t="s">
        <v>53</v>
      </c>
      <c r="J2406" s="6" t="s">
        <v>53</v>
      </c>
      <c r="K2406" s="6" t="s">
        <v>53</v>
      </c>
      <c r="L2406" s="6" t="s">
        <v>53</v>
      </c>
      <c r="M2406" s="6" t="s">
        <v>53</v>
      </c>
      <c r="N2406" s="6" t="s">
        <v>53</v>
      </c>
      <c r="O2406" s="6" t="s">
        <v>53</v>
      </c>
      <c r="P2406" s="6" t="s">
        <v>53</v>
      </c>
      <c r="W2406">
        <v>1.0</v>
      </c>
      <c r="Y2406">
        <v>1.0</v>
      </c>
    </row>
    <row r="2407" ht="12.75" customHeight="1">
      <c r="A2407" t="s">
        <v>2785</v>
      </c>
      <c r="B2407" s="5" t="s">
        <v>2904</v>
      </c>
      <c r="C2407">
        <v>1441.0</v>
      </c>
      <c r="D2407">
        <v>1442.0</v>
      </c>
      <c r="E2407">
        <v>10.0</v>
      </c>
      <c r="F2407" t="s">
        <v>2905</v>
      </c>
      <c r="G2407" t="s">
        <v>51</v>
      </c>
      <c r="H2407" s="6" t="s">
        <v>53</v>
      </c>
      <c r="I2407" s="6" t="s">
        <v>53</v>
      </c>
      <c r="J2407" s="6" t="s">
        <v>53</v>
      </c>
      <c r="K2407" s="6" t="s">
        <v>53</v>
      </c>
      <c r="L2407" s="6" t="s">
        <v>53</v>
      </c>
      <c r="M2407" s="6" t="s">
        <v>53</v>
      </c>
      <c r="N2407" s="6" t="s">
        <v>53</v>
      </c>
      <c r="O2407" s="6" t="s">
        <v>53</v>
      </c>
      <c r="P2407" s="6" t="s">
        <v>53</v>
      </c>
      <c r="W2407">
        <v>1.0</v>
      </c>
      <c r="X2407">
        <v>1.0</v>
      </c>
    </row>
    <row r="2408" ht="12.75" customHeight="1">
      <c r="A2408" t="s">
        <v>2785</v>
      </c>
      <c r="B2408" t="s">
        <v>1536</v>
      </c>
      <c r="C2408">
        <v>1454.0</v>
      </c>
      <c r="D2408">
        <v>1454.0</v>
      </c>
      <c r="E2408">
        <v>2.0</v>
      </c>
      <c r="F2408" t="s">
        <v>1537</v>
      </c>
      <c r="G2408" t="s">
        <v>51</v>
      </c>
      <c r="H2408" s="6" t="s">
        <v>53</v>
      </c>
      <c r="I2408" s="6" t="s">
        <v>53</v>
      </c>
      <c r="J2408" s="6" t="s">
        <v>53</v>
      </c>
      <c r="K2408" s="6" t="s">
        <v>53</v>
      </c>
      <c r="L2408" s="6" t="s">
        <v>53</v>
      </c>
      <c r="M2408" s="6" t="s">
        <v>53</v>
      </c>
      <c r="N2408" s="6" t="s">
        <v>53</v>
      </c>
      <c r="O2408" s="6" t="s">
        <v>53</v>
      </c>
      <c r="P2408" s="6" t="s">
        <v>53</v>
      </c>
      <c r="W2408">
        <v>1.0</v>
      </c>
      <c r="X2408">
        <v>1.0</v>
      </c>
      <c r="AC2408">
        <v>1.0</v>
      </c>
    </row>
    <row r="2409" ht="12.75" customHeight="1">
      <c r="A2409" t="s">
        <v>2785</v>
      </c>
      <c r="B2409" s="5" t="s">
        <v>2906</v>
      </c>
      <c r="C2409">
        <v>1484.0</v>
      </c>
      <c r="D2409">
        <v>1485.0</v>
      </c>
      <c r="E2409">
        <v>9.0</v>
      </c>
      <c r="F2409" t="s">
        <v>2907</v>
      </c>
      <c r="G2409" t="s">
        <v>51</v>
      </c>
      <c r="H2409" s="6" t="s">
        <v>53</v>
      </c>
      <c r="I2409" s="6" t="s">
        <v>53</v>
      </c>
      <c r="J2409" s="6" t="s">
        <v>53</v>
      </c>
      <c r="K2409" s="6" t="s">
        <v>53</v>
      </c>
      <c r="L2409" s="6" t="s">
        <v>53</v>
      </c>
      <c r="M2409" s="6" t="s">
        <v>53</v>
      </c>
      <c r="N2409" s="6" t="s">
        <v>53</v>
      </c>
      <c r="O2409" s="6" t="s">
        <v>53</v>
      </c>
      <c r="P2409" s="6" t="s">
        <v>53</v>
      </c>
      <c r="W2409">
        <v>1.0</v>
      </c>
      <c r="Y2409">
        <v>1.0</v>
      </c>
    </row>
    <row r="2410" ht="12.75" customHeight="1">
      <c r="A2410" t="s">
        <v>2785</v>
      </c>
      <c r="B2410" t="s">
        <v>2908</v>
      </c>
      <c r="C2410">
        <v>1489.0</v>
      </c>
      <c r="D2410">
        <v>1489.0</v>
      </c>
      <c r="E2410">
        <v>9.0</v>
      </c>
      <c r="F2410" t="s">
        <v>2909</v>
      </c>
      <c r="G2410" t="s">
        <v>51</v>
      </c>
      <c r="H2410" s="6" t="s">
        <v>53</v>
      </c>
      <c r="I2410" s="6" t="s">
        <v>53</v>
      </c>
      <c r="J2410" s="6" t="s">
        <v>53</v>
      </c>
      <c r="K2410" s="6" t="s">
        <v>53</v>
      </c>
      <c r="L2410" s="6" t="s">
        <v>53</v>
      </c>
      <c r="M2410" s="6" t="s">
        <v>53</v>
      </c>
      <c r="N2410" s="6" t="s">
        <v>53</v>
      </c>
      <c r="O2410" s="6" t="s">
        <v>53</v>
      </c>
      <c r="P2410" s="6" t="s">
        <v>53</v>
      </c>
      <c r="W2410">
        <v>1.0</v>
      </c>
      <c r="Y2410">
        <v>1.0</v>
      </c>
    </row>
    <row r="2411" ht="12.75" customHeight="1">
      <c r="A2411" t="s">
        <v>2785</v>
      </c>
      <c r="B2411" s="5" t="s">
        <v>2910</v>
      </c>
      <c r="C2411">
        <v>1495.0</v>
      </c>
      <c r="D2411">
        <v>1496.0</v>
      </c>
      <c r="E2411">
        <v>11.0</v>
      </c>
      <c r="F2411" t="s">
        <v>2911</v>
      </c>
      <c r="G2411" t="s">
        <v>51</v>
      </c>
      <c r="H2411" s="6" t="s">
        <v>53</v>
      </c>
      <c r="I2411" s="6" t="s">
        <v>53</v>
      </c>
      <c r="J2411" s="6" t="s">
        <v>53</v>
      </c>
      <c r="K2411" s="6" t="s">
        <v>53</v>
      </c>
      <c r="L2411" s="6" t="s">
        <v>53</v>
      </c>
      <c r="M2411" s="6" t="s">
        <v>53</v>
      </c>
      <c r="N2411" s="6" t="s">
        <v>53</v>
      </c>
      <c r="O2411" s="6" t="s">
        <v>53</v>
      </c>
      <c r="P2411" s="6" t="s">
        <v>53</v>
      </c>
      <c r="W2411">
        <v>1.0</v>
      </c>
      <c r="X2411">
        <v>1.0</v>
      </c>
    </row>
    <row r="2412" ht="12.75" customHeight="1">
      <c r="A2412" t="s">
        <v>2785</v>
      </c>
      <c r="B2412" t="s">
        <v>2912</v>
      </c>
      <c r="C2412">
        <v>1500.0</v>
      </c>
      <c r="D2412">
        <v>1500.0</v>
      </c>
      <c r="E2412">
        <v>2.0</v>
      </c>
      <c r="F2412" t="s">
        <v>2913</v>
      </c>
      <c r="G2412" t="s">
        <v>51</v>
      </c>
      <c r="H2412" s="6" t="s">
        <v>53</v>
      </c>
      <c r="I2412" s="6" t="s">
        <v>53</v>
      </c>
      <c r="J2412" s="6" t="s">
        <v>53</v>
      </c>
      <c r="K2412" s="6" t="s">
        <v>53</v>
      </c>
      <c r="L2412" s="6" t="s">
        <v>53</v>
      </c>
      <c r="M2412" s="6" t="s">
        <v>53</v>
      </c>
      <c r="N2412" s="6" t="s">
        <v>53</v>
      </c>
      <c r="O2412" s="6" t="s">
        <v>53</v>
      </c>
      <c r="P2412" s="6" t="s">
        <v>53</v>
      </c>
      <c r="W2412">
        <v>1.0</v>
      </c>
      <c r="X2412">
        <v>1.0</v>
      </c>
      <c r="AC2412">
        <v>1.0</v>
      </c>
    </row>
    <row r="2413" ht="12.75" customHeight="1">
      <c r="A2413" t="s">
        <v>2785</v>
      </c>
      <c r="B2413" t="s">
        <v>2914</v>
      </c>
      <c r="C2413">
        <v>1511.0</v>
      </c>
      <c r="D2413">
        <v>1511.0</v>
      </c>
      <c r="E2413">
        <v>2.0</v>
      </c>
      <c r="F2413" t="s">
        <v>59</v>
      </c>
      <c r="G2413" t="s">
        <v>51</v>
      </c>
      <c r="H2413" s="6" t="s">
        <v>53</v>
      </c>
      <c r="I2413" s="6" t="s">
        <v>53</v>
      </c>
      <c r="J2413" s="6" t="s">
        <v>53</v>
      </c>
      <c r="K2413" s="6" t="s">
        <v>53</v>
      </c>
      <c r="L2413" s="6" t="s">
        <v>53</v>
      </c>
      <c r="M2413" s="6" t="s">
        <v>53</v>
      </c>
      <c r="N2413" s="6" t="s">
        <v>53</v>
      </c>
      <c r="O2413" s="6" t="s">
        <v>53</v>
      </c>
      <c r="P2413" s="6" t="s">
        <v>53</v>
      </c>
      <c r="V2413">
        <v>1.0</v>
      </c>
      <c r="W2413">
        <v>1.0</v>
      </c>
      <c r="AC2413">
        <v>1.0</v>
      </c>
    </row>
    <row r="2414" ht="12.75" customHeight="1">
      <c r="A2414" t="s">
        <v>2785</v>
      </c>
      <c r="B2414" t="s">
        <v>1564</v>
      </c>
      <c r="C2414">
        <v>1514.0</v>
      </c>
      <c r="D2414">
        <v>1514.0</v>
      </c>
      <c r="E2414">
        <v>2.0</v>
      </c>
      <c r="F2414" t="s">
        <v>504</v>
      </c>
      <c r="G2414" t="s">
        <v>51</v>
      </c>
      <c r="H2414" s="6" t="s">
        <v>53</v>
      </c>
      <c r="I2414" s="6" t="s">
        <v>53</v>
      </c>
      <c r="J2414" s="6" t="s">
        <v>53</v>
      </c>
      <c r="K2414" s="6" t="s">
        <v>53</v>
      </c>
      <c r="L2414" s="6" t="s">
        <v>53</v>
      </c>
      <c r="M2414" s="6" t="s">
        <v>53</v>
      </c>
      <c r="N2414" s="6" t="s">
        <v>53</v>
      </c>
      <c r="O2414" s="6" t="s">
        <v>53</v>
      </c>
      <c r="P2414" s="6" t="s">
        <v>53</v>
      </c>
      <c r="W2414">
        <v>1.0</v>
      </c>
      <c r="X2414">
        <v>1.0</v>
      </c>
      <c r="AC2414">
        <v>1.0</v>
      </c>
    </row>
    <row r="2415" ht="12.75" customHeight="1">
      <c r="A2415" t="s">
        <v>2915</v>
      </c>
      <c r="B2415" s="5" t="s">
        <v>1784</v>
      </c>
      <c r="C2415">
        <v>1.0</v>
      </c>
      <c r="D2415">
        <v>14.0</v>
      </c>
      <c r="E2415">
        <v>84.0</v>
      </c>
      <c r="F2415" t="s">
        <v>50</v>
      </c>
      <c r="G2415" t="s">
        <v>51</v>
      </c>
      <c r="H2415" s="6" t="s">
        <v>52</v>
      </c>
      <c r="I2415" s="6" t="s">
        <v>53</v>
      </c>
      <c r="J2415" s="6" t="s">
        <v>53</v>
      </c>
      <c r="K2415" s="6" t="s">
        <v>53</v>
      </c>
      <c r="L2415" s="6" t="s">
        <v>52</v>
      </c>
      <c r="M2415" s="6" t="s">
        <v>53</v>
      </c>
      <c r="N2415" s="6" t="s">
        <v>53</v>
      </c>
      <c r="O2415" s="6" t="s">
        <v>53</v>
      </c>
      <c r="P2415" s="6" t="s">
        <v>53</v>
      </c>
      <c r="W2415">
        <v>1.0</v>
      </c>
      <c r="Y2415">
        <v>1.0</v>
      </c>
      <c r="AF2415">
        <v>1.0</v>
      </c>
      <c r="AK2415">
        <v>1.0</v>
      </c>
    </row>
    <row r="2416" ht="12.75" customHeight="1">
      <c r="A2416" t="s">
        <v>2915</v>
      </c>
      <c r="B2416" t="s">
        <v>679</v>
      </c>
      <c r="C2416">
        <v>61.0</v>
      </c>
      <c r="D2416">
        <v>61.0</v>
      </c>
      <c r="E2416">
        <v>1.0</v>
      </c>
      <c r="F2416" t="s">
        <v>59</v>
      </c>
      <c r="G2416" t="s">
        <v>51</v>
      </c>
      <c r="H2416" s="6" t="s">
        <v>53</v>
      </c>
      <c r="I2416" s="6" t="s">
        <v>53</v>
      </c>
      <c r="J2416" s="6" t="s">
        <v>53</v>
      </c>
      <c r="K2416" s="6" t="s">
        <v>53</v>
      </c>
      <c r="L2416" s="6" t="s">
        <v>53</v>
      </c>
      <c r="M2416" s="6" t="s">
        <v>53</v>
      </c>
      <c r="N2416" s="6" t="s">
        <v>53</v>
      </c>
      <c r="O2416" s="6" t="s">
        <v>53</v>
      </c>
      <c r="P2416" s="6" t="s">
        <v>52</v>
      </c>
      <c r="V2416">
        <v>1.0</v>
      </c>
      <c r="W2416">
        <v>1.0</v>
      </c>
      <c r="AC2416">
        <v>1.0</v>
      </c>
      <c r="AT2416">
        <v>1.0</v>
      </c>
    </row>
    <row r="2417" ht="12.75" customHeight="1">
      <c r="A2417" t="s">
        <v>2915</v>
      </c>
      <c r="B2417" t="s">
        <v>2043</v>
      </c>
      <c r="C2417">
        <v>70.0</v>
      </c>
      <c r="D2417">
        <v>70.0</v>
      </c>
      <c r="E2417">
        <v>4.0</v>
      </c>
      <c r="F2417" t="s">
        <v>504</v>
      </c>
      <c r="G2417" t="s">
        <v>51</v>
      </c>
      <c r="H2417" s="6" t="s">
        <v>53</v>
      </c>
      <c r="I2417" s="6" t="s">
        <v>53</v>
      </c>
      <c r="J2417" s="6" t="s">
        <v>53</v>
      </c>
      <c r="K2417" s="6" t="s">
        <v>53</v>
      </c>
      <c r="L2417" s="6" t="s">
        <v>53</v>
      </c>
      <c r="M2417" s="6" t="s">
        <v>53</v>
      </c>
      <c r="N2417" s="6" t="s">
        <v>53</v>
      </c>
      <c r="O2417" s="6" t="s">
        <v>53</v>
      </c>
      <c r="P2417" s="6" t="s">
        <v>53</v>
      </c>
      <c r="W2417">
        <v>1.0</v>
      </c>
      <c r="X2417">
        <v>1.0</v>
      </c>
    </row>
    <row r="2418" ht="12.75" customHeight="1">
      <c r="A2418" t="s">
        <v>2916</v>
      </c>
      <c r="B2418" s="5" t="s">
        <v>2504</v>
      </c>
      <c r="C2418">
        <v>1.0</v>
      </c>
      <c r="D2418">
        <v>14.0</v>
      </c>
      <c r="E2418">
        <v>84.0</v>
      </c>
      <c r="F2418" t="s">
        <v>50</v>
      </c>
      <c r="G2418" t="s">
        <v>51</v>
      </c>
      <c r="H2418" s="6" t="s">
        <v>52</v>
      </c>
      <c r="I2418" s="6" t="s">
        <v>53</v>
      </c>
      <c r="J2418" s="6" t="s">
        <v>53</v>
      </c>
      <c r="K2418" s="6" t="s">
        <v>53</v>
      </c>
      <c r="L2418" s="6" t="s">
        <v>52</v>
      </c>
      <c r="M2418" s="6" t="s">
        <v>53</v>
      </c>
      <c r="N2418" s="6" t="s">
        <v>53</v>
      </c>
      <c r="O2418" s="6" t="s">
        <v>53</v>
      </c>
      <c r="P2418" s="6" t="s">
        <v>53</v>
      </c>
      <c r="W2418">
        <v>1.0</v>
      </c>
      <c r="Y2418">
        <v>1.0</v>
      </c>
      <c r="AF2418">
        <v>1.0</v>
      </c>
      <c r="AK2418">
        <v>1.0</v>
      </c>
    </row>
    <row r="2419" ht="12.75" customHeight="1">
      <c r="A2419" t="s">
        <v>2916</v>
      </c>
      <c r="B2419" s="5" t="s">
        <v>1760</v>
      </c>
      <c r="C2419">
        <v>65.0</v>
      </c>
      <c r="D2419">
        <v>67.0</v>
      </c>
      <c r="E2419">
        <v>24.0</v>
      </c>
      <c r="F2419" t="s">
        <v>1547</v>
      </c>
      <c r="G2419" t="s">
        <v>51</v>
      </c>
      <c r="H2419" s="6" t="s">
        <v>53</v>
      </c>
      <c r="I2419" s="6" t="s">
        <v>53</v>
      </c>
      <c r="J2419" s="6" t="s">
        <v>53</v>
      </c>
      <c r="K2419" s="6" t="s">
        <v>53</v>
      </c>
      <c r="L2419" s="6" t="s">
        <v>53</v>
      </c>
      <c r="M2419" s="6" t="s">
        <v>53</v>
      </c>
      <c r="N2419" s="6" t="s">
        <v>53</v>
      </c>
      <c r="O2419" s="6" t="s">
        <v>53</v>
      </c>
      <c r="P2419" s="6" t="s">
        <v>53</v>
      </c>
      <c r="W2419">
        <v>1.0</v>
      </c>
      <c r="Y2419">
        <v>1.0</v>
      </c>
    </row>
    <row r="2420" ht="12.75" customHeight="1">
      <c r="A2420" t="s">
        <v>2916</v>
      </c>
      <c r="B2420" s="5" t="s">
        <v>1599</v>
      </c>
      <c r="C2420">
        <v>117.0</v>
      </c>
      <c r="D2420">
        <v>119.0</v>
      </c>
      <c r="E2420">
        <v>9.0</v>
      </c>
      <c r="F2420" t="s">
        <v>1600</v>
      </c>
      <c r="G2420" t="s">
        <v>51</v>
      </c>
      <c r="H2420" s="6" t="s">
        <v>53</v>
      </c>
      <c r="I2420" s="6" t="s">
        <v>53</v>
      </c>
      <c r="J2420" s="6" t="s">
        <v>53</v>
      </c>
      <c r="K2420" s="6" t="s">
        <v>53</v>
      </c>
      <c r="L2420" s="6" t="s">
        <v>53</v>
      </c>
      <c r="M2420" s="6" t="s">
        <v>53</v>
      </c>
      <c r="N2420" s="6" t="s">
        <v>53</v>
      </c>
      <c r="O2420" s="6" t="s">
        <v>53</v>
      </c>
      <c r="P2420" s="6" t="s">
        <v>53</v>
      </c>
      <c r="W2420">
        <v>1.0</v>
      </c>
      <c r="Y2420">
        <v>1.0</v>
      </c>
    </row>
    <row r="2421" ht="12.75" customHeight="1">
      <c r="A2421" t="s">
        <v>2916</v>
      </c>
      <c r="B2421" t="s">
        <v>1601</v>
      </c>
      <c r="C2421">
        <v>122.0</v>
      </c>
      <c r="D2421">
        <v>122.0</v>
      </c>
      <c r="E2421">
        <v>9.0</v>
      </c>
      <c r="F2421" t="s">
        <v>1602</v>
      </c>
      <c r="G2421" t="s">
        <v>51</v>
      </c>
      <c r="H2421" s="6" t="s">
        <v>53</v>
      </c>
      <c r="I2421" s="6" t="s">
        <v>53</v>
      </c>
      <c r="J2421" s="6" t="s">
        <v>53</v>
      </c>
      <c r="K2421" s="6" t="s">
        <v>53</v>
      </c>
      <c r="L2421" s="6" t="s">
        <v>53</v>
      </c>
      <c r="M2421" s="6" t="s">
        <v>53</v>
      </c>
      <c r="N2421" s="6" t="s">
        <v>53</v>
      </c>
      <c r="O2421" s="6" t="s">
        <v>53</v>
      </c>
      <c r="P2421" s="6" t="s">
        <v>53</v>
      </c>
      <c r="W2421">
        <v>1.0</v>
      </c>
      <c r="Y2421">
        <v>1.0</v>
      </c>
    </row>
    <row r="2422" ht="12.75" customHeight="1">
      <c r="A2422" t="s">
        <v>2916</v>
      </c>
      <c r="B2422" s="5" t="s">
        <v>1603</v>
      </c>
      <c r="C2422">
        <v>125.0</v>
      </c>
      <c r="D2422">
        <v>128.0</v>
      </c>
      <c r="E2422">
        <v>13.0</v>
      </c>
      <c r="F2422" t="s">
        <v>1600</v>
      </c>
      <c r="G2422" t="s">
        <v>51</v>
      </c>
      <c r="H2422" s="6" t="s">
        <v>53</v>
      </c>
      <c r="I2422" s="6" t="s">
        <v>53</v>
      </c>
      <c r="J2422" s="6" t="s">
        <v>53</v>
      </c>
      <c r="K2422" s="6" t="s">
        <v>53</v>
      </c>
      <c r="L2422" s="6" t="s">
        <v>53</v>
      </c>
      <c r="M2422" s="6" t="s">
        <v>53</v>
      </c>
      <c r="N2422" s="6" t="s">
        <v>53</v>
      </c>
      <c r="O2422" s="6" t="s">
        <v>53</v>
      </c>
      <c r="P2422" s="6" t="s">
        <v>53</v>
      </c>
      <c r="W2422">
        <v>1.0</v>
      </c>
      <c r="Y2422">
        <v>1.0</v>
      </c>
    </row>
    <row r="2423" ht="12.75" customHeight="1">
      <c r="A2423" t="s">
        <v>2916</v>
      </c>
      <c r="B2423" s="5" t="s">
        <v>2917</v>
      </c>
      <c r="C2423">
        <v>132.0</v>
      </c>
      <c r="D2423">
        <v>134.0</v>
      </c>
      <c r="E2423">
        <v>23.0</v>
      </c>
      <c r="F2423" t="s">
        <v>2918</v>
      </c>
      <c r="G2423" t="s">
        <v>51</v>
      </c>
      <c r="H2423" s="6" t="s">
        <v>53</v>
      </c>
      <c r="I2423" s="6" t="s">
        <v>53</v>
      </c>
      <c r="J2423" s="6" t="s">
        <v>53</v>
      </c>
      <c r="K2423" s="6" t="s">
        <v>53</v>
      </c>
      <c r="L2423" s="6" t="s">
        <v>53</v>
      </c>
      <c r="M2423" s="6" t="s">
        <v>53</v>
      </c>
      <c r="N2423" s="6" t="s">
        <v>53</v>
      </c>
      <c r="O2423" s="6" t="s">
        <v>53</v>
      </c>
      <c r="P2423" s="6" t="s">
        <v>53</v>
      </c>
      <c r="W2423">
        <v>1.0</v>
      </c>
      <c r="Y2423">
        <v>1.0</v>
      </c>
    </row>
    <row r="2424" ht="12.75" customHeight="1">
      <c r="A2424" t="s">
        <v>2916</v>
      </c>
      <c r="B2424" s="5" t="s">
        <v>1562</v>
      </c>
      <c r="C2424">
        <v>152.0</v>
      </c>
      <c r="D2424">
        <v>154.0</v>
      </c>
      <c r="E2424">
        <v>24.0</v>
      </c>
      <c r="F2424" t="s">
        <v>1563</v>
      </c>
      <c r="G2424" t="s">
        <v>51</v>
      </c>
      <c r="H2424" s="6" t="s">
        <v>53</v>
      </c>
      <c r="I2424" s="6" t="s">
        <v>53</v>
      </c>
      <c r="J2424" s="6" t="s">
        <v>53</v>
      </c>
      <c r="K2424" s="6" t="s">
        <v>53</v>
      </c>
      <c r="L2424" s="6" t="s">
        <v>53</v>
      </c>
      <c r="M2424" s="6" t="s">
        <v>53</v>
      </c>
      <c r="N2424" s="6" t="s">
        <v>53</v>
      </c>
      <c r="O2424" s="6" t="s">
        <v>53</v>
      </c>
      <c r="P2424" s="6" t="s">
        <v>53</v>
      </c>
      <c r="W2424">
        <v>1.0</v>
      </c>
      <c r="Y2424">
        <v>1.0</v>
      </c>
    </row>
    <row r="2425" ht="12.75" customHeight="1">
      <c r="A2425" t="s">
        <v>2916</v>
      </c>
      <c r="B2425" t="s">
        <v>1564</v>
      </c>
      <c r="C2425">
        <v>163.0</v>
      </c>
      <c r="D2425">
        <v>163.0</v>
      </c>
      <c r="E2425">
        <v>2.0</v>
      </c>
      <c r="F2425" t="s">
        <v>504</v>
      </c>
      <c r="G2425" t="s">
        <v>51</v>
      </c>
      <c r="H2425" s="6" t="s">
        <v>53</v>
      </c>
      <c r="I2425" s="6" t="s">
        <v>53</v>
      </c>
      <c r="J2425" s="6" t="s">
        <v>53</v>
      </c>
      <c r="K2425" s="6" t="s">
        <v>53</v>
      </c>
      <c r="L2425" s="6" t="s">
        <v>53</v>
      </c>
      <c r="M2425" s="6" t="s">
        <v>53</v>
      </c>
      <c r="N2425" s="6" t="s">
        <v>53</v>
      </c>
      <c r="O2425" s="6" t="s">
        <v>53</v>
      </c>
      <c r="P2425" s="6" t="s">
        <v>53</v>
      </c>
      <c r="W2425">
        <v>1.0</v>
      </c>
      <c r="X2425">
        <v>1.0</v>
      </c>
      <c r="AC2425">
        <v>1.0</v>
      </c>
    </row>
    <row r="2426" ht="12.75" customHeight="1">
      <c r="A2426" t="s">
        <v>2919</v>
      </c>
      <c r="B2426" s="5" t="s">
        <v>2920</v>
      </c>
      <c r="C2426">
        <v>1.0</v>
      </c>
      <c r="D2426">
        <v>14.0</v>
      </c>
      <c r="E2426">
        <v>84.0</v>
      </c>
      <c r="F2426" t="s">
        <v>50</v>
      </c>
      <c r="G2426" t="s">
        <v>51</v>
      </c>
      <c r="H2426" s="6" t="s">
        <v>52</v>
      </c>
      <c r="I2426" s="6" t="s">
        <v>53</v>
      </c>
      <c r="J2426" s="6" t="s">
        <v>53</v>
      </c>
      <c r="K2426" s="6" t="s">
        <v>53</v>
      </c>
      <c r="L2426" s="6" t="s">
        <v>52</v>
      </c>
      <c r="M2426" s="6" t="s">
        <v>53</v>
      </c>
      <c r="N2426" s="6" t="s">
        <v>53</v>
      </c>
      <c r="O2426" s="6" t="s">
        <v>53</v>
      </c>
      <c r="P2426" s="6" t="s">
        <v>53</v>
      </c>
      <c r="W2426">
        <v>1.0</v>
      </c>
      <c r="Y2426">
        <v>1.0</v>
      </c>
      <c r="AF2426">
        <v>1.0</v>
      </c>
      <c r="AK2426">
        <v>1.0</v>
      </c>
    </row>
    <row r="2427" ht="12.75" customHeight="1">
      <c r="A2427" t="s">
        <v>2919</v>
      </c>
      <c r="B2427" s="5" t="s">
        <v>1569</v>
      </c>
      <c r="C2427">
        <v>40.0</v>
      </c>
      <c r="D2427">
        <v>42.0</v>
      </c>
      <c r="E2427">
        <v>13.0</v>
      </c>
      <c r="F2427" t="s">
        <v>1570</v>
      </c>
      <c r="G2427" t="s">
        <v>51</v>
      </c>
      <c r="H2427" s="6" t="s">
        <v>53</v>
      </c>
      <c r="I2427" s="6" t="s">
        <v>53</v>
      </c>
      <c r="J2427" s="6" t="s">
        <v>53</v>
      </c>
      <c r="K2427" s="6" t="s">
        <v>53</v>
      </c>
      <c r="L2427" s="6" t="s">
        <v>53</v>
      </c>
      <c r="M2427" s="6" t="s">
        <v>53</v>
      </c>
      <c r="N2427" s="6" t="s">
        <v>53</v>
      </c>
      <c r="O2427" s="6" t="s">
        <v>52</v>
      </c>
      <c r="P2427" s="6" t="s">
        <v>53</v>
      </c>
      <c r="W2427">
        <v>1.0</v>
      </c>
      <c r="X2427">
        <v>1.0</v>
      </c>
    </row>
    <row r="2428" ht="12.75" customHeight="1">
      <c r="A2428" t="s">
        <v>2919</v>
      </c>
      <c r="B2428" t="s">
        <v>2921</v>
      </c>
      <c r="C2428">
        <v>47.0</v>
      </c>
      <c r="D2428">
        <v>47.0</v>
      </c>
      <c r="E2428">
        <v>2.0</v>
      </c>
      <c r="F2428" t="s">
        <v>59</v>
      </c>
      <c r="G2428" t="s">
        <v>51</v>
      </c>
      <c r="H2428" s="6" t="s">
        <v>53</v>
      </c>
      <c r="I2428" s="6" t="s">
        <v>53</v>
      </c>
      <c r="J2428" s="6" t="s">
        <v>52</v>
      </c>
      <c r="K2428" s="6" t="s">
        <v>53</v>
      </c>
      <c r="L2428" s="6" t="s">
        <v>53</v>
      </c>
      <c r="M2428" s="6" t="s">
        <v>53</v>
      </c>
      <c r="N2428" s="6" t="s">
        <v>53</v>
      </c>
      <c r="O2428" s="6" t="s">
        <v>53</v>
      </c>
      <c r="P2428" s="6" t="s">
        <v>53</v>
      </c>
      <c r="V2428">
        <v>1.0</v>
      </c>
      <c r="W2428">
        <v>1.0</v>
      </c>
      <c r="AC2428">
        <v>1.0</v>
      </c>
      <c r="AL2428">
        <v>1.0</v>
      </c>
    </row>
    <row r="2429" ht="12.75" customHeight="1">
      <c r="A2429" t="s">
        <v>2919</v>
      </c>
      <c r="B2429" s="5" t="s">
        <v>2922</v>
      </c>
      <c r="C2429">
        <v>58.0</v>
      </c>
      <c r="D2429">
        <v>62.0</v>
      </c>
      <c r="E2429">
        <v>40.0</v>
      </c>
      <c r="F2429" t="s">
        <v>2923</v>
      </c>
      <c r="G2429" t="s">
        <v>51</v>
      </c>
      <c r="H2429" s="6" t="s">
        <v>53</v>
      </c>
      <c r="I2429" s="6" t="s">
        <v>53</v>
      </c>
      <c r="J2429" s="6" t="s">
        <v>53</v>
      </c>
      <c r="K2429" s="6" t="s">
        <v>53</v>
      </c>
      <c r="L2429" s="6" t="s">
        <v>53</v>
      </c>
      <c r="M2429" s="6" t="s">
        <v>53</v>
      </c>
      <c r="N2429" s="6" t="s">
        <v>53</v>
      </c>
      <c r="O2429" s="6" t="s">
        <v>53</v>
      </c>
      <c r="P2429" s="6" t="s">
        <v>53</v>
      </c>
      <c r="W2429">
        <v>1.0</v>
      </c>
      <c r="Y2429">
        <v>1.0</v>
      </c>
    </row>
    <row r="2430" ht="12.75" customHeight="1">
      <c r="A2430" t="s">
        <v>2919</v>
      </c>
      <c r="B2430" t="s">
        <v>1534</v>
      </c>
      <c r="C2430">
        <v>65.0</v>
      </c>
      <c r="D2430">
        <v>65.0</v>
      </c>
      <c r="E2430">
        <v>1.0</v>
      </c>
      <c r="F2430" t="s">
        <v>59</v>
      </c>
      <c r="G2430" t="s">
        <v>51</v>
      </c>
      <c r="H2430" s="6" t="s">
        <v>53</v>
      </c>
      <c r="I2430" s="6" t="s">
        <v>53</v>
      </c>
      <c r="J2430" s="6" t="s">
        <v>53</v>
      </c>
      <c r="K2430" s="6" t="s">
        <v>53</v>
      </c>
      <c r="L2430" s="6" t="s">
        <v>53</v>
      </c>
      <c r="M2430" s="6" t="s">
        <v>53</v>
      </c>
      <c r="N2430" s="6" t="s">
        <v>53</v>
      </c>
      <c r="O2430" s="6" t="s">
        <v>53</v>
      </c>
      <c r="P2430" s="6" t="s">
        <v>53</v>
      </c>
      <c r="V2430">
        <v>1.0</v>
      </c>
      <c r="W2430">
        <v>1.0</v>
      </c>
      <c r="AC2430">
        <v>1.0</v>
      </c>
    </row>
    <row r="2431" ht="12.75" customHeight="1">
      <c r="A2431" t="s">
        <v>2919</v>
      </c>
      <c r="B2431" t="s">
        <v>2924</v>
      </c>
      <c r="C2431">
        <v>66.0</v>
      </c>
      <c r="D2431">
        <v>66.0</v>
      </c>
      <c r="E2431">
        <v>2.0</v>
      </c>
      <c r="F2431" t="s">
        <v>59</v>
      </c>
      <c r="G2431" t="s">
        <v>51</v>
      </c>
      <c r="H2431" s="6" t="s">
        <v>53</v>
      </c>
      <c r="I2431" s="6" t="s">
        <v>53</v>
      </c>
      <c r="J2431" s="6" t="s">
        <v>53</v>
      </c>
      <c r="K2431" s="6" t="s">
        <v>53</v>
      </c>
      <c r="L2431" s="6" t="s">
        <v>53</v>
      </c>
      <c r="M2431" s="6" t="s">
        <v>53</v>
      </c>
      <c r="N2431" s="6" t="s">
        <v>53</v>
      </c>
      <c r="O2431" s="6" t="s">
        <v>53</v>
      </c>
      <c r="P2431" s="6" t="s">
        <v>53</v>
      </c>
      <c r="V2431">
        <v>1.0</v>
      </c>
      <c r="W2431">
        <v>1.0</v>
      </c>
      <c r="AC2431">
        <v>1.0</v>
      </c>
    </row>
    <row r="2432" ht="12.75" customHeight="1">
      <c r="A2432" t="s">
        <v>2919</v>
      </c>
      <c r="B2432" t="s">
        <v>1536</v>
      </c>
      <c r="C2432">
        <v>67.0</v>
      </c>
      <c r="D2432">
        <v>67.0</v>
      </c>
      <c r="E2432">
        <v>2.0</v>
      </c>
      <c r="F2432" t="s">
        <v>1537</v>
      </c>
      <c r="G2432" t="s">
        <v>51</v>
      </c>
      <c r="H2432" s="6" t="s">
        <v>53</v>
      </c>
      <c r="I2432" s="6" t="s">
        <v>53</v>
      </c>
      <c r="J2432" s="6" t="s">
        <v>53</v>
      </c>
      <c r="K2432" s="6" t="s">
        <v>53</v>
      </c>
      <c r="L2432" s="6" t="s">
        <v>53</v>
      </c>
      <c r="M2432" s="6" t="s">
        <v>53</v>
      </c>
      <c r="N2432" s="6" t="s">
        <v>53</v>
      </c>
      <c r="O2432" s="6" t="s">
        <v>53</v>
      </c>
      <c r="P2432" s="6" t="s">
        <v>53</v>
      </c>
      <c r="W2432">
        <v>1.0</v>
      </c>
      <c r="X2432">
        <v>1.0</v>
      </c>
      <c r="AC2432">
        <v>1.0</v>
      </c>
    </row>
    <row r="2433" ht="12.75" customHeight="1">
      <c r="A2433" t="s">
        <v>2919</v>
      </c>
      <c r="B2433" s="5" t="s">
        <v>2508</v>
      </c>
      <c r="C2433">
        <v>91.0</v>
      </c>
      <c r="D2433">
        <v>94.0</v>
      </c>
      <c r="E2433">
        <v>15.0</v>
      </c>
      <c r="F2433" t="s">
        <v>2509</v>
      </c>
      <c r="G2433" t="s">
        <v>51</v>
      </c>
      <c r="H2433" s="6" t="s">
        <v>53</v>
      </c>
      <c r="I2433" s="6" t="s">
        <v>53</v>
      </c>
      <c r="J2433" s="6" t="s">
        <v>53</v>
      </c>
      <c r="K2433" s="6" t="s">
        <v>53</v>
      </c>
      <c r="L2433" s="6" t="s">
        <v>53</v>
      </c>
      <c r="M2433" s="6" t="s">
        <v>53</v>
      </c>
      <c r="N2433" s="6" t="s">
        <v>53</v>
      </c>
      <c r="O2433" s="6" t="s">
        <v>53</v>
      </c>
      <c r="P2433" s="6" t="s">
        <v>53</v>
      </c>
      <c r="W2433">
        <v>1.0</v>
      </c>
      <c r="Y2433">
        <v>1.0</v>
      </c>
    </row>
    <row r="2434" ht="12.75" customHeight="1">
      <c r="A2434" t="s">
        <v>2919</v>
      </c>
      <c r="B2434" s="5" t="s">
        <v>2925</v>
      </c>
      <c r="C2434">
        <v>98.0</v>
      </c>
      <c r="D2434">
        <v>100.0</v>
      </c>
      <c r="E2434">
        <v>17.0</v>
      </c>
      <c r="F2434" t="s">
        <v>2926</v>
      </c>
      <c r="G2434" t="s">
        <v>51</v>
      </c>
      <c r="H2434" s="6" t="s">
        <v>53</v>
      </c>
      <c r="I2434" s="6" t="s">
        <v>53</v>
      </c>
      <c r="J2434" s="6" t="s">
        <v>53</v>
      </c>
      <c r="K2434" s="6" t="s">
        <v>53</v>
      </c>
      <c r="L2434" s="6" t="s">
        <v>53</v>
      </c>
      <c r="M2434" s="6" t="s">
        <v>53</v>
      </c>
      <c r="N2434" s="6" t="s">
        <v>53</v>
      </c>
      <c r="O2434" s="6" t="s">
        <v>53</v>
      </c>
      <c r="P2434" s="6" t="s">
        <v>53</v>
      </c>
      <c r="W2434">
        <v>1.0</v>
      </c>
      <c r="X2434">
        <v>1.0</v>
      </c>
    </row>
    <row r="2435" ht="12.75" customHeight="1">
      <c r="A2435" t="s">
        <v>2919</v>
      </c>
      <c r="B2435" s="5" t="s">
        <v>2103</v>
      </c>
      <c r="C2435">
        <v>102.0</v>
      </c>
      <c r="D2435">
        <v>104.0</v>
      </c>
      <c r="E2435">
        <v>17.0</v>
      </c>
      <c r="F2435" t="s">
        <v>2104</v>
      </c>
      <c r="G2435" t="s">
        <v>51</v>
      </c>
      <c r="H2435" s="6" t="s">
        <v>53</v>
      </c>
      <c r="I2435" s="6" t="s">
        <v>53</v>
      </c>
      <c r="J2435" s="6" t="s">
        <v>53</v>
      </c>
      <c r="K2435" s="6" t="s">
        <v>53</v>
      </c>
      <c r="L2435" s="6" t="s">
        <v>53</v>
      </c>
      <c r="M2435" s="6" t="s">
        <v>53</v>
      </c>
      <c r="N2435" s="6" t="s">
        <v>53</v>
      </c>
      <c r="O2435" s="6" t="s">
        <v>53</v>
      </c>
      <c r="P2435" s="6" t="s">
        <v>53</v>
      </c>
      <c r="W2435">
        <v>1.0</v>
      </c>
      <c r="Y2435">
        <v>1.0</v>
      </c>
    </row>
    <row r="2436" ht="12.75" customHeight="1">
      <c r="A2436" t="s">
        <v>2919</v>
      </c>
      <c r="B2436" s="5" t="s">
        <v>1546</v>
      </c>
      <c r="C2436">
        <v>209.0</v>
      </c>
      <c r="D2436">
        <v>214.0</v>
      </c>
      <c r="E2436">
        <v>24.0</v>
      </c>
      <c r="F2436" t="s">
        <v>1547</v>
      </c>
      <c r="G2436" t="s">
        <v>51</v>
      </c>
      <c r="H2436" s="6" t="s">
        <v>53</v>
      </c>
      <c r="I2436" s="6" t="s">
        <v>53</v>
      </c>
      <c r="J2436" s="6" t="s">
        <v>53</v>
      </c>
      <c r="K2436" s="6" t="s">
        <v>53</v>
      </c>
      <c r="L2436" s="6" t="s">
        <v>53</v>
      </c>
      <c r="M2436" s="6" t="s">
        <v>53</v>
      </c>
      <c r="N2436" s="6" t="s">
        <v>53</v>
      </c>
      <c r="O2436" s="6" t="s">
        <v>53</v>
      </c>
      <c r="P2436" s="6" t="s">
        <v>53</v>
      </c>
      <c r="W2436">
        <v>1.0</v>
      </c>
      <c r="Y2436">
        <v>1.0</v>
      </c>
    </row>
    <row r="2437" ht="12.75" customHeight="1">
      <c r="A2437" t="s">
        <v>2919</v>
      </c>
      <c r="B2437" s="5" t="s">
        <v>1741</v>
      </c>
      <c r="C2437">
        <v>230.0</v>
      </c>
      <c r="D2437">
        <v>232.0</v>
      </c>
      <c r="E2437">
        <v>6.0</v>
      </c>
      <c r="F2437" t="s">
        <v>1742</v>
      </c>
      <c r="G2437" t="s">
        <v>51</v>
      </c>
      <c r="H2437" s="6" t="s">
        <v>53</v>
      </c>
      <c r="I2437" s="6" t="s">
        <v>53</v>
      </c>
      <c r="J2437" s="6" t="s">
        <v>53</v>
      </c>
      <c r="K2437" s="6" t="s">
        <v>53</v>
      </c>
      <c r="L2437" s="6" t="s">
        <v>53</v>
      </c>
      <c r="M2437" s="6" t="s">
        <v>53</v>
      </c>
      <c r="N2437" s="6" t="s">
        <v>53</v>
      </c>
      <c r="O2437" s="6" t="s">
        <v>53</v>
      </c>
      <c r="P2437" s="6" t="s">
        <v>53</v>
      </c>
      <c r="W2437">
        <v>1.0</v>
      </c>
      <c r="X2437">
        <v>1.0</v>
      </c>
    </row>
    <row r="2438" ht="12.75" customHeight="1">
      <c r="A2438" t="s">
        <v>2919</v>
      </c>
      <c r="B2438" s="5" t="s">
        <v>2927</v>
      </c>
      <c r="C2438">
        <v>236.0</v>
      </c>
      <c r="D2438">
        <v>241.0</v>
      </c>
      <c r="E2438">
        <v>21.0</v>
      </c>
      <c r="F2438" t="s">
        <v>2928</v>
      </c>
      <c r="G2438" t="s">
        <v>51</v>
      </c>
      <c r="H2438" s="6" t="s">
        <v>53</v>
      </c>
      <c r="I2438" s="6" t="s">
        <v>53</v>
      </c>
      <c r="J2438" s="6" t="s">
        <v>53</v>
      </c>
      <c r="K2438" s="6" t="s">
        <v>53</v>
      </c>
      <c r="L2438" s="6" t="s">
        <v>53</v>
      </c>
      <c r="M2438" s="6" t="s">
        <v>53</v>
      </c>
      <c r="N2438" s="6" t="s">
        <v>53</v>
      </c>
      <c r="O2438" s="6" t="s">
        <v>53</v>
      </c>
      <c r="P2438" s="6" t="s">
        <v>53</v>
      </c>
      <c r="W2438">
        <v>1.0</v>
      </c>
      <c r="Y2438">
        <v>1.0</v>
      </c>
    </row>
    <row r="2439" ht="12.75" customHeight="1">
      <c r="A2439" t="s">
        <v>2919</v>
      </c>
      <c r="B2439" t="s">
        <v>2929</v>
      </c>
      <c r="C2439">
        <v>257.0</v>
      </c>
      <c r="D2439">
        <v>257.0</v>
      </c>
      <c r="E2439">
        <v>3.0</v>
      </c>
      <c r="F2439" t="s">
        <v>2930</v>
      </c>
      <c r="G2439" t="s">
        <v>51</v>
      </c>
      <c r="H2439" s="6" t="s">
        <v>53</v>
      </c>
      <c r="I2439" s="6" t="s">
        <v>53</v>
      </c>
      <c r="J2439" s="6" t="s">
        <v>53</v>
      </c>
      <c r="K2439" s="6" t="s">
        <v>53</v>
      </c>
      <c r="L2439" s="6" t="s">
        <v>53</v>
      </c>
      <c r="M2439" s="6" t="s">
        <v>53</v>
      </c>
      <c r="N2439" s="6" t="s">
        <v>53</v>
      </c>
      <c r="O2439" s="6" t="s">
        <v>53</v>
      </c>
      <c r="P2439" s="6" t="s">
        <v>53</v>
      </c>
      <c r="W2439">
        <v>1.0</v>
      </c>
      <c r="X2439">
        <v>1.0</v>
      </c>
      <c r="AC2439">
        <v>1.0</v>
      </c>
    </row>
    <row r="2440" ht="12.75" customHeight="1">
      <c r="A2440" t="s">
        <v>2919</v>
      </c>
      <c r="B2440" s="5" t="s">
        <v>2931</v>
      </c>
      <c r="C2440">
        <v>266.0</v>
      </c>
      <c r="D2440">
        <v>267.0</v>
      </c>
      <c r="E2440">
        <v>8.0</v>
      </c>
      <c r="F2440" t="s">
        <v>2932</v>
      </c>
      <c r="G2440" t="s">
        <v>51</v>
      </c>
      <c r="H2440" s="6" t="s">
        <v>53</v>
      </c>
      <c r="I2440" s="6" t="s">
        <v>53</v>
      </c>
      <c r="J2440" s="6" t="s">
        <v>53</v>
      </c>
      <c r="K2440" s="6" t="s">
        <v>53</v>
      </c>
      <c r="L2440" s="6" t="s">
        <v>53</v>
      </c>
      <c r="M2440" s="6" t="s">
        <v>53</v>
      </c>
      <c r="N2440" s="6" t="s">
        <v>53</v>
      </c>
      <c r="O2440" s="6" t="s">
        <v>53</v>
      </c>
      <c r="P2440" s="6" t="s">
        <v>53</v>
      </c>
      <c r="W2440">
        <v>1.0</v>
      </c>
      <c r="Y2440">
        <v>1.0</v>
      </c>
    </row>
    <row r="2441" ht="12.75" customHeight="1">
      <c r="A2441" t="s">
        <v>2919</v>
      </c>
      <c r="B2441" t="s">
        <v>2933</v>
      </c>
      <c r="C2441">
        <v>277.0</v>
      </c>
      <c r="D2441">
        <v>277.0</v>
      </c>
      <c r="E2441">
        <v>4.0</v>
      </c>
      <c r="F2441" t="s">
        <v>2934</v>
      </c>
      <c r="G2441" t="s">
        <v>51</v>
      </c>
      <c r="H2441" s="6" t="s">
        <v>53</v>
      </c>
      <c r="I2441" s="6" t="s">
        <v>53</v>
      </c>
      <c r="J2441" s="6" t="s">
        <v>53</v>
      </c>
      <c r="K2441" s="6" t="s">
        <v>53</v>
      </c>
      <c r="L2441" s="6" t="s">
        <v>53</v>
      </c>
      <c r="M2441" s="6" t="s">
        <v>53</v>
      </c>
      <c r="N2441" s="6" t="s">
        <v>53</v>
      </c>
      <c r="O2441" s="6" t="s">
        <v>53</v>
      </c>
      <c r="P2441" s="6" t="s">
        <v>53</v>
      </c>
      <c r="W2441">
        <v>1.0</v>
      </c>
      <c r="X2441">
        <v>1.0</v>
      </c>
    </row>
    <row r="2442" ht="12.75" customHeight="1">
      <c r="A2442" t="s">
        <v>2919</v>
      </c>
      <c r="B2442" s="5" t="s">
        <v>2935</v>
      </c>
      <c r="C2442">
        <v>284.0</v>
      </c>
      <c r="D2442">
        <v>286.0</v>
      </c>
      <c r="E2442">
        <v>20.0</v>
      </c>
      <c r="F2442" t="s">
        <v>2936</v>
      </c>
      <c r="G2442" t="s">
        <v>51</v>
      </c>
      <c r="H2442" s="6" t="s">
        <v>53</v>
      </c>
      <c r="I2442" s="6" t="s">
        <v>53</v>
      </c>
      <c r="J2442" s="6" t="s">
        <v>53</v>
      </c>
      <c r="K2442" s="6" t="s">
        <v>53</v>
      </c>
      <c r="L2442" s="6" t="s">
        <v>53</v>
      </c>
      <c r="M2442" s="6" t="s">
        <v>53</v>
      </c>
      <c r="N2442" s="6" t="s">
        <v>53</v>
      </c>
      <c r="O2442" s="6" t="s">
        <v>53</v>
      </c>
      <c r="P2442" s="6" t="s">
        <v>53</v>
      </c>
      <c r="W2442">
        <v>1.0</v>
      </c>
      <c r="Y2442">
        <v>1.0</v>
      </c>
    </row>
    <row r="2443" ht="12.75" customHeight="1">
      <c r="A2443" t="s">
        <v>2919</v>
      </c>
      <c r="B2443" s="5" t="s">
        <v>2937</v>
      </c>
      <c r="C2443">
        <v>317.0</v>
      </c>
      <c r="D2443">
        <v>318.0</v>
      </c>
      <c r="E2443">
        <v>14.0</v>
      </c>
      <c r="F2443" t="s">
        <v>2938</v>
      </c>
      <c r="G2443" t="s">
        <v>51</v>
      </c>
      <c r="H2443" s="6" t="s">
        <v>53</v>
      </c>
      <c r="I2443" s="6" t="s">
        <v>53</v>
      </c>
      <c r="J2443" s="6" t="s">
        <v>53</v>
      </c>
      <c r="K2443" s="6" t="s">
        <v>53</v>
      </c>
      <c r="L2443" s="6" t="s">
        <v>53</v>
      </c>
      <c r="M2443" s="6" t="s">
        <v>53</v>
      </c>
      <c r="N2443" s="6" t="s">
        <v>53</v>
      </c>
      <c r="O2443" s="6" t="s">
        <v>53</v>
      </c>
      <c r="P2443" s="6" t="s">
        <v>53</v>
      </c>
      <c r="W2443">
        <v>1.0</v>
      </c>
      <c r="X2443">
        <v>1.0</v>
      </c>
    </row>
    <row r="2444" ht="12.75" customHeight="1">
      <c r="A2444" t="s">
        <v>2919</v>
      </c>
      <c r="B2444" t="s">
        <v>2929</v>
      </c>
      <c r="C2444">
        <v>339.0</v>
      </c>
      <c r="D2444">
        <v>339.0</v>
      </c>
      <c r="E2444">
        <v>3.0</v>
      </c>
      <c r="F2444" t="s">
        <v>2930</v>
      </c>
      <c r="G2444" t="s">
        <v>51</v>
      </c>
      <c r="H2444" s="6" t="s">
        <v>53</v>
      </c>
      <c r="I2444" s="6" t="s">
        <v>53</v>
      </c>
      <c r="J2444" s="6" t="s">
        <v>53</v>
      </c>
      <c r="K2444" s="6" t="s">
        <v>53</v>
      </c>
      <c r="L2444" s="6" t="s">
        <v>53</v>
      </c>
      <c r="M2444" s="6" t="s">
        <v>53</v>
      </c>
      <c r="N2444" s="6" t="s">
        <v>53</v>
      </c>
      <c r="O2444" s="6" t="s">
        <v>53</v>
      </c>
      <c r="P2444" s="6" t="s">
        <v>53</v>
      </c>
      <c r="W2444">
        <v>1.0</v>
      </c>
      <c r="X2444">
        <v>1.0</v>
      </c>
      <c r="AC2444">
        <v>1.0</v>
      </c>
    </row>
    <row r="2445" ht="12.75" customHeight="1">
      <c r="A2445" t="s">
        <v>2919</v>
      </c>
      <c r="B2445" s="5" t="s">
        <v>2931</v>
      </c>
      <c r="C2445">
        <v>348.0</v>
      </c>
      <c r="D2445">
        <v>349.0</v>
      </c>
      <c r="E2445">
        <v>8.0</v>
      </c>
      <c r="F2445" t="s">
        <v>2932</v>
      </c>
      <c r="G2445" t="s">
        <v>51</v>
      </c>
      <c r="H2445" s="6" t="s">
        <v>53</v>
      </c>
      <c r="I2445" s="6" t="s">
        <v>53</v>
      </c>
      <c r="J2445" s="6" t="s">
        <v>53</v>
      </c>
      <c r="K2445" s="6" t="s">
        <v>53</v>
      </c>
      <c r="L2445" s="6" t="s">
        <v>53</v>
      </c>
      <c r="M2445" s="6" t="s">
        <v>53</v>
      </c>
      <c r="N2445" s="6" t="s">
        <v>53</v>
      </c>
      <c r="O2445" s="6" t="s">
        <v>53</v>
      </c>
      <c r="P2445" s="6" t="s">
        <v>53</v>
      </c>
      <c r="W2445">
        <v>1.0</v>
      </c>
      <c r="Y2445">
        <v>1.0</v>
      </c>
    </row>
    <row r="2446" ht="12.75" customHeight="1">
      <c r="A2446" t="s">
        <v>2919</v>
      </c>
      <c r="B2446" s="5" t="s">
        <v>2939</v>
      </c>
      <c r="C2446">
        <v>357.0</v>
      </c>
      <c r="D2446">
        <v>359.0</v>
      </c>
      <c r="E2446">
        <v>21.0</v>
      </c>
      <c r="F2446" t="s">
        <v>2940</v>
      </c>
      <c r="G2446" t="s">
        <v>51</v>
      </c>
      <c r="H2446" s="6" t="s">
        <v>53</v>
      </c>
      <c r="I2446" s="6" t="s">
        <v>53</v>
      </c>
      <c r="J2446" s="6" t="s">
        <v>53</v>
      </c>
      <c r="K2446" s="6" t="s">
        <v>53</v>
      </c>
      <c r="L2446" s="6" t="s">
        <v>53</v>
      </c>
      <c r="M2446" s="6" t="s">
        <v>53</v>
      </c>
      <c r="N2446" s="6" t="s">
        <v>53</v>
      </c>
      <c r="O2446" s="6" t="s">
        <v>53</v>
      </c>
      <c r="P2446" s="6" t="s">
        <v>53</v>
      </c>
      <c r="W2446">
        <v>1.0</v>
      </c>
      <c r="Y2446">
        <v>1.0</v>
      </c>
    </row>
    <row r="2447" ht="12.75" customHeight="1">
      <c r="A2447" t="s">
        <v>2919</v>
      </c>
      <c r="B2447" t="s">
        <v>2941</v>
      </c>
      <c r="C2447">
        <v>375.0</v>
      </c>
      <c r="D2447">
        <v>375.0</v>
      </c>
      <c r="E2447">
        <v>5.0</v>
      </c>
      <c r="F2447" t="s">
        <v>2942</v>
      </c>
      <c r="G2447" t="s">
        <v>51</v>
      </c>
      <c r="H2447" s="6" t="s">
        <v>53</v>
      </c>
      <c r="I2447" s="6" t="s">
        <v>53</v>
      </c>
      <c r="J2447" s="6" t="s">
        <v>53</v>
      </c>
      <c r="K2447" s="6" t="s">
        <v>53</v>
      </c>
      <c r="L2447" s="6" t="s">
        <v>53</v>
      </c>
      <c r="M2447" s="6" t="s">
        <v>53</v>
      </c>
      <c r="N2447" s="6" t="s">
        <v>53</v>
      </c>
      <c r="O2447" s="6" t="s">
        <v>53</v>
      </c>
      <c r="P2447" s="6" t="s">
        <v>53</v>
      </c>
      <c r="W2447">
        <v>1.0</v>
      </c>
      <c r="Y2447">
        <v>1.0</v>
      </c>
    </row>
    <row r="2448" ht="12.75" customHeight="1">
      <c r="A2448" t="s">
        <v>2919</v>
      </c>
      <c r="B2448" t="s">
        <v>2943</v>
      </c>
      <c r="C2448">
        <v>409.0</v>
      </c>
      <c r="D2448">
        <v>409.0</v>
      </c>
      <c r="E2448">
        <v>5.0</v>
      </c>
      <c r="F2448" t="s">
        <v>2944</v>
      </c>
      <c r="G2448" t="s">
        <v>51</v>
      </c>
      <c r="H2448" s="6" t="s">
        <v>53</v>
      </c>
      <c r="I2448" s="6" t="s">
        <v>53</v>
      </c>
      <c r="J2448" s="6" t="s">
        <v>53</v>
      </c>
      <c r="K2448" s="6" t="s">
        <v>53</v>
      </c>
      <c r="L2448" s="6" t="s">
        <v>53</v>
      </c>
      <c r="M2448" s="6" t="s">
        <v>53</v>
      </c>
      <c r="N2448" s="6" t="s">
        <v>53</v>
      </c>
      <c r="O2448" s="6" t="s">
        <v>53</v>
      </c>
      <c r="P2448" s="6" t="s">
        <v>53</v>
      </c>
      <c r="W2448">
        <v>1.0</v>
      </c>
      <c r="X2448">
        <v>1.0</v>
      </c>
    </row>
    <row r="2449" ht="12.75" customHeight="1">
      <c r="A2449" t="s">
        <v>2919</v>
      </c>
      <c r="B2449" t="s">
        <v>2945</v>
      </c>
      <c r="C2449">
        <v>457.0</v>
      </c>
      <c r="D2449">
        <v>457.0</v>
      </c>
      <c r="E2449">
        <v>6.0</v>
      </c>
      <c r="F2449" t="s">
        <v>2944</v>
      </c>
      <c r="G2449" t="s">
        <v>51</v>
      </c>
      <c r="H2449" s="6" t="s">
        <v>53</v>
      </c>
      <c r="I2449" s="6" t="s">
        <v>53</v>
      </c>
      <c r="J2449" s="6" t="s">
        <v>53</v>
      </c>
      <c r="K2449" s="6" t="s">
        <v>53</v>
      </c>
      <c r="L2449" s="6" t="s">
        <v>53</v>
      </c>
      <c r="M2449" s="6" t="s">
        <v>53</v>
      </c>
      <c r="N2449" s="6" t="s">
        <v>53</v>
      </c>
      <c r="O2449" s="6" t="s">
        <v>53</v>
      </c>
      <c r="P2449" s="6" t="s">
        <v>53</v>
      </c>
      <c r="W2449">
        <v>1.0</v>
      </c>
      <c r="X2449">
        <v>1.0</v>
      </c>
    </row>
    <row r="2450" ht="12.75" customHeight="1">
      <c r="A2450" t="s">
        <v>2919</v>
      </c>
      <c r="B2450" t="s">
        <v>2946</v>
      </c>
      <c r="C2450">
        <v>500.0</v>
      </c>
      <c r="D2450">
        <v>500.0</v>
      </c>
      <c r="E2450">
        <v>4.0</v>
      </c>
      <c r="F2450" t="s">
        <v>2947</v>
      </c>
      <c r="G2450" t="s">
        <v>51</v>
      </c>
      <c r="H2450" s="6" t="s">
        <v>53</v>
      </c>
      <c r="I2450" s="6" t="s">
        <v>53</v>
      </c>
      <c r="J2450" s="6" t="s">
        <v>53</v>
      </c>
      <c r="K2450" s="6" t="s">
        <v>53</v>
      </c>
      <c r="L2450" s="6" t="s">
        <v>53</v>
      </c>
      <c r="M2450" s="6" t="s">
        <v>53</v>
      </c>
      <c r="N2450" s="6" t="s">
        <v>53</v>
      </c>
      <c r="O2450" s="6" t="s">
        <v>53</v>
      </c>
      <c r="P2450" s="6" t="s">
        <v>53</v>
      </c>
      <c r="W2450">
        <v>1.0</v>
      </c>
      <c r="Y2450">
        <v>1.0</v>
      </c>
    </row>
    <row r="2451" ht="12.75" customHeight="1">
      <c r="A2451" t="s">
        <v>2919</v>
      </c>
      <c r="B2451" s="5" t="s">
        <v>2948</v>
      </c>
      <c r="C2451">
        <v>505.0</v>
      </c>
      <c r="D2451">
        <v>506.0</v>
      </c>
      <c r="E2451">
        <v>13.0</v>
      </c>
      <c r="F2451" t="s">
        <v>245</v>
      </c>
      <c r="G2451" t="s">
        <v>51</v>
      </c>
      <c r="H2451" s="6" t="s">
        <v>53</v>
      </c>
      <c r="I2451" s="6" t="s">
        <v>53</v>
      </c>
      <c r="J2451" s="6" t="s">
        <v>53</v>
      </c>
      <c r="K2451" s="6" t="s">
        <v>53</v>
      </c>
      <c r="L2451" s="6" t="s">
        <v>53</v>
      </c>
      <c r="M2451" s="6" t="s">
        <v>53</v>
      </c>
      <c r="N2451" s="6" t="s">
        <v>53</v>
      </c>
      <c r="O2451" s="6" t="s">
        <v>53</v>
      </c>
      <c r="P2451" s="6" t="s">
        <v>53</v>
      </c>
      <c r="W2451">
        <v>1.0</v>
      </c>
      <c r="X2451">
        <v>1.0</v>
      </c>
    </row>
    <row r="2452" ht="12.75" customHeight="1">
      <c r="A2452" t="s">
        <v>2919</v>
      </c>
      <c r="B2452" t="s">
        <v>2949</v>
      </c>
      <c r="C2452">
        <v>513.0</v>
      </c>
      <c r="D2452">
        <v>513.0</v>
      </c>
      <c r="E2452">
        <v>2.0</v>
      </c>
      <c r="F2452" t="s">
        <v>2950</v>
      </c>
      <c r="G2452" t="s">
        <v>51</v>
      </c>
      <c r="H2452" s="6" t="s">
        <v>53</v>
      </c>
      <c r="I2452" s="6" t="s">
        <v>53</v>
      </c>
      <c r="J2452" s="6" t="s">
        <v>53</v>
      </c>
      <c r="K2452" s="6" t="s">
        <v>53</v>
      </c>
      <c r="L2452" s="6" t="s">
        <v>53</v>
      </c>
      <c r="M2452" s="6" t="s">
        <v>53</v>
      </c>
      <c r="N2452" s="6" t="s">
        <v>53</v>
      </c>
      <c r="O2452" s="6" t="s">
        <v>53</v>
      </c>
      <c r="P2452" s="6" t="s">
        <v>53</v>
      </c>
      <c r="W2452">
        <v>1.0</v>
      </c>
      <c r="X2452">
        <v>1.0</v>
      </c>
      <c r="AC2452">
        <v>1.0</v>
      </c>
    </row>
    <row r="2453" ht="12.75" customHeight="1">
      <c r="A2453" t="s">
        <v>2919</v>
      </c>
      <c r="B2453" s="5" t="s">
        <v>2951</v>
      </c>
      <c r="C2453">
        <v>518.0</v>
      </c>
      <c r="D2453">
        <v>523.0</v>
      </c>
      <c r="E2453">
        <v>31.0</v>
      </c>
      <c r="F2453" t="s">
        <v>2952</v>
      </c>
      <c r="G2453" t="s">
        <v>51</v>
      </c>
      <c r="H2453" s="6" t="s">
        <v>53</v>
      </c>
      <c r="I2453" s="6" t="s">
        <v>53</v>
      </c>
      <c r="J2453" s="6" t="s">
        <v>53</v>
      </c>
      <c r="K2453" s="6" t="s">
        <v>53</v>
      </c>
      <c r="L2453" s="6" t="s">
        <v>53</v>
      </c>
      <c r="M2453" s="6" t="s">
        <v>53</v>
      </c>
      <c r="N2453" s="6" t="s">
        <v>53</v>
      </c>
      <c r="O2453" s="6" t="s">
        <v>53</v>
      </c>
      <c r="P2453" s="6" t="s">
        <v>53</v>
      </c>
      <c r="W2453">
        <v>1.0</v>
      </c>
      <c r="Y2453">
        <v>1.0</v>
      </c>
    </row>
    <row r="2454" ht="12.75" customHeight="1">
      <c r="A2454" t="s">
        <v>2919</v>
      </c>
      <c r="B2454" s="5" t="s">
        <v>2953</v>
      </c>
      <c r="C2454">
        <v>534.0</v>
      </c>
      <c r="D2454">
        <v>537.0</v>
      </c>
      <c r="E2454">
        <v>19.0</v>
      </c>
      <c r="F2454" t="s">
        <v>2954</v>
      </c>
      <c r="G2454" t="s">
        <v>51</v>
      </c>
      <c r="H2454" s="6" t="s">
        <v>53</v>
      </c>
      <c r="I2454" s="6" t="s">
        <v>53</v>
      </c>
      <c r="J2454" s="6" t="s">
        <v>53</v>
      </c>
      <c r="K2454" s="6" t="s">
        <v>53</v>
      </c>
      <c r="L2454" s="6" t="s">
        <v>53</v>
      </c>
      <c r="M2454" s="6" t="s">
        <v>53</v>
      </c>
      <c r="N2454" s="6" t="s">
        <v>53</v>
      </c>
      <c r="O2454" s="6" t="s">
        <v>53</v>
      </c>
      <c r="P2454" s="6" t="s">
        <v>53</v>
      </c>
      <c r="W2454">
        <v>1.0</v>
      </c>
      <c r="Y2454">
        <v>1.0</v>
      </c>
    </row>
    <row r="2455" ht="12.75" customHeight="1">
      <c r="A2455" t="s">
        <v>2919</v>
      </c>
      <c r="B2455" s="5" t="s">
        <v>2955</v>
      </c>
      <c r="C2455">
        <v>591.0</v>
      </c>
      <c r="D2455">
        <v>594.0</v>
      </c>
      <c r="E2455">
        <v>19.0</v>
      </c>
      <c r="F2455" t="s">
        <v>2956</v>
      </c>
      <c r="G2455" t="s">
        <v>51</v>
      </c>
      <c r="H2455" s="6" t="s">
        <v>53</v>
      </c>
      <c r="I2455" s="6" t="s">
        <v>53</v>
      </c>
      <c r="J2455" s="6" t="s">
        <v>53</v>
      </c>
      <c r="K2455" s="6" t="s">
        <v>53</v>
      </c>
      <c r="L2455" s="6" t="s">
        <v>53</v>
      </c>
      <c r="M2455" s="6" t="s">
        <v>53</v>
      </c>
      <c r="N2455" s="6" t="s">
        <v>53</v>
      </c>
      <c r="O2455" s="6" t="s">
        <v>53</v>
      </c>
      <c r="P2455" s="6" t="s">
        <v>53</v>
      </c>
      <c r="W2455">
        <v>1.0</v>
      </c>
      <c r="Y2455">
        <v>1.0</v>
      </c>
    </row>
    <row r="2456" ht="12.75" customHeight="1">
      <c r="A2456" t="s">
        <v>2919</v>
      </c>
      <c r="B2456" s="5" t="s">
        <v>2953</v>
      </c>
      <c r="C2456">
        <v>963.0</v>
      </c>
      <c r="D2456">
        <v>966.0</v>
      </c>
      <c r="E2456">
        <v>19.0</v>
      </c>
      <c r="F2456" t="s">
        <v>2954</v>
      </c>
      <c r="G2456" t="s">
        <v>51</v>
      </c>
      <c r="H2456" s="6" t="s">
        <v>53</v>
      </c>
      <c r="I2456" s="6" t="s">
        <v>53</v>
      </c>
      <c r="J2456" s="6" t="s">
        <v>53</v>
      </c>
      <c r="K2456" s="6" t="s">
        <v>53</v>
      </c>
      <c r="L2456" s="6" t="s">
        <v>53</v>
      </c>
      <c r="M2456" s="6" t="s">
        <v>53</v>
      </c>
      <c r="N2456" s="6" t="s">
        <v>53</v>
      </c>
      <c r="O2456" s="6" t="s">
        <v>53</v>
      </c>
      <c r="P2456" s="6" t="s">
        <v>53</v>
      </c>
      <c r="W2456">
        <v>1.0</v>
      </c>
      <c r="Y2456">
        <v>1.0</v>
      </c>
    </row>
    <row r="2457" ht="12.75" customHeight="1">
      <c r="A2457" t="s">
        <v>2919</v>
      </c>
      <c r="B2457" s="5" t="s">
        <v>2955</v>
      </c>
      <c r="C2457">
        <v>1031.0</v>
      </c>
      <c r="D2457">
        <v>1034.0</v>
      </c>
      <c r="E2457">
        <v>19.0</v>
      </c>
      <c r="F2457" t="s">
        <v>2956</v>
      </c>
      <c r="G2457" t="s">
        <v>51</v>
      </c>
      <c r="H2457" s="6" t="s">
        <v>53</v>
      </c>
      <c r="I2457" s="6" t="s">
        <v>53</v>
      </c>
      <c r="J2457" s="6" t="s">
        <v>53</v>
      </c>
      <c r="K2457" s="6" t="s">
        <v>53</v>
      </c>
      <c r="L2457" s="6" t="s">
        <v>53</v>
      </c>
      <c r="M2457" s="6" t="s">
        <v>53</v>
      </c>
      <c r="N2457" s="6" t="s">
        <v>53</v>
      </c>
      <c r="O2457" s="6" t="s">
        <v>53</v>
      </c>
      <c r="P2457" s="6" t="s">
        <v>53</v>
      </c>
      <c r="W2457">
        <v>1.0</v>
      </c>
      <c r="Y2457">
        <v>1.0</v>
      </c>
    </row>
    <row r="2458" ht="12.75" customHeight="1">
      <c r="A2458" t="s">
        <v>2919</v>
      </c>
      <c r="B2458" s="5" t="s">
        <v>2246</v>
      </c>
      <c r="C2458">
        <v>2021.0</v>
      </c>
      <c r="D2458">
        <v>2023.0</v>
      </c>
      <c r="E2458">
        <v>5.0</v>
      </c>
      <c r="F2458" t="s">
        <v>2247</v>
      </c>
      <c r="G2458" t="s">
        <v>51</v>
      </c>
      <c r="H2458" s="6" t="s">
        <v>53</v>
      </c>
      <c r="I2458" s="6" t="s">
        <v>53</v>
      </c>
      <c r="J2458" s="6" t="s">
        <v>53</v>
      </c>
      <c r="K2458" s="6" t="s">
        <v>53</v>
      </c>
      <c r="L2458" s="6" t="s">
        <v>53</v>
      </c>
      <c r="M2458" s="6" t="s">
        <v>53</v>
      </c>
      <c r="N2458" s="6" t="s">
        <v>53</v>
      </c>
      <c r="O2458" s="6" t="s">
        <v>53</v>
      </c>
      <c r="P2458" s="6" t="s">
        <v>53</v>
      </c>
      <c r="W2458">
        <v>1.0</v>
      </c>
      <c r="X2458">
        <v>1.0</v>
      </c>
    </row>
    <row r="2459" ht="12.75" customHeight="1">
      <c r="A2459" t="s">
        <v>2919</v>
      </c>
      <c r="B2459" s="5" t="s">
        <v>2957</v>
      </c>
      <c r="C2459">
        <v>2025.0</v>
      </c>
      <c r="D2459">
        <v>2027.0</v>
      </c>
      <c r="E2459">
        <v>12.0</v>
      </c>
      <c r="F2459" t="s">
        <v>2958</v>
      </c>
      <c r="G2459" t="s">
        <v>51</v>
      </c>
      <c r="H2459" s="6" t="s">
        <v>53</v>
      </c>
      <c r="I2459" s="6" t="s">
        <v>53</v>
      </c>
      <c r="J2459" s="6" t="s">
        <v>53</v>
      </c>
      <c r="K2459" s="6" t="s">
        <v>53</v>
      </c>
      <c r="L2459" s="6" t="s">
        <v>53</v>
      </c>
      <c r="M2459" s="6" t="s">
        <v>53</v>
      </c>
      <c r="N2459" s="6" t="s">
        <v>53</v>
      </c>
      <c r="O2459" s="6" t="s">
        <v>53</v>
      </c>
      <c r="P2459" s="6" t="s">
        <v>53</v>
      </c>
      <c r="W2459">
        <v>1.0</v>
      </c>
      <c r="X2459">
        <v>1.0</v>
      </c>
    </row>
    <row r="2460" ht="12.75" customHeight="1">
      <c r="A2460" t="s">
        <v>2919</v>
      </c>
      <c r="B2460" s="5" t="s">
        <v>2959</v>
      </c>
      <c r="C2460">
        <v>2029.0</v>
      </c>
      <c r="D2460">
        <v>2033.0</v>
      </c>
      <c r="E2460">
        <v>24.0</v>
      </c>
      <c r="F2460" t="s">
        <v>2960</v>
      </c>
      <c r="G2460" t="s">
        <v>51</v>
      </c>
      <c r="H2460" s="6" t="s">
        <v>53</v>
      </c>
      <c r="I2460" s="6" t="s">
        <v>53</v>
      </c>
      <c r="J2460" s="6" t="s">
        <v>53</v>
      </c>
      <c r="K2460" s="6" t="s">
        <v>53</v>
      </c>
      <c r="L2460" s="6" t="s">
        <v>53</v>
      </c>
      <c r="M2460" s="6" t="s">
        <v>53</v>
      </c>
      <c r="N2460" s="6" t="s">
        <v>53</v>
      </c>
      <c r="O2460" s="6" t="s">
        <v>53</v>
      </c>
      <c r="P2460" s="6" t="s">
        <v>53</v>
      </c>
      <c r="W2460">
        <v>1.0</v>
      </c>
      <c r="Y2460">
        <v>1.0</v>
      </c>
    </row>
    <row r="2461" ht="12.75" customHeight="1">
      <c r="A2461" t="s">
        <v>2919</v>
      </c>
      <c r="B2461" s="5" t="s">
        <v>2549</v>
      </c>
      <c r="C2461">
        <v>2283.0</v>
      </c>
      <c r="D2461">
        <v>2284.0</v>
      </c>
      <c r="E2461">
        <v>3.0</v>
      </c>
      <c r="F2461" t="s">
        <v>1558</v>
      </c>
      <c r="G2461" t="s">
        <v>51</v>
      </c>
      <c r="H2461" s="6" t="s">
        <v>53</v>
      </c>
      <c r="I2461" s="6" t="s">
        <v>53</v>
      </c>
      <c r="J2461" s="6" t="s">
        <v>53</v>
      </c>
      <c r="K2461" s="6" t="s">
        <v>53</v>
      </c>
      <c r="L2461" s="6" t="s">
        <v>53</v>
      </c>
      <c r="M2461" s="6" t="s">
        <v>53</v>
      </c>
      <c r="N2461" s="6" t="s">
        <v>53</v>
      </c>
      <c r="O2461" s="6" t="s">
        <v>53</v>
      </c>
      <c r="P2461" s="6" t="s">
        <v>53</v>
      </c>
      <c r="W2461">
        <v>1.0</v>
      </c>
      <c r="X2461">
        <v>1.0</v>
      </c>
      <c r="AC2461">
        <v>1.0</v>
      </c>
    </row>
    <row r="2462" ht="12.75" customHeight="1">
      <c r="A2462" t="s">
        <v>2919</v>
      </c>
      <c r="B2462" s="5" t="s">
        <v>1562</v>
      </c>
      <c r="C2462">
        <v>2301.0</v>
      </c>
      <c r="D2462">
        <v>2303.0</v>
      </c>
      <c r="E2462">
        <v>24.0</v>
      </c>
      <c r="F2462" t="s">
        <v>1563</v>
      </c>
      <c r="G2462" t="s">
        <v>51</v>
      </c>
      <c r="H2462" s="6" t="s">
        <v>53</v>
      </c>
      <c r="I2462" s="6" t="s">
        <v>53</v>
      </c>
      <c r="J2462" s="6" t="s">
        <v>53</v>
      </c>
      <c r="K2462" s="6" t="s">
        <v>53</v>
      </c>
      <c r="L2462" s="6" t="s">
        <v>53</v>
      </c>
      <c r="M2462" s="6" t="s">
        <v>53</v>
      </c>
      <c r="N2462" s="6" t="s">
        <v>53</v>
      </c>
      <c r="O2462" s="6" t="s">
        <v>53</v>
      </c>
      <c r="P2462" s="6" t="s">
        <v>53</v>
      </c>
      <c r="W2462">
        <v>1.0</v>
      </c>
      <c r="Y2462">
        <v>1.0</v>
      </c>
    </row>
    <row r="2463" ht="12.75" customHeight="1">
      <c r="A2463" t="s">
        <v>2919</v>
      </c>
      <c r="B2463" s="5" t="s">
        <v>2961</v>
      </c>
      <c r="C2463">
        <v>2322.0</v>
      </c>
      <c r="D2463">
        <v>2323.0</v>
      </c>
      <c r="E2463">
        <v>14.0</v>
      </c>
      <c r="F2463" t="s">
        <v>2962</v>
      </c>
      <c r="G2463" t="s">
        <v>51</v>
      </c>
      <c r="H2463" s="6" t="s">
        <v>53</v>
      </c>
      <c r="I2463" s="6" t="s">
        <v>53</v>
      </c>
      <c r="J2463" s="6" t="s">
        <v>53</v>
      </c>
      <c r="K2463" s="6" t="s">
        <v>53</v>
      </c>
      <c r="L2463" s="6" t="s">
        <v>53</v>
      </c>
      <c r="M2463" s="6" t="s">
        <v>53</v>
      </c>
      <c r="N2463" s="6" t="s">
        <v>53</v>
      </c>
      <c r="O2463" s="6" t="s">
        <v>53</v>
      </c>
      <c r="P2463" s="6" t="s">
        <v>53</v>
      </c>
      <c r="W2463">
        <v>1.0</v>
      </c>
      <c r="Y2463">
        <v>1.0</v>
      </c>
    </row>
    <row r="2464" ht="12.75" customHeight="1">
      <c r="A2464" t="s">
        <v>2919</v>
      </c>
      <c r="B2464" s="5" t="s">
        <v>2963</v>
      </c>
      <c r="C2464">
        <v>2332.0</v>
      </c>
      <c r="D2464">
        <v>2335.0</v>
      </c>
      <c r="E2464">
        <v>20.0</v>
      </c>
      <c r="F2464" t="s">
        <v>1596</v>
      </c>
      <c r="G2464" t="s">
        <v>51</v>
      </c>
      <c r="H2464" s="6" t="s">
        <v>53</v>
      </c>
      <c r="I2464" s="6" t="s">
        <v>53</v>
      </c>
      <c r="J2464" s="6" t="s">
        <v>53</v>
      </c>
      <c r="K2464" s="6" t="s">
        <v>53</v>
      </c>
      <c r="L2464" s="6" t="s">
        <v>53</v>
      </c>
      <c r="M2464" s="6" t="s">
        <v>53</v>
      </c>
      <c r="N2464" s="6" t="s">
        <v>53</v>
      </c>
      <c r="O2464" s="6" t="s">
        <v>53</v>
      </c>
      <c r="P2464" s="6" t="s">
        <v>53</v>
      </c>
      <c r="W2464">
        <v>1.0</v>
      </c>
      <c r="Y2464">
        <v>1.0</v>
      </c>
    </row>
    <row r="2465" ht="12.75" customHeight="1">
      <c r="A2465" t="s">
        <v>2919</v>
      </c>
      <c r="B2465" s="5" t="s">
        <v>2964</v>
      </c>
      <c r="C2465">
        <v>2339.0</v>
      </c>
      <c r="D2465">
        <v>2342.0</v>
      </c>
      <c r="E2465">
        <v>20.0</v>
      </c>
      <c r="F2465" t="s">
        <v>2965</v>
      </c>
      <c r="G2465" t="s">
        <v>51</v>
      </c>
      <c r="H2465" s="6" t="s">
        <v>53</v>
      </c>
      <c r="I2465" s="6" t="s">
        <v>53</v>
      </c>
      <c r="J2465" s="6" t="s">
        <v>53</v>
      </c>
      <c r="K2465" s="6" t="s">
        <v>53</v>
      </c>
      <c r="L2465" s="6" t="s">
        <v>53</v>
      </c>
      <c r="M2465" s="6" t="s">
        <v>53</v>
      </c>
      <c r="N2465" s="6" t="s">
        <v>53</v>
      </c>
      <c r="O2465" s="6" t="s">
        <v>53</v>
      </c>
      <c r="P2465" s="6" t="s">
        <v>53</v>
      </c>
      <c r="W2465">
        <v>1.0</v>
      </c>
      <c r="Y2465">
        <v>1.0</v>
      </c>
    </row>
    <row r="2466" ht="12.75" customHeight="1">
      <c r="A2466" t="s">
        <v>2919</v>
      </c>
      <c r="B2466" s="5" t="s">
        <v>1593</v>
      </c>
      <c r="C2466">
        <v>2355.0</v>
      </c>
      <c r="D2466">
        <v>2358.0</v>
      </c>
      <c r="E2466">
        <v>15.0</v>
      </c>
      <c r="F2466" t="s">
        <v>1594</v>
      </c>
      <c r="G2466" t="s">
        <v>51</v>
      </c>
      <c r="H2466" s="6" t="s">
        <v>53</v>
      </c>
      <c r="I2466" s="6" t="s">
        <v>53</v>
      </c>
      <c r="J2466" s="6" t="s">
        <v>53</v>
      </c>
      <c r="K2466" s="6" t="s">
        <v>53</v>
      </c>
      <c r="L2466" s="6" t="s">
        <v>53</v>
      </c>
      <c r="M2466" s="6" t="s">
        <v>53</v>
      </c>
      <c r="N2466" s="6" t="s">
        <v>53</v>
      </c>
      <c r="O2466" s="6" t="s">
        <v>53</v>
      </c>
      <c r="P2466" s="6" t="s">
        <v>53</v>
      </c>
      <c r="W2466">
        <v>1.0</v>
      </c>
      <c r="X2466">
        <v>1.0</v>
      </c>
    </row>
    <row r="2467" ht="12.75" customHeight="1">
      <c r="A2467" t="s">
        <v>2919</v>
      </c>
      <c r="B2467" s="5" t="s">
        <v>2966</v>
      </c>
      <c r="C2467">
        <v>2374.0</v>
      </c>
      <c r="D2467">
        <v>2377.0</v>
      </c>
      <c r="E2467">
        <v>20.0</v>
      </c>
      <c r="F2467" t="s">
        <v>1596</v>
      </c>
      <c r="G2467" t="s">
        <v>51</v>
      </c>
      <c r="H2467" s="6" t="s">
        <v>53</v>
      </c>
      <c r="I2467" s="6" t="s">
        <v>53</v>
      </c>
      <c r="J2467" s="6" t="s">
        <v>53</v>
      </c>
      <c r="K2467" s="6" t="s">
        <v>53</v>
      </c>
      <c r="L2467" s="6" t="s">
        <v>53</v>
      </c>
      <c r="M2467" s="6" t="s">
        <v>53</v>
      </c>
      <c r="N2467" s="6" t="s">
        <v>53</v>
      </c>
      <c r="O2467" s="6" t="s">
        <v>53</v>
      </c>
      <c r="P2467" s="6" t="s">
        <v>53</v>
      </c>
      <c r="W2467">
        <v>1.0</v>
      </c>
      <c r="Y2467">
        <v>1.0</v>
      </c>
    </row>
    <row r="2468" ht="12.75" customHeight="1">
      <c r="A2468" t="s">
        <v>2919</v>
      </c>
      <c r="B2468" s="5" t="s">
        <v>2967</v>
      </c>
      <c r="C2468">
        <v>2381.0</v>
      </c>
      <c r="D2468">
        <v>2384.0</v>
      </c>
      <c r="E2468">
        <v>23.0</v>
      </c>
      <c r="F2468" t="s">
        <v>2968</v>
      </c>
      <c r="G2468" t="s">
        <v>51</v>
      </c>
      <c r="H2468" s="6" t="s">
        <v>53</v>
      </c>
      <c r="I2468" s="6" t="s">
        <v>53</v>
      </c>
      <c r="J2468" s="6" t="s">
        <v>53</v>
      </c>
      <c r="K2468" s="6" t="s">
        <v>53</v>
      </c>
      <c r="L2468" s="6" t="s">
        <v>53</v>
      </c>
      <c r="M2468" s="6" t="s">
        <v>53</v>
      </c>
      <c r="N2468" s="6" t="s">
        <v>53</v>
      </c>
      <c r="O2468" s="6" t="s">
        <v>53</v>
      </c>
      <c r="P2468" s="6" t="s">
        <v>53</v>
      </c>
      <c r="W2468">
        <v>1.0</v>
      </c>
      <c r="Y2468">
        <v>1.0</v>
      </c>
    </row>
    <row r="2469" ht="12.75" customHeight="1">
      <c r="A2469" t="s">
        <v>2919</v>
      </c>
      <c r="B2469" s="5" t="s">
        <v>1593</v>
      </c>
      <c r="C2469">
        <v>2402.0</v>
      </c>
      <c r="D2469">
        <v>2405.0</v>
      </c>
      <c r="E2469">
        <v>15.0</v>
      </c>
      <c r="F2469" t="s">
        <v>1594</v>
      </c>
      <c r="G2469" t="s">
        <v>51</v>
      </c>
      <c r="H2469" s="6" t="s">
        <v>53</v>
      </c>
      <c r="I2469" s="6" t="s">
        <v>53</v>
      </c>
      <c r="J2469" s="6" t="s">
        <v>53</v>
      </c>
      <c r="K2469" s="6" t="s">
        <v>53</v>
      </c>
      <c r="L2469" s="6" t="s">
        <v>53</v>
      </c>
      <c r="M2469" s="6" t="s">
        <v>53</v>
      </c>
      <c r="N2469" s="6" t="s">
        <v>53</v>
      </c>
      <c r="O2469" s="6" t="s">
        <v>53</v>
      </c>
      <c r="P2469" s="6" t="s">
        <v>53</v>
      </c>
      <c r="W2469">
        <v>1.0</v>
      </c>
      <c r="X2469">
        <v>1.0</v>
      </c>
    </row>
    <row r="2470" ht="12.75" customHeight="1">
      <c r="A2470" t="s">
        <v>2919</v>
      </c>
      <c r="B2470" s="5" t="s">
        <v>2969</v>
      </c>
      <c r="C2470">
        <v>2416.0</v>
      </c>
      <c r="D2470">
        <v>2422.0</v>
      </c>
      <c r="E2470">
        <v>41.0</v>
      </c>
      <c r="F2470" t="s">
        <v>2970</v>
      </c>
      <c r="G2470" t="s">
        <v>51</v>
      </c>
      <c r="H2470" s="6" t="s">
        <v>53</v>
      </c>
      <c r="I2470" s="6" t="s">
        <v>53</v>
      </c>
      <c r="J2470" s="6" t="s">
        <v>53</v>
      </c>
      <c r="K2470" s="6" t="s">
        <v>53</v>
      </c>
      <c r="L2470" s="6" t="s">
        <v>53</v>
      </c>
      <c r="M2470" s="6" t="s">
        <v>53</v>
      </c>
      <c r="N2470" s="6" t="s">
        <v>53</v>
      </c>
      <c r="O2470" s="6" t="s">
        <v>53</v>
      </c>
      <c r="P2470" s="6" t="s">
        <v>53</v>
      </c>
      <c r="W2470">
        <v>1.0</v>
      </c>
      <c r="Y2470">
        <v>1.0</v>
      </c>
    </row>
    <row r="2471" ht="12.75" customHeight="1">
      <c r="A2471" t="s">
        <v>2919</v>
      </c>
      <c r="B2471" s="5" t="s">
        <v>2971</v>
      </c>
      <c r="C2471">
        <v>2429.0</v>
      </c>
      <c r="D2471">
        <v>2431.0</v>
      </c>
      <c r="E2471">
        <v>13.0</v>
      </c>
      <c r="F2471" t="s">
        <v>1667</v>
      </c>
      <c r="G2471" t="s">
        <v>51</v>
      </c>
      <c r="H2471" s="6" t="s">
        <v>53</v>
      </c>
      <c r="I2471" s="6" t="s">
        <v>53</v>
      </c>
      <c r="J2471" s="6" t="s">
        <v>53</v>
      </c>
      <c r="K2471" s="6" t="s">
        <v>53</v>
      </c>
      <c r="L2471" s="6" t="s">
        <v>53</v>
      </c>
      <c r="M2471" s="6" t="s">
        <v>53</v>
      </c>
      <c r="N2471" s="6" t="s">
        <v>53</v>
      </c>
      <c r="O2471" s="6" t="s">
        <v>53</v>
      </c>
      <c r="P2471" s="6" t="s">
        <v>53</v>
      </c>
      <c r="W2471">
        <v>1.0</v>
      </c>
      <c r="X2471">
        <v>1.0</v>
      </c>
    </row>
    <row r="2472" ht="12.75" customHeight="1">
      <c r="A2472" t="s">
        <v>2919</v>
      </c>
      <c r="B2472" s="5" t="s">
        <v>2972</v>
      </c>
      <c r="C2472">
        <v>2440.0</v>
      </c>
      <c r="D2472">
        <v>2441.0</v>
      </c>
      <c r="E2472">
        <v>15.0</v>
      </c>
      <c r="F2472" t="s">
        <v>1584</v>
      </c>
      <c r="G2472" t="s">
        <v>51</v>
      </c>
      <c r="H2472" s="6" t="s">
        <v>53</v>
      </c>
      <c r="I2472" s="6" t="s">
        <v>53</v>
      </c>
      <c r="J2472" s="6" t="s">
        <v>53</v>
      </c>
      <c r="K2472" s="6" t="s">
        <v>53</v>
      </c>
      <c r="L2472" s="6" t="s">
        <v>53</v>
      </c>
      <c r="M2472" s="6" t="s">
        <v>53</v>
      </c>
      <c r="N2472" s="6" t="s">
        <v>53</v>
      </c>
      <c r="O2472" s="6" t="s">
        <v>53</v>
      </c>
      <c r="P2472" s="6" t="s">
        <v>53</v>
      </c>
      <c r="W2472">
        <v>1.0</v>
      </c>
      <c r="Y2472">
        <v>1.0</v>
      </c>
    </row>
    <row r="2473" ht="12.75" customHeight="1">
      <c r="A2473" t="s">
        <v>2919</v>
      </c>
      <c r="B2473" s="5" t="s">
        <v>1669</v>
      </c>
      <c r="C2473">
        <v>2445.0</v>
      </c>
      <c r="D2473">
        <v>2455.0</v>
      </c>
      <c r="E2473">
        <v>51.0</v>
      </c>
      <c r="F2473" t="s">
        <v>1670</v>
      </c>
      <c r="G2473" t="s">
        <v>51</v>
      </c>
      <c r="H2473" s="6" t="s">
        <v>53</v>
      </c>
      <c r="I2473" s="6" t="s">
        <v>53</v>
      </c>
      <c r="J2473" s="6" t="s">
        <v>53</v>
      </c>
      <c r="K2473" s="6" t="s">
        <v>53</v>
      </c>
      <c r="L2473" s="6" t="s">
        <v>53</v>
      </c>
      <c r="M2473" s="6" t="s">
        <v>53</v>
      </c>
      <c r="N2473" s="6" t="s">
        <v>53</v>
      </c>
      <c r="O2473" s="6" t="s">
        <v>53</v>
      </c>
      <c r="P2473" s="6" t="s">
        <v>53</v>
      </c>
      <c r="W2473">
        <v>1.0</v>
      </c>
      <c r="Y2473">
        <v>1.0</v>
      </c>
    </row>
    <row r="2474" ht="12.75" customHeight="1">
      <c r="A2474" t="s">
        <v>2919</v>
      </c>
      <c r="B2474" s="5" t="s">
        <v>2973</v>
      </c>
      <c r="C2474">
        <v>2460.0</v>
      </c>
      <c r="D2474">
        <v>2461.0</v>
      </c>
      <c r="E2474">
        <v>10.0</v>
      </c>
      <c r="F2474" t="s">
        <v>2974</v>
      </c>
      <c r="G2474" t="s">
        <v>51</v>
      </c>
      <c r="H2474" s="6" t="s">
        <v>53</v>
      </c>
      <c r="I2474" s="6" t="s">
        <v>53</v>
      </c>
      <c r="J2474" s="6" t="s">
        <v>53</v>
      </c>
      <c r="K2474" s="6" t="s">
        <v>53</v>
      </c>
      <c r="L2474" s="6" t="s">
        <v>53</v>
      </c>
      <c r="M2474" s="6" t="s">
        <v>53</v>
      </c>
      <c r="N2474" s="6" t="s">
        <v>53</v>
      </c>
      <c r="O2474" s="6" t="s">
        <v>53</v>
      </c>
      <c r="P2474" s="6" t="s">
        <v>53</v>
      </c>
      <c r="W2474">
        <v>1.0</v>
      </c>
      <c r="X2474">
        <v>1.0</v>
      </c>
    </row>
    <row r="2475" ht="12.75" customHeight="1">
      <c r="A2475" t="s">
        <v>2919</v>
      </c>
      <c r="B2475" s="5" t="s">
        <v>2975</v>
      </c>
      <c r="C2475">
        <v>2465.0</v>
      </c>
      <c r="D2475">
        <v>2470.0</v>
      </c>
      <c r="E2475">
        <v>34.0</v>
      </c>
      <c r="F2475" t="s">
        <v>2976</v>
      </c>
      <c r="G2475" t="s">
        <v>51</v>
      </c>
      <c r="H2475" s="6" t="s">
        <v>53</v>
      </c>
      <c r="I2475" s="6" t="s">
        <v>53</v>
      </c>
      <c r="J2475" s="6" t="s">
        <v>53</v>
      </c>
      <c r="K2475" s="6" t="s">
        <v>53</v>
      </c>
      <c r="L2475" s="6" t="s">
        <v>53</v>
      </c>
      <c r="M2475" s="6" t="s">
        <v>53</v>
      </c>
      <c r="N2475" s="6" t="s">
        <v>53</v>
      </c>
      <c r="O2475" s="6" t="s">
        <v>53</v>
      </c>
      <c r="P2475" s="6" t="s">
        <v>53</v>
      </c>
      <c r="W2475">
        <v>1.0</v>
      </c>
      <c r="X2475">
        <v>1.0</v>
      </c>
    </row>
    <row r="2476" ht="12.75" customHeight="1">
      <c r="A2476" t="s">
        <v>2919</v>
      </c>
      <c r="B2476" s="5" t="s">
        <v>2977</v>
      </c>
      <c r="C2476">
        <v>2509.0</v>
      </c>
      <c r="D2476">
        <v>2524.0</v>
      </c>
      <c r="E2476">
        <v>67.0</v>
      </c>
      <c r="F2476" t="s">
        <v>2978</v>
      </c>
      <c r="G2476" t="s">
        <v>51</v>
      </c>
      <c r="H2476" s="6" t="s">
        <v>53</v>
      </c>
      <c r="I2476" s="6" t="s">
        <v>53</v>
      </c>
      <c r="J2476" s="6" t="s">
        <v>53</v>
      </c>
      <c r="K2476" s="6" t="s">
        <v>53</v>
      </c>
      <c r="L2476" s="6" t="s">
        <v>53</v>
      </c>
      <c r="M2476" s="6" t="s">
        <v>53</v>
      </c>
      <c r="N2476" s="6" t="s">
        <v>53</v>
      </c>
      <c r="O2476" s="6" t="s">
        <v>53</v>
      </c>
      <c r="P2476" s="6" t="s">
        <v>53</v>
      </c>
      <c r="W2476">
        <v>1.0</v>
      </c>
      <c r="Y2476">
        <v>1.0</v>
      </c>
    </row>
    <row r="2477" ht="12.75" customHeight="1">
      <c r="A2477" t="s">
        <v>2919</v>
      </c>
      <c r="B2477" s="5" t="s">
        <v>2971</v>
      </c>
      <c r="C2477">
        <v>2532.0</v>
      </c>
      <c r="D2477">
        <v>2534.0</v>
      </c>
      <c r="E2477">
        <v>13.0</v>
      </c>
      <c r="F2477" t="s">
        <v>1667</v>
      </c>
      <c r="G2477" t="s">
        <v>51</v>
      </c>
      <c r="H2477" s="6" t="s">
        <v>53</v>
      </c>
      <c r="I2477" s="6" t="s">
        <v>53</v>
      </c>
      <c r="J2477" s="6" t="s">
        <v>53</v>
      </c>
      <c r="K2477" s="6" t="s">
        <v>53</v>
      </c>
      <c r="L2477" s="6" t="s">
        <v>53</v>
      </c>
      <c r="M2477" s="6" t="s">
        <v>53</v>
      </c>
      <c r="N2477" s="6" t="s">
        <v>53</v>
      </c>
      <c r="O2477" s="6" t="s">
        <v>53</v>
      </c>
      <c r="P2477" s="6" t="s">
        <v>53</v>
      </c>
      <c r="W2477">
        <v>1.0</v>
      </c>
      <c r="X2477">
        <v>1.0</v>
      </c>
    </row>
    <row r="2478" ht="12.75" customHeight="1">
      <c r="A2478" t="s">
        <v>2919</v>
      </c>
      <c r="B2478" s="5" t="s">
        <v>2972</v>
      </c>
      <c r="C2478">
        <v>2543.0</v>
      </c>
      <c r="D2478">
        <v>2544.0</v>
      </c>
      <c r="E2478">
        <v>15.0</v>
      </c>
      <c r="F2478" t="s">
        <v>1584</v>
      </c>
      <c r="G2478" t="s">
        <v>51</v>
      </c>
      <c r="H2478" s="6" t="s">
        <v>53</v>
      </c>
      <c r="I2478" s="6" t="s">
        <v>53</v>
      </c>
      <c r="J2478" s="6" t="s">
        <v>53</v>
      </c>
      <c r="K2478" s="6" t="s">
        <v>53</v>
      </c>
      <c r="L2478" s="6" t="s">
        <v>53</v>
      </c>
      <c r="M2478" s="6" t="s">
        <v>53</v>
      </c>
      <c r="N2478" s="6" t="s">
        <v>53</v>
      </c>
      <c r="O2478" s="6" t="s">
        <v>53</v>
      </c>
      <c r="P2478" s="6" t="s">
        <v>53</v>
      </c>
      <c r="W2478">
        <v>1.0</v>
      </c>
      <c r="Y2478">
        <v>1.0</v>
      </c>
    </row>
    <row r="2479" ht="12.75" customHeight="1">
      <c r="A2479" t="s">
        <v>2919</v>
      </c>
      <c r="B2479" s="5" t="s">
        <v>1669</v>
      </c>
      <c r="C2479">
        <v>2548.0</v>
      </c>
      <c r="D2479">
        <v>2558.0</v>
      </c>
      <c r="E2479">
        <v>51.0</v>
      </c>
      <c r="F2479" t="s">
        <v>1670</v>
      </c>
      <c r="G2479" t="s">
        <v>51</v>
      </c>
      <c r="H2479" s="6" t="s">
        <v>53</v>
      </c>
      <c r="I2479" s="6" t="s">
        <v>53</v>
      </c>
      <c r="J2479" s="6" t="s">
        <v>53</v>
      </c>
      <c r="K2479" s="6" t="s">
        <v>53</v>
      </c>
      <c r="L2479" s="6" t="s">
        <v>53</v>
      </c>
      <c r="M2479" s="6" t="s">
        <v>53</v>
      </c>
      <c r="N2479" s="6" t="s">
        <v>53</v>
      </c>
      <c r="O2479" s="6" t="s">
        <v>53</v>
      </c>
      <c r="P2479" s="6" t="s">
        <v>53</v>
      </c>
      <c r="W2479">
        <v>1.0</v>
      </c>
      <c r="Y2479">
        <v>1.0</v>
      </c>
    </row>
    <row r="2480" ht="12.75" customHeight="1">
      <c r="A2480" t="s">
        <v>2919</v>
      </c>
      <c r="B2480" s="5" t="s">
        <v>2979</v>
      </c>
      <c r="C2480">
        <v>2562.0</v>
      </c>
      <c r="D2480">
        <v>2563.0</v>
      </c>
      <c r="E2480">
        <v>5.0</v>
      </c>
      <c r="F2480" t="s">
        <v>1582</v>
      </c>
      <c r="G2480" t="s">
        <v>51</v>
      </c>
      <c r="H2480" s="6" t="s">
        <v>53</v>
      </c>
      <c r="I2480" s="6" t="s">
        <v>53</v>
      </c>
      <c r="J2480" s="6" t="s">
        <v>53</v>
      </c>
      <c r="K2480" s="6" t="s">
        <v>53</v>
      </c>
      <c r="L2480" s="6" t="s">
        <v>53</v>
      </c>
      <c r="M2480" s="6" t="s">
        <v>53</v>
      </c>
      <c r="N2480" s="6" t="s">
        <v>53</v>
      </c>
      <c r="O2480" s="6" t="s">
        <v>53</v>
      </c>
      <c r="P2480" s="6" t="s">
        <v>53</v>
      </c>
      <c r="W2480">
        <v>1.0</v>
      </c>
      <c r="X2480">
        <v>1.0</v>
      </c>
    </row>
    <row r="2481" ht="12.75" customHeight="1">
      <c r="A2481" t="s">
        <v>2919</v>
      </c>
      <c r="B2481" t="s">
        <v>2199</v>
      </c>
      <c r="C2481">
        <v>2974.0</v>
      </c>
      <c r="D2481">
        <v>2974.0</v>
      </c>
      <c r="E2481">
        <v>4.0</v>
      </c>
      <c r="F2481" t="s">
        <v>2200</v>
      </c>
      <c r="G2481" t="s">
        <v>51</v>
      </c>
      <c r="H2481" s="6" t="s">
        <v>53</v>
      </c>
      <c r="I2481" s="6" t="s">
        <v>53</v>
      </c>
      <c r="J2481" s="6" t="s">
        <v>53</v>
      </c>
      <c r="K2481" s="6" t="s">
        <v>53</v>
      </c>
      <c r="L2481" s="6" t="s">
        <v>53</v>
      </c>
      <c r="M2481" s="6" t="s">
        <v>53</v>
      </c>
      <c r="N2481" s="6" t="s">
        <v>53</v>
      </c>
      <c r="O2481" s="6" t="s">
        <v>53</v>
      </c>
      <c r="P2481" s="6" t="s">
        <v>53</v>
      </c>
      <c r="W2481">
        <v>1.0</v>
      </c>
      <c r="X2481">
        <v>1.0</v>
      </c>
    </row>
    <row r="2482" ht="12.75" customHeight="1">
      <c r="A2482" t="s">
        <v>2919</v>
      </c>
      <c r="B2482" t="s">
        <v>2201</v>
      </c>
      <c r="C2482">
        <v>2979.0</v>
      </c>
      <c r="D2482">
        <v>2979.0</v>
      </c>
      <c r="E2482">
        <v>9.0</v>
      </c>
      <c r="F2482" t="s">
        <v>2202</v>
      </c>
      <c r="G2482" t="s">
        <v>51</v>
      </c>
      <c r="H2482" s="6" t="s">
        <v>53</v>
      </c>
      <c r="I2482" s="6" t="s">
        <v>53</v>
      </c>
      <c r="J2482" s="6" t="s">
        <v>53</v>
      </c>
      <c r="K2482" s="6" t="s">
        <v>53</v>
      </c>
      <c r="L2482" s="6" t="s">
        <v>53</v>
      </c>
      <c r="M2482" s="6" t="s">
        <v>53</v>
      </c>
      <c r="N2482" s="6" t="s">
        <v>53</v>
      </c>
      <c r="O2482" s="6" t="s">
        <v>53</v>
      </c>
      <c r="P2482" s="6" t="s">
        <v>53</v>
      </c>
      <c r="W2482">
        <v>1.0</v>
      </c>
      <c r="Y2482">
        <v>1.0</v>
      </c>
    </row>
    <row r="2483" ht="12.75" customHeight="1">
      <c r="A2483" t="s">
        <v>2919</v>
      </c>
      <c r="B2483" s="5" t="s">
        <v>2980</v>
      </c>
      <c r="C2483">
        <v>2984.0</v>
      </c>
      <c r="D2483">
        <v>2985.0</v>
      </c>
      <c r="E2483">
        <v>24.0</v>
      </c>
      <c r="F2483" t="s">
        <v>2981</v>
      </c>
      <c r="G2483" t="s">
        <v>51</v>
      </c>
      <c r="H2483" s="6" t="s">
        <v>53</v>
      </c>
      <c r="I2483" s="6" t="s">
        <v>53</v>
      </c>
      <c r="J2483" s="6" t="s">
        <v>53</v>
      </c>
      <c r="K2483" s="6" t="s">
        <v>53</v>
      </c>
      <c r="L2483" s="6" t="s">
        <v>53</v>
      </c>
      <c r="M2483" s="6" t="s">
        <v>53</v>
      </c>
      <c r="N2483" s="6" t="s">
        <v>53</v>
      </c>
      <c r="O2483" s="6" t="s">
        <v>53</v>
      </c>
      <c r="P2483" s="6" t="s">
        <v>53</v>
      </c>
      <c r="W2483">
        <v>1.0</v>
      </c>
      <c r="Y2483">
        <v>1.0</v>
      </c>
    </row>
    <row r="2484" ht="12.75" customHeight="1">
      <c r="A2484" t="s">
        <v>2919</v>
      </c>
      <c r="B2484" s="5" t="s">
        <v>2982</v>
      </c>
      <c r="C2484">
        <v>2988.0</v>
      </c>
      <c r="D2484">
        <v>2992.0</v>
      </c>
      <c r="E2484">
        <v>17.0</v>
      </c>
      <c r="F2484" t="s">
        <v>2983</v>
      </c>
      <c r="G2484" t="s">
        <v>51</v>
      </c>
      <c r="H2484" s="6" t="s">
        <v>53</v>
      </c>
      <c r="I2484" s="6" t="s">
        <v>53</v>
      </c>
      <c r="J2484" s="6" t="s">
        <v>53</v>
      </c>
      <c r="K2484" s="6" t="s">
        <v>53</v>
      </c>
      <c r="L2484" s="6" t="s">
        <v>53</v>
      </c>
      <c r="M2484" s="6" t="s">
        <v>53</v>
      </c>
      <c r="N2484" s="6" t="s">
        <v>53</v>
      </c>
      <c r="O2484" s="6" t="s">
        <v>53</v>
      </c>
      <c r="P2484" s="6" t="s">
        <v>53</v>
      </c>
      <c r="W2484">
        <v>1.0</v>
      </c>
      <c r="Y2484">
        <v>1.0</v>
      </c>
    </row>
    <row r="2485" ht="12.75" customHeight="1">
      <c r="A2485" t="s">
        <v>2919</v>
      </c>
      <c r="B2485" t="s">
        <v>1542</v>
      </c>
      <c r="C2485">
        <v>2997.0</v>
      </c>
      <c r="D2485">
        <v>2997.0</v>
      </c>
      <c r="E2485">
        <v>6.0</v>
      </c>
      <c r="F2485" t="s">
        <v>1543</v>
      </c>
      <c r="G2485" t="s">
        <v>51</v>
      </c>
      <c r="H2485" s="6" t="s">
        <v>53</v>
      </c>
      <c r="I2485" s="6" t="s">
        <v>53</v>
      </c>
      <c r="J2485" s="6" t="s">
        <v>53</v>
      </c>
      <c r="K2485" s="6" t="s">
        <v>53</v>
      </c>
      <c r="L2485" s="6" t="s">
        <v>53</v>
      </c>
      <c r="M2485" s="6" t="s">
        <v>53</v>
      </c>
      <c r="N2485" s="6" t="s">
        <v>53</v>
      </c>
      <c r="O2485" s="6" t="s">
        <v>53</v>
      </c>
      <c r="P2485" s="6" t="s">
        <v>53</v>
      </c>
      <c r="W2485">
        <v>1.0</v>
      </c>
      <c r="X2485">
        <v>1.0</v>
      </c>
    </row>
    <row r="2486" ht="12.75" customHeight="1">
      <c r="A2486" t="s">
        <v>2919</v>
      </c>
      <c r="B2486" s="5" t="s">
        <v>2984</v>
      </c>
      <c r="C2486">
        <v>3010.0</v>
      </c>
      <c r="D2486">
        <v>3012.0</v>
      </c>
      <c r="E2486">
        <v>30.0</v>
      </c>
      <c r="F2486" t="s">
        <v>2985</v>
      </c>
      <c r="G2486" t="s">
        <v>51</v>
      </c>
      <c r="H2486" s="6" t="s">
        <v>53</v>
      </c>
      <c r="I2486" s="6" t="s">
        <v>53</v>
      </c>
      <c r="J2486" s="6" t="s">
        <v>53</v>
      </c>
      <c r="K2486" s="6" t="s">
        <v>53</v>
      </c>
      <c r="L2486" s="6" t="s">
        <v>53</v>
      </c>
      <c r="M2486" s="6" t="s">
        <v>53</v>
      </c>
      <c r="N2486" s="6" t="s">
        <v>53</v>
      </c>
      <c r="O2486" s="6" t="s">
        <v>53</v>
      </c>
      <c r="P2486" s="6" t="s">
        <v>53</v>
      </c>
      <c r="W2486">
        <v>1.0</v>
      </c>
      <c r="Y2486">
        <v>1.0</v>
      </c>
    </row>
    <row r="2487" ht="12.75" customHeight="1">
      <c r="A2487" t="s">
        <v>2919</v>
      </c>
      <c r="B2487" t="s">
        <v>2199</v>
      </c>
      <c r="C2487">
        <v>3036.0</v>
      </c>
      <c r="D2487">
        <v>3036.0</v>
      </c>
      <c r="E2487">
        <v>4.0</v>
      </c>
      <c r="F2487" t="s">
        <v>2200</v>
      </c>
      <c r="G2487" t="s">
        <v>51</v>
      </c>
      <c r="H2487" s="6" t="s">
        <v>53</v>
      </c>
      <c r="I2487" s="6" t="s">
        <v>53</v>
      </c>
      <c r="J2487" s="6" t="s">
        <v>53</v>
      </c>
      <c r="K2487" s="6" t="s">
        <v>53</v>
      </c>
      <c r="L2487" s="6" t="s">
        <v>53</v>
      </c>
      <c r="M2487" s="6" t="s">
        <v>53</v>
      </c>
      <c r="N2487" s="6" t="s">
        <v>53</v>
      </c>
      <c r="O2487" s="6" t="s">
        <v>53</v>
      </c>
      <c r="P2487" s="6" t="s">
        <v>53</v>
      </c>
      <c r="W2487">
        <v>1.0</v>
      </c>
      <c r="X2487">
        <v>1.0</v>
      </c>
    </row>
    <row r="2488" ht="12.75" customHeight="1">
      <c r="A2488" t="s">
        <v>2919</v>
      </c>
      <c r="B2488" t="s">
        <v>2233</v>
      </c>
      <c r="C2488">
        <v>3041.0</v>
      </c>
      <c r="D2488">
        <v>3041.0</v>
      </c>
      <c r="E2488">
        <v>9.0</v>
      </c>
      <c r="F2488" t="s">
        <v>2202</v>
      </c>
      <c r="G2488" t="s">
        <v>51</v>
      </c>
      <c r="H2488" s="6" t="s">
        <v>53</v>
      </c>
      <c r="I2488" s="6" t="s">
        <v>53</v>
      </c>
      <c r="J2488" s="6" t="s">
        <v>53</v>
      </c>
      <c r="K2488" s="6" t="s">
        <v>53</v>
      </c>
      <c r="L2488" s="6" t="s">
        <v>53</v>
      </c>
      <c r="M2488" s="6" t="s">
        <v>53</v>
      </c>
      <c r="N2488" s="6" t="s">
        <v>53</v>
      </c>
      <c r="O2488" s="6" t="s">
        <v>53</v>
      </c>
      <c r="P2488" s="6" t="s">
        <v>53</v>
      </c>
      <c r="W2488">
        <v>1.0</v>
      </c>
      <c r="Y2488">
        <v>1.0</v>
      </c>
    </row>
    <row r="2489" ht="12.75" customHeight="1">
      <c r="A2489" t="s">
        <v>2919</v>
      </c>
      <c r="B2489" s="5" t="s">
        <v>2980</v>
      </c>
      <c r="C2489">
        <v>3046.0</v>
      </c>
      <c r="D2489">
        <v>3047.0</v>
      </c>
      <c r="E2489">
        <v>24.0</v>
      </c>
      <c r="F2489" t="s">
        <v>2981</v>
      </c>
      <c r="G2489" t="s">
        <v>51</v>
      </c>
      <c r="H2489" s="6" t="s">
        <v>53</v>
      </c>
      <c r="I2489" s="6" t="s">
        <v>53</v>
      </c>
      <c r="J2489" s="6" t="s">
        <v>53</v>
      </c>
      <c r="K2489" s="6" t="s">
        <v>53</v>
      </c>
      <c r="L2489" s="6" t="s">
        <v>53</v>
      </c>
      <c r="M2489" s="6" t="s">
        <v>53</v>
      </c>
      <c r="N2489" s="6" t="s">
        <v>53</v>
      </c>
      <c r="O2489" s="6" t="s">
        <v>53</v>
      </c>
      <c r="P2489" s="6" t="s">
        <v>53</v>
      </c>
      <c r="W2489">
        <v>1.0</v>
      </c>
      <c r="Y2489">
        <v>1.0</v>
      </c>
    </row>
    <row r="2490" ht="12.75" customHeight="1">
      <c r="A2490" t="s">
        <v>2919</v>
      </c>
      <c r="B2490" s="5" t="s">
        <v>2982</v>
      </c>
      <c r="C2490">
        <v>3050.0</v>
      </c>
      <c r="D2490">
        <v>3054.0</v>
      </c>
      <c r="E2490">
        <v>17.0</v>
      </c>
      <c r="F2490" t="s">
        <v>2983</v>
      </c>
      <c r="G2490" t="s">
        <v>51</v>
      </c>
      <c r="H2490" s="6" t="s">
        <v>53</v>
      </c>
      <c r="I2490" s="6" t="s">
        <v>53</v>
      </c>
      <c r="J2490" s="6" t="s">
        <v>53</v>
      </c>
      <c r="K2490" s="6" t="s">
        <v>53</v>
      </c>
      <c r="L2490" s="6" t="s">
        <v>53</v>
      </c>
      <c r="M2490" s="6" t="s">
        <v>53</v>
      </c>
      <c r="N2490" s="6" t="s">
        <v>53</v>
      </c>
      <c r="O2490" s="6" t="s">
        <v>53</v>
      </c>
      <c r="P2490" s="6" t="s">
        <v>53</v>
      </c>
      <c r="W2490">
        <v>1.0</v>
      </c>
      <c r="Y2490">
        <v>1.0</v>
      </c>
    </row>
    <row r="2491" ht="12.75" customHeight="1">
      <c r="A2491" t="s">
        <v>2919</v>
      </c>
      <c r="B2491" t="s">
        <v>1542</v>
      </c>
      <c r="C2491">
        <v>3059.0</v>
      </c>
      <c r="D2491">
        <v>3059.0</v>
      </c>
      <c r="E2491">
        <v>6.0</v>
      </c>
      <c r="F2491" t="s">
        <v>1543</v>
      </c>
      <c r="G2491" t="s">
        <v>51</v>
      </c>
      <c r="H2491" s="6" t="s">
        <v>53</v>
      </c>
      <c r="I2491" s="6" t="s">
        <v>53</v>
      </c>
      <c r="J2491" s="6" t="s">
        <v>53</v>
      </c>
      <c r="K2491" s="6" t="s">
        <v>53</v>
      </c>
      <c r="L2491" s="6" t="s">
        <v>53</v>
      </c>
      <c r="M2491" s="6" t="s">
        <v>53</v>
      </c>
      <c r="N2491" s="6" t="s">
        <v>53</v>
      </c>
      <c r="O2491" s="6" t="s">
        <v>53</v>
      </c>
      <c r="P2491" s="6" t="s">
        <v>53</v>
      </c>
      <c r="W2491">
        <v>1.0</v>
      </c>
      <c r="X2491">
        <v>1.0</v>
      </c>
    </row>
    <row r="2492" ht="12.75" customHeight="1">
      <c r="A2492" t="s">
        <v>2919</v>
      </c>
      <c r="B2492" s="5" t="s">
        <v>2984</v>
      </c>
      <c r="C2492">
        <v>3072.0</v>
      </c>
      <c r="D2492">
        <v>3074.0</v>
      </c>
      <c r="E2492">
        <v>30.0</v>
      </c>
      <c r="F2492" t="s">
        <v>2985</v>
      </c>
      <c r="G2492" t="s">
        <v>51</v>
      </c>
      <c r="H2492" s="6" t="s">
        <v>53</v>
      </c>
      <c r="I2492" s="6" t="s">
        <v>53</v>
      </c>
      <c r="J2492" s="6" t="s">
        <v>53</v>
      </c>
      <c r="K2492" s="6" t="s">
        <v>53</v>
      </c>
      <c r="L2492" s="6" t="s">
        <v>53</v>
      </c>
      <c r="M2492" s="6" t="s">
        <v>53</v>
      </c>
      <c r="N2492" s="6" t="s">
        <v>53</v>
      </c>
      <c r="O2492" s="6" t="s">
        <v>53</v>
      </c>
      <c r="P2492" s="6" t="s">
        <v>53</v>
      </c>
      <c r="W2492">
        <v>1.0</v>
      </c>
      <c r="Y2492">
        <v>1.0</v>
      </c>
    </row>
    <row r="2493" ht="12.75" customHeight="1">
      <c r="A2493" t="s">
        <v>2919</v>
      </c>
      <c r="B2493" s="5" t="s">
        <v>2986</v>
      </c>
      <c r="C2493">
        <v>3079.0</v>
      </c>
      <c r="D2493">
        <v>3084.0</v>
      </c>
      <c r="E2493">
        <v>31.0</v>
      </c>
      <c r="F2493" t="s">
        <v>2987</v>
      </c>
      <c r="G2493" t="s">
        <v>51</v>
      </c>
      <c r="H2493" s="6" t="s">
        <v>53</v>
      </c>
      <c r="I2493" s="6" t="s">
        <v>53</v>
      </c>
      <c r="J2493" s="6" t="s">
        <v>53</v>
      </c>
      <c r="K2493" s="6" t="s">
        <v>53</v>
      </c>
      <c r="L2493" s="6" t="s">
        <v>53</v>
      </c>
      <c r="M2493" s="6" t="s">
        <v>53</v>
      </c>
      <c r="N2493" s="6" t="s">
        <v>53</v>
      </c>
      <c r="O2493" s="6" t="s">
        <v>53</v>
      </c>
      <c r="P2493" s="6" t="s">
        <v>53</v>
      </c>
      <c r="W2493">
        <v>1.0</v>
      </c>
      <c r="Y2493">
        <v>1.0</v>
      </c>
    </row>
    <row r="2494" ht="12.75" customHeight="1">
      <c r="A2494" t="s">
        <v>2919</v>
      </c>
      <c r="B2494" s="5" t="s">
        <v>2988</v>
      </c>
      <c r="C2494">
        <v>3106.0</v>
      </c>
      <c r="D2494">
        <v>3107.0</v>
      </c>
      <c r="E2494">
        <v>7.0</v>
      </c>
      <c r="F2494" t="s">
        <v>1582</v>
      </c>
      <c r="G2494" t="s">
        <v>51</v>
      </c>
      <c r="H2494" s="6" t="s">
        <v>53</v>
      </c>
      <c r="I2494" s="6" t="s">
        <v>53</v>
      </c>
      <c r="J2494" s="6" t="s">
        <v>53</v>
      </c>
      <c r="K2494" s="6" t="s">
        <v>53</v>
      </c>
      <c r="L2494" s="6" t="s">
        <v>53</v>
      </c>
      <c r="M2494" s="6" t="s">
        <v>53</v>
      </c>
      <c r="N2494" s="6" t="s">
        <v>53</v>
      </c>
      <c r="O2494" s="6" t="s">
        <v>53</v>
      </c>
      <c r="P2494" s="6" t="s">
        <v>53</v>
      </c>
      <c r="W2494">
        <v>1.0</v>
      </c>
      <c r="X2494">
        <v>1.0</v>
      </c>
    </row>
    <row r="2495" ht="12.75" customHeight="1">
      <c r="A2495" t="s">
        <v>2919</v>
      </c>
      <c r="B2495" s="5" t="s">
        <v>2989</v>
      </c>
      <c r="C2495">
        <v>3121.0</v>
      </c>
      <c r="D2495">
        <v>3123.0</v>
      </c>
      <c r="E2495">
        <v>15.0</v>
      </c>
      <c r="F2495" t="s">
        <v>2990</v>
      </c>
      <c r="G2495" t="s">
        <v>51</v>
      </c>
      <c r="H2495" s="6" t="s">
        <v>53</v>
      </c>
      <c r="I2495" s="6" t="s">
        <v>53</v>
      </c>
      <c r="J2495" s="6" t="s">
        <v>53</v>
      </c>
      <c r="K2495" s="6" t="s">
        <v>53</v>
      </c>
      <c r="L2495" s="6" t="s">
        <v>53</v>
      </c>
      <c r="M2495" s="6" t="s">
        <v>53</v>
      </c>
      <c r="N2495" s="6" t="s">
        <v>53</v>
      </c>
      <c r="O2495" s="6" t="s">
        <v>53</v>
      </c>
      <c r="P2495" s="6" t="s">
        <v>53</v>
      </c>
      <c r="W2495">
        <v>1.0</v>
      </c>
      <c r="Y2495">
        <v>1.0</v>
      </c>
    </row>
    <row r="2496" ht="12.75" customHeight="1">
      <c r="A2496" t="s">
        <v>2919</v>
      </c>
      <c r="B2496" s="5" t="s">
        <v>2991</v>
      </c>
      <c r="C2496">
        <v>3128.0</v>
      </c>
      <c r="D2496">
        <v>3137.0</v>
      </c>
      <c r="E2496">
        <v>36.0</v>
      </c>
      <c r="F2496" t="s">
        <v>2992</v>
      </c>
      <c r="G2496" t="s">
        <v>51</v>
      </c>
      <c r="H2496" s="6" t="s">
        <v>53</v>
      </c>
      <c r="I2496" s="6" t="s">
        <v>53</v>
      </c>
      <c r="J2496" s="6" t="s">
        <v>53</v>
      </c>
      <c r="K2496" s="6" t="s">
        <v>53</v>
      </c>
      <c r="L2496" s="6" t="s">
        <v>53</v>
      </c>
      <c r="M2496" s="6" t="s">
        <v>53</v>
      </c>
      <c r="N2496" s="6" t="s">
        <v>53</v>
      </c>
      <c r="O2496" s="6" t="s">
        <v>53</v>
      </c>
      <c r="P2496" s="6" t="s">
        <v>53</v>
      </c>
      <c r="W2496">
        <v>1.0</v>
      </c>
      <c r="Y2496">
        <v>1.0</v>
      </c>
    </row>
    <row r="2497" ht="12.75" customHeight="1">
      <c r="A2497" t="s">
        <v>2919</v>
      </c>
      <c r="B2497" s="5" t="s">
        <v>2993</v>
      </c>
      <c r="C2497">
        <v>3140.0</v>
      </c>
      <c r="D2497">
        <v>3142.0</v>
      </c>
      <c r="E2497">
        <v>11.0</v>
      </c>
      <c r="F2497" t="s">
        <v>2994</v>
      </c>
      <c r="G2497" t="s">
        <v>51</v>
      </c>
      <c r="H2497" s="6" t="s">
        <v>53</v>
      </c>
      <c r="I2497" s="6" t="s">
        <v>53</v>
      </c>
      <c r="J2497" s="6" t="s">
        <v>53</v>
      </c>
      <c r="K2497" s="6" t="s">
        <v>53</v>
      </c>
      <c r="L2497" s="6" t="s">
        <v>53</v>
      </c>
      <c r="M2497" s="6" t="s">
        <v>53</v>
      </c>
      <c r="N2497" s="6" t="s">
        <v>53</v>
      </c>
      <c r="O2497" s="6" t="s">
        <v>53</v>
      </c>
      <c r="P2497" s="6" t="s">
        <v>53</v>
      </c>
      <c r="W2497">
        <v>1.0</v>
      </c>
      <c r="Y2497">
        <v>1.0</v>
      </c>
    </row>
    <row r="2498" ht="12.75" customHeight="1">
      <c r="A2498" t="s">
        <v>2919</v>
      </c>
      <c r="B2498" s="5" t="s">
        <v>2995</v>
      </c>
      <c r="C2498">
        <v>3155.0</v>
      </c>
      <c r="D2498">
        <v>3157.0</v>
      </c>
      <c r="E2498">
        <v>12.0</v>
      </c>
      <c r="F2498" t="s">
        <v>2996</v>
      </c>
      <c r="G2498" t="s">
        <v>51</v>
      </c>
      <c r="H2498" s="6" t="s">
        <v>53</v>
      </c>
      <c r="I2498" s="6" t="s">
        <v>53</v>
      </c>
      <c r="J2498" s="6" t="s">
        <v>53</v>
      </c>
      <c r="K2498" s="6" t="s">
        <v>53</v>
      </c>
      <c r="L2498" s="6" t="s">
        <v>53</v>
      </c>
      <c r="M2498" s="6" t="s">
        <v>53</v>
      </c>
      <c r="N2498" s="6" t="s">
        <v>53</v>
      </c>
      <c r="O2498" s="6" t="s">
        <v>53</v>
      </c>
      <c r="P2498" s="6" t="s">
        <v>53</v>
      </c>
      <c r="W2498">
        <v>1.0</v>
      </c>
      <c r="Y2498">
        <v>1.0</v>
      </c>
    </row>
    <row r="2499" ht="12.75" customHeight="1">
      <c r="A2499" t="s">
        <v>2919</v>
      </c>
      <c r="B2499" t="s">
        <v>2997</v>
      </c>
      <c r="C2499">
        <v>3181.0</v>
      </c>
      <c r="D2499">
        <v>3181.0</v>
      </c>
      <c r="E2499">
        <v>6.0</v>
      </c>
      <c r="F2499" t="s">
        <v>2998</v>
      </c>
      <c r="G2499" t="s">
        <v>51</v>
      </c>
      <c r="H2499" s="6" t="s">
        <v>53</v>
      </c>
      <c r="I2499" s="6" t="s">
        <v>53</v>
      </c>
      <c r="J2499" s="6" t="s">
        <v>53</v>
      </c>
      <c r="K2499" s="6" t="s">
        <v>53</v>
      </c>
      <c r="L2499" s="6" t="s">
        <v>53</v>
      </c>
      <c r="M2499" s="6" t="s">
        <v>53</v>
      </c>
      <c r="N2499" s="6" t="s">
        <v>53</v>
      </c>
      <c r="O2499" s="6" t="s">
        <v>53</v>
      </c>
      <c r="P2499" s="6" t="s">
        <v>53</v>
      </c>
      <c r="W2499">
        <v>1.0</v>
      </c>
      <c r="Y2499">
        <v>1.0</v>
      </c>
    </row>
    <row r="2500" ht="12.75" customHeight="1">
      <c r="A2500" t="s">
        <v>2919</v>
      </c>
      <c r="B2500" s="5" t="s">
        <v>2999</v>
      </c>
      <c r="C2500">
        <v>3204.0</v>
      </c>
      <c r="D2500">
        <v>3207.0</v>
      </c>
      <c r="E2500">
        <v>15.0</v>
      </c>
      <c r="F2500" t="s">
        <v>2990</v>
      </c>
      <c r="G2500" t="s">
        <v>51</v>
      </c>
      <c r="H2500" s="6" t="s">
        <v>53</v>
      </c>
      <c r="I2500" s="6" t="s">
        <v>53</v>
      </c>
      <c r="J2500" s="6" t="s">
        <v>53</v>
      </c>
      <c r="K2500" s="6" t="s">
        <v>53</v>
      </c>
      <c r="L2500" s="6" t="s">
        <v>53</v>
      </c>
      <c r="M2500" s="6" t="s">
        <v>53</v>
      </c>
      <c r="N2500" s="6" t="s">
        <v>53</v>
      </c>
      <c r="O2500" s="6" t="s">
        <v>53</v>
      </c>
      <c r="P2500" s="6" t="s">
        <v>53</v>
      </c>
      <c r="W2500">
        <v>1.0</v>
      </c>
      <c r="Y2500">
        <v>1.0</v>
      </c>
    </row>
    <row r="2501" ht="12.75" customHeight="1">
      <c r="A2501" t="s">
        <v>2919</v>
      </c>
      <c r="B2501" s="5" t="s">
        <v>3000</v>
      </c>
      <c r="C2501">
        <v>3213.0</v>
      </c>
      <c r="D2501">
        <v>3221.0</v>
      </c>
      <c r="E2501">
        <v>29.0</v>
      </c>
      <c r="F2501" t="s">
        <v>3001</v>
      </c>
      <c r="G2501" t="s">
        <v>51</v>
      </c>
      <c r="H2501" s="6" t="s">
        <v>53</v>
      </c>
      <c r="I2501" s="6" t="s">
        <v>53</v>
      </c>
      <c r="J2501" s="6" t="s">
        <v>53</v>
      </c>
      <c r="K2501" s="6" t="s">
        <v>53</v>
      </c>
      <c r="L2501" s="6" t="s">
        <v>53</v>
      </c>
      <c r="M2501" s="6" t="s">
        <v>53</v>
      </c>
      <c r="N2501" s="6" t="s">
        <v>53</v>
      </c>
      <c r="O2501" s="6" t="s">
        <v>53</v>
      </c>
      <c r="P2501" s="6" t="s">
        <v>53</v>
      </c>
      <c r="W2501">
        <v>1.0</v>
      </c>
      <c r="Y2501">
        <v>1.0</v>
      </c>
    </row>
    <row r="2502" ht="12.75" customHeight="1">
      <c r="A2502" t="s">
        <v>2919</v>
      </c>
      <c r="B2502" s="5" t="s">
        <v>3002</v>
      </c>
      <c r="C2502">
        <v>3263.0</v>
      </c>
      <c r="D2502">
        <v>3265.0</v>
      </c>
      <c r="E2502">
        <v>11.0</v>
      </c>
      <c r="F2502" t="s">
        <v>3003</v>
      </c>
      <c r="G2502" t="s">
        <v>51</v>
      </c>
      <c r="H2502" s="6" t="s">
        <v>53</v>
      </c>
      <c r="I2502" s="6" t="s">
        <v>53</v>
      </c>
      <c r="J2502" s="6" t="s">
        <v>53</v>
      </c>
      <c r="K2502" s="6" t="s">
        <v>53</v>
      </c>
      <c r="L2502" s="6" t="s">
        <v>53</v>
      </c>
      <c r="M2502" s="6" t="s">
        <v>53</v>
      </c>
      <c r="N2502" s="6" t="s">
        <v>53</v>
      </c>
      <c r="O2502" s="6" t="s">
        <v>53</v>
      </c>
      <c r="P2502" s="6" t="s">
        <v>53</v>
      </c>
      <c r="W2502">
        <v>1.0</v>
      </c>
      <c r="Y2502">
        <v>1.0</v>
      </c>
    </row>
    <row r="2503" ht="12.75" customHeight="1">
      <c r="A2503" t="s">
        <v>2919</v>
      </c>
      <c r="B2503" s="5" t="s">
        <v>2999</v>
      </c>
      <c r="C2503">
        <v>3304.0</v>
      </c>
      <c r="D2503">
        <v>3307.0</v>
      </c>
      <c r="E2503">
        <v>15.0</v>
      </c>
      <c r="F2503" t="s">
        <v>2990</v>
      </c>
      <c r="G2503" t="s">
        <v>51</v>
      </c>
      <c r="H2503" s="6" t="s">
        <v>53</v>
      </c>
      <c r="I2503" s="6" t="s">
        <v>53</v>
      </c>
      <c r="J2503" s="6" t="s">
        <v>53</v>
      </c>
      <c r="K2503" s="6" t="s">
        <v>53</v>
      </c>
      <c r="L2503" s="6" t="s">
        <v>53</v>
      </c>
      <c r="M2503" s="6" t="s">
        <v>53</v>
      </c>
      <c r="N2503" s="6" t="s">
        <v>53</v>
      </c>
      <c r="O2503" s="6" t="s">
        <v>53</v>
      </c>
      <c r="P2503" s="6" t="s">
        <v>53</v>
      </c>
      <c r="W2503">
        <v>1.0</v>
      </c>
      <c r="Y2503">
        <v>1.0</v>
      </c>
    </row>
    <row r="2504" ht="12.75" customHeight="1">
      <c r="A2504" t="s">
        <v>2919</v>
      </c>
      <c r="B2504" s="5" t="s">
        <v>3004</v>
      </c>
      <c r="C2504">
        <v>3316.0</v>
      </c>
      <c r="D2504">
        <v>3318.0</v>
      </c>
      <c r="E2504">
        <v>11.0</v>
      </c>
      <c r="F2504" t="s">
        <v>3003</v>
      </c>
      <c r="G2504" t="s">
        <v>51</v>
      </c>
      <c r="H2504" s="6" t="s">
        <v>53</v>
      </c>
      <c r="I2504" s="6" t="s">
        <v>53</v>
      </c>
      <c r="J2504" s="6" t="s">
        <v>53</v>
      </c>
      <c r="K2504" s="6" t="s">
        <v>53</v>
      </c>
      <c r="L2504" s="6" t="s">
        <v>53</v>
      </c>
      <c r="M2504" s="6" t="s">
        <v>53</v>
      </c>
      <c r="N2504" s="6" t="s">
        <v>53</v>
      </c>
      <c r="O2504" s="6" t="s">
        <v>53</v>
      </c>
      <c r="P2504" s="6" t="s">
        <v>53</v>
      </c>
      <c r="W2504">
        <v>1.0</v>
      </c>
      <c r="Y2504">
        <v>1.0</v>
      </c>
    </row>
    <row r="2505" ht="12.75" customHeight="1">
      <c r="A2505" t="s">
        <v>2919</v>
      </c>
      <c r="B2505" s="5" t="s">
        <v>2999</v>
      </c>
      <c r="C2505">
        <v>3354.0</v>
      </c>
      <c r="D2505">
        <v>3357.0</v>
      </c>
      <c r="E2505">
        <v>15.0</v>
      </c>
      <c r="F2505" t="s">
        <v>2990</v>
      </c>
      <c r="G2505" t="s">
        <v>51</v>
      </c>
      <c r="H2505" s="6" t="s">
        <v>53</v>
      </c>
      <c r="I2505" s="6" t="s">
        <v>53</v>
      </c>
      <c r="J2505" s="6" t="s">
        <v>53</v>
      </c>
      <c r="K2505" s="6" t="s">
        <v>53</v>
      </c>
      <c r="L2505" s="6" t="s">
        <v>53</v>
      </c>
      <c r="M2505" s="6" t="s">
        <v>53</v>
      </c>
      <c r="N2505" s="6" t="s">
        <v>53</v>
      </c>
      <c r="O2505" s="6" t="s">
        <v>53</v>
      </c>
      <c r="P2505" s="6" t="s">
        <v>53</v>
      </c>
      <c r="W2505">
        <v>1.0</v>
      </c>
      <c r="Y2505">
        <v>1.0</v>
      </c>
    </row>
    <row r="2506" ht="12.75" customHeight="1">
      <c r="A2506" t="s">
        <v>2919</v>
      </c>
      <c r="B2506" s="5" t="s">
        <v>2988</v>
      </c>
      <c r="C2506">
        <v>3371.0</v>
      </c>
      <c r="D2506">
        <v>3372.0</v>
      </c>
      <c r="E2506">
        <v>7.0</v>
      </c>
      <c r="F2506" t="s">
        <v>1582</v>
      </c>
      <c r="G2506" t="s">
        <v>51</v>
      </c>
      <c r="H2506" s="6" t="s">
        <v>53</v>
      </c>
      <c r="I2506" s="6" t="s">
        <v>53</v>
      </c>
      <c r="J2506" s="6" t="s">
        <v>53</v>
      </c>
      <c r="K2506" s="6" t="s">
        <v>53</v>
      </c>
      <c r="L2506" s="6" t="s">
        <v>53</v>
      </c>
      <c r="M2506" s="6" t="s">
        <v>53</v>
      </c>
      <c r="N2506" s="6" t="s">
        <v>53</v>
      </c>
      <c r="O2506" s="6" t="s">
        <v>53</v>
      </c>
      <c r="P2506" s="6" t="s">
        <v>53</v>
      </c>
      <c r="W2506">
        <v>1.0</v>
      </c>
      <c r="X2506">
        <v>1.0</v>
      </c>
    </row>
    <row r="2507" ht="12.75" customHeight="1">
      <c r="A2507" t="s">
        <v>2919</v>
      </c>
      <c r="B2507" s="5" t="s">
        <v>2999</v>
      </c>
      <c r="C2507">
        <v>3392.0</v>
      </c>
      <c r="D2507">
        <v>3395.0</v>
      </c>
      <c r="E2507">
        <v>15.0</v>
      </c>
      <c r="F2507" t="s">
        <v>2990</v>
      </c>
      <c r="G2507" t="s">
        <v>51</v>
      </c>
      <c r="H2507" s="6" t="s">
        <v>53</v>
      </c>
      <c r="I2507" s="6" t="s">
        <v>53</v>
      </c>
      <c r="J2507" s="6" t="s">
        <v>53</v>
      </c>
      <c r="K2507" s="6" t="s">
        <v>53</v>
      </c>
      <c r="L2507" s="6" t="s">
        <v>53</v>
      </c>
      <c r="M2507" s="6" t="s">
        <v>53</v>
      </c>
      <c r="N2507" s="6" t="s">
        <v>53</v>
      </c>
      <c r="O2507" s="6" t="s">
        <v>53</v>
      </c>
      <c r="P2507" s="6" t="s">
        <v>53</v>
      </c>
      <c r="W2507">
        <v>1.0</v>
      </c>
      <c r="Y2507">
        <v>1.0</v>
      </c>
    </row>
    <row r="2508" ht="12.75" customHeight="1">
      <c r="A2508" t="s">
        <v>2919</v>
      </c>
      <c r="B2508" s="5" t="s">
        <v>3005</v>
      </c>
      <c r="C2508">
        <v>3408.0</v>
      </c>
      <c r="D2508">
        <v>3416.0</v>
      </c>
      <c r="E2508">
        <v>35.0</v>
      </c>
      <c r="F2508" t="s">
        <v>3006</v>
      </c>
      <c r="G2508" t="s">
        <v>51</v>
      </c>
      <c r="H2508" s="6" t="s">
        <v>53</v>
      </c>
      <c r="I2508" s="6" t="s">
        <v>53</v>
      </c>
      <c r="J2508" s="6" t="s">
        <v>53</v>
      </c>
      <c r="K2508" s="6" t="s">
        <v>53</v>
      </c>
      <c r="L2508" s="6" t="s">
        <v>53</v>
      </c>
      <c r="M2508" s="6" t="s">
        <v>53</v>
      </c>
      <c r="N2508" s="6" t="s">
        <v>53</v>
      </c>
      <c r="O2508" s="6" t="s">
        <v>53</v>
      </c>
      <c r="P2508" s="6" t="s">
        <v>53</v>
      </c>
      <c r="W2508">
        <v>1.0</v>
      </c>
      <c r="Y2508">
        <v>1.0</v>
      </c>
    </row>
    <row r="2509" ht="12.75" customHeight="1">
      <c r="A2509" t="s">
        <v>2919</v>
      </c>
      <c r="B2509" s="5" t="s">
        <v>2993</v>
      </c>
      <c r="C2509">
        <v>3419.0</v>
      </c>
      <c r="D2509">
        <v>3421.0</v>
      </c>
      <c r="E2509">
        <v>11.0</v>
      </c>
      <c r="F2509" t="s">
        <v>2994</v>
      </c>
      <c r="G2509" t="s">
        <v>51</v>
      </c>
      <c r="H2509" s="6" t="s">
        <v>53</v>
      </c>
      <c r="I2509" s="6" t="s">
        <v>53</v>
      </c>
      <c r="J2509" s="6" t="s">
        <v>53</v>
      </c>
      <c r="K2509" s="6" t="s">
        <v>53</v>
      </c>
      <c r="L2509" s="6" t="s">
        <v>53</v>
      </c>
      <c r="M2509" s="6" t="s">
        <v>53</v>
      </c>
      <c r="N2509" s="6" t="s">
        <v>53</v>
      </c>
      <c r="O2509" s="6" t="s">
        <v>53</v>
      </c>
      <c r="P2509" s="6" t="s">
        <v>53</v>
      </c>
      <c r="W2509">
        <v>1.0</v>
      </c>
      <c r="Y2509">
        <v>1.0</v>
      </c>
    </row>
    <row r="2510" ht="12.75" customHeight="1">
      <c r="A2510" t="s">
        <v>2919</v>
      </c>
      <c r="B2510" s="5" t="s">
        <v>2995</v>
      </c>
      <c r="C2510">
        <v>3434.0</v>
      </c>
      <c r="D2510">
        <v>3436.0</v>
      </c>
      <c r="E2510">
        <v>12.0</v>
      </c>
      <c r="F2510" t="s">
        <v>2996</v>
      </c>
      <c r="G2510" t="s">
        <v>51</v>
      </c>
      <c r="H2510" s="6" t="s">
        <v>53</v>
      </c>
      <c r="I2510" s="6" t="s">
        <v>53</v>
      </c>
      <c r="J2510" s="6" t="s">
        <v>53</v>
      </c>
      <c r="K2510" s="6" t="s">
        <v>53</v>
      </c>
      <c r="L2510" s="6" t="s">
        <v>53</v>
      </c>
      <c r="M2510" s="6" t="s">
        <v>53</v>
      </c>
      <c r="N2510" s="6" t="s">
        <v>53</v>
      </c>
      <c r="O2510" s="6" t="s">
        <v>53</v>
      </c>
      <c r="P2510" s="6" t="s">
        <v>53</v>
      </c>
      <c r="W2510">
        <v>1.0</v>
      </c>
      <c r="Y2510">
        <v>1.0</v>
      </c>
    </row>
    <row r="2511" ht="12.75" customHeight="1">
      <c r="A2511" t="s">
        <v>2919</v>
      </c>
      <c r="B2511" t="s">
        <v>2997</v>
      </c>
      <c r="C2511">
        <v>3461.0</v>
      </c>
      <c r="D2511">
        <v>3461.0</v>
      </c>
      <c r="E2511">
        <v>6.0</v>
      </c>
      <c r="F2511" t="s">
        <v>2998</v>
      </c>
      <c r="G2511" t="s">
        <v>51</v>
      </c>
      <c r="H2511" s="6" t="s">
        <v>53</v>
      </c>
      <c r="I2511" s="6" t="s">
        <v>53</v>
      </c>
      <c r="J2511" s="6" t="s">
        <v>53</v>
      </c>
      <c r="K2511" s="6" t="s">
        <v>53</v>
      </c>
      <c r="L2511" s="6" t="s">
        <v>53</v>
      </c>
      <c r="M2511" s="6" t="s">
        <v>53</v>
      </c>
      <c r="N2511" s="6" t="s">
        <v>53</v>
      </c>
      <c r="O2511" s="6" t="s">
        <v>53</v>
      </c>
      <c r="P2511" s="6" t="s">
        <v>53</v>
      </c>
      <c r="W2511">
        <v>1.0</v>
      </c>
      <c r="Y2511">
        <v>1.0</v>
      </c>
    </row>
    <row r="2512" ht="12.75" customHeight="1">
      <c r="A2512" t="s">
        <v>2919</v>
      </c>
      <c r="B2512" s="5" t="s">
        <v>3007</v>
      </c>
      <c r="C2512">
        <v>3484.0</v>
      </c>
      <c r="D2512">
        <v>3487.0</v>
      </c>
      <c r="E2512">
        <v>15.0</v>
      </c>
      <c r="F2512" t="s">
        <v>3008</v>
      </c>
      <c r="G2512" t="s">
        <v>51</v>
      </c>
      <c r="H2512" s="6" t="s">
        <v>53</v>
      </c>
      <c r="I2512" s="6" t="s">
        <v>53</v>
      </c>
      <c r="J2512" s="6" t="s">
        <v>53</v>
      </c>
      <c r="K2512" s="6" t="s">
        <v>53</v>
      </c>
      <c r="L2512" s="6" t="s">
        <v>53</v>
      </c>
      <c r="M2512" s="6" t="s">
        <v>53</v>
      </c>
      <c r="N2512" s="6" t="s">
        <v>53</v>
      </c>
      <c r="O2512" s="6" t="s">
        <v>53</v>
      </c>
      <c r="P2512" s="6" t="s">
        <v>53</v>
      </c>
      <c r="W2512">
        <v>1.0</v>
      </c>
      <c r="Y2512">
        <v>1.0</v>
      </c>
    </row>
    <row r="2513" ht="12.75" customHeight="1">
      <c r="A2513" t="s">
        <v>2919</v>
      </c>
      <c r="B2513" s="5" t="s">
        <v>3009</v>
      </c>
      <c r="C2513">
        <v>3493.0</v>
      </c>
      <c r="D2513">
        <v>3500.0</v>
      </c>
      <c r="E2513">
        <v>28.0</v>
      </c>
      <c r="F2513" t="s">
        <v>3010</v>
      </c>
      <c r="G2513" t="s">
        <v>51</v>
      </c>
      <c r="H2513" s="6" t="s">
        <v>53</v>
      </c>
      <c r="I2513" s="6" t="s">
        <v>53</v>
      </c>
      <c r="J2513" s="6" t="s">
        <v>53</v>
      </c>
      <c r="K2513" s="6" t="s">
        <v>53</v>
      </c>
      <c r="L2513" s="6" t="s">
        <v>53</v>
      </c>
      <c r="M2513" s="6" t="s">
        <v>53</v>
      </c>
      <c r="N2513" s="6" t="s">
        <v>53</v>
      </c>
      <c r="O2513" s="6" t="s">
        <v>53</v>
      </c>
      <c r="P2513" s="6" t="s">
        <v>53</v>
      </c>
      <c r="W2513">
        <v>1.0</v>
      </c>
      <c r="Y2513">
        <v>1.0</v>
      </c>
    </row>
    <row r="2514" ht="12.75" customHeight="1">
      <c r="A2514" t="s">
        <v>2919</v>
      </c>
      <c r="B2514" s="5" t="s">
        <v>3002</v>
      </c>
      <c r="C2514">
        <v>3549.0</v>
      </c>
      <c r="D2514">
        <v>3551.0</v>
      </c>
      <c r="E2514">
        <v>11.0</v>
      </c>
      <c r="F2514" t="s">
        <v>3003</v>
      </c>
      <c r="G2514" t="s">
        <v>51</v>
      </c>
      <c r="H2514" s="6" t="s">
        <v>53</v>
      </c>
      <c r="I2514" s="6" t="s">
        <v>53</v>
      </c>
      <c r="J2514" s="6" t="s">
        <v>53</v>
      </c>
      <c r="K2514" s="6" t="s">
        <v>53</v>
      </c>
      <c r="L2514" s="6" t="s">
        <v>53</v>
      </c>
      <c r="M2514" s="6" t="s">
        <v>53</v>
      </c>
      <c r="N2514" s="6" t="s">
        <v>53</v>
      </c>
      <c r="O2514" s="6" t="s">
        <v>53</v>
      </c>
      <c r="P2514" s="6" t="s">
        <v>53</v>
      </c>
      <c r="W2514">
        <v>1.0</v>
      </c>
      <c r="Y2514">
        <v>1.0</v>
      </c>
    </row>
    <row r="2515" ht="12.75" customHeight="1">
      <c r="A2515" t="s">
        <v>2919</v>
      </c>
      <c r="B2515" s="5" t="s">
        <v>2999</v>
      </c>
      <c r="C2515">
        <v>3585.0</v>
      </c>
      <c r="D2515">
        <v>3588.0</v>
      </c>
      <c r="E2515">
        <v>15.0</v>
      </c>
      <c r="F2515" t="s">
        <v>2990</v>
      </c>
      <c r="G2515" t="s">
        <v>51</v>
      </c>
      <c r="H2515" s="6" t="s">
        <v>53</v>
      </c>
      <c r="I2515" s="6" t="s">
        <v>53</v>
      </c>
      <c r="J2515" s="6" t="s">
        <v>53</v>
      </c>
      <c r="K2515" s="6" t="s">
        <v>53</v>
      </c>
      <c r="L2515" s="6" t="s">
        <v>53</v>
      </c>
      <c r="M2515" s="6" t="s">
        <v>53</v>
      </c>
      <c r="N2515" s="6" t="s">
        <v>53</v>
      </c>
      <c r="O2515" s="6" t="s">
        <v>53</v>
      </c>
      <c r="P2515" s="6" t="s">
        <v>53</v>
      </c>
      <c r="W2515">
        <v>1.0</v>
      </c>
      <c r="Y2515">
        <v>1.0</v>
      </c>
    </row>
    <row r="2516" ht="12.75" customHeight="1">
      <c r="A2516" t="s">
        <v>2919</v>
      </c>
      <c r="B2516" s="5" t="s">
        <v>3004</v>
      </c>
      <c r="C2516">
        <v>3598.0</v>
      </c>
      <c r="D2516">
        <v>3600.0</v>
      </c>
      <c r="E2516">
        <v>11.0</v>
      </c>
      <c r="F2516" t="s">
        <v>3003</v>
      </c>
      <c r="G2516" t="s">
        <v>51</v>
      </c>
      <c r="H2516" s="6" t="s">
        <v>53</v>
      </c>
      <c r="I2516" s="6" t="s">
        <v>53</v>
      </c>
      <c r="J2516" s="6" t="s">
        <v>53</v>
      </c>
      <c r="K2516" s="6" t="s">
        <v>53</v>
      </c>
      <c r="L2516" s="6" t="s">
        <v>53</v>
      </c>
      <c r="M2516" s="6" t="s">
        <v>53</v>
      </c>
      <c r="N2516" s="6" t="s">
        <v>53</v>
      </c>
      <c r="O2516" s="6" t="s">
        <v>53</v>
      </c>
      <c r="P2516" s="6" t="s">
        <v>53</v>
      </c>
      <c r="W2516">
        <v>1.0</v>
      </c>
      <c r="Y2516">
        <v>1.0</v>
      </c>
    </row>
    <row r="2517" ht="12.75" customHeight="1">
      <c r="A2517" t="s">
        <v>2919</v>
      </c>
      <c r="B2517" s="5" t="s">
        <v>2999</v>
      </c>
      <c r="C2517">
        <v>3636.0</v>
      </c>
      <c r="D2517">
        <v>3639.0</v>
      </c>
      <c r="E2517">
        <v>15.0</v>
      </c>
      <c r="F2517" t="s">
        <v>2990</v>
      </c>
      <c r="G2517" t="s">
        <v>51</v>
      </c>
      <c r="H2517" s="6" t="s">
        <v>53</v>
      </c>
      <c r="I2517" s="6" t="s">
        <v>53</v>
      </c>
      <c r="J2517" s="6" t="s">
        <v>53</v>
      </c>
      <c r="K2517" s="6" t="s">
        <v>53</v>
      </c>
      <c r="L2517" s="6" t="s">
        <v>53</v>
      </c>
      <c r="M2517" s="6" t="s">
        <v>53</v>
      </c>
      <c r="N2517" s="6" t="s">
        <v>53</v>
      </c>
      <c r="O2517" s="6" t="s">
        <v>53</v>
      </c>
      <c r="P2517" s="6" t="s">
        <v>53</v>
      </c>
      <c r="W2517">
        <v>1.0</v>
      </c>
      <c r="Y2517">
        <v>1.0</v>
      </c>
    </row>
    <row r="2518" ht="12.75" customHeight="1">
      <c r="A2518" t="s">
        <v>2919</v>
      </c>
      <c r="B2518" s="5" t="s">
        <v>3011</v>
      </c>
      <c r="C2518">
        <v>3649.0</v>
      </c>
      <c r="D2518">
        <v>3653.0</v>
      </c>
      <c r="E2518">
        <v>14.0</v>
      </c>
      <c r="F2518" t="s">
        <v>3012</v>
      </c>
      <c r="G2518" t="s">
        <v>51</v>
      </c>
      <c r="H2518" s="6" t="s">
        <v>53</v>
      </c>
      <c r="I2518" s="6" t="s">
        <v>53</v>
      </c>
      <c r="J2518" s="6" t="s">
        <v>53</v>
      </c>
      <c r="K2518" s="6" t="s">
        <v>53</v>
      </c>
      <c r="L2518" s="6" t="s">
        <v>53</v>
      </c>
      <c r="M2518" s="6" t="s">
        <v>53</v>
      </c>
      <c r="N2518" s="6" t="s">
        <v>53</v>
      </c>
      <c r="O2518" s="6" t="s">
        <v>53</v>
      </c>
      <c r="P2518" s="6" t="s">
        <v>53</v>
      </c>
      <c r="W2518">
        <v>1.0</v>
      </c>
      <c r="Y2518">
        <v>1.0</v>
      </c>
    </row>
    <row r="2519" ht="12.75" customHeight="1">
      <c r="A2519" t="s">
        <v>2919</v>
      </c>
      <c r="B2519" s="5" t="s">
        <v>3013</v>
      </c>
      <c r="C2519">
        <v>3658.0</v>
      </c>
      <c r="D2519">
        <v>3659.0</v>
      </c>
      <c r="E2519">
        <v>5.0</v>
      </c>
      <c r="F2519" t="s">
        <v>3014</v>
      </c>
      <c r="G2519" t="s">
        <v>51</v>
      </c>
      <c r="H2519" s="6" t="s">
        <v>53</v>
      </c>
      <c r="I2519" s="6" t="s">
        <v>53</v>
      </c>
      <c r="J2519" s="6" t="s">
        <v>53</v>
      </c>
      <c r="K2519" s="6" t="s">
        <v>53</v>
      </c>
      <c r="L2519" s="6" t="s">
        <v>53</v>
      </c>
      <c r="M2519" s="6" t="s">
        <v>53</v>
      </c>
      <c r="N2519" s="6" t="s">
        <v>53</v>
      </c>
      <c r="O2519" s="6" t="s">
        <v>53</v>
      </c>
      <c r="P2519" s="6" t="s">
        <v>53</v>
      </c>
      <c r="W2519">
        <v>1.0</v>
      </c>
      <c r="Y2519">
        <v>1.0</v>
      </c>
    </row>
    <row r="2520" ht="12.75" customHeight="1">
      <c r="A2520" t="s">
        <v>2919</v>
      </c>
      <c r="B2520" t="s">
        <v>2997</v>
      </c>
      <c r="C2520">
        <v>3721.0</v>
      </c>
      <c r="D2520">
        <v>3721.0</v>
      </c>
      <c r="E2520">
        <v>6.0</v>
      </c>
      <c r="F2520" t="s">
        <v>2998</v>
      </c>
      <c r="G2520" t="s">
        <v>51</v>
      </c>
      <c r="H2520" s="6" t="s">
        <v>53</v>
      </c>
      <c r="I2520" s="6" t="s">
        <v>53</v>
      </c>
      <c r="J2520" s="6" t="s">
        <v>53</v>
      </c>
      <c r="K2520" s="6" t="s">
        <v>53</v>
      </c>
      <c r="L2520" s="6" t="s">
        <v>53</v>
      </c>
      <c r="M2520" s="6" t="s">
        <v>53</v>
      </c>
      <c r="N2520" s="6" t="s">
        <v>53</v>
      </c>
      <c r="O2520" s="6" t="s">
        <v>53</v>
      </c>
      <c r="P2520" s="6" t="s">
        <v>53</v>
      </c>
      <c r="W2520">
        <v>1.0</v>
      </c>
      <c r="Y2520">
        <v>1.0</v>
      </c>
    </row>
    <row r="2521" ht="12.75" customHeight="1">
      <c r="A2521" t="s">
        <v>2919</v>
      </c>
      <c r="B2521" s="5" t="s">
        <v>3007</v>
      </c>
      <c r="C2521">
        <v>3804.0</v>
      </c>
      <c r="D2521">
        <v>3807.0</v>
      </c>
      <c r="E2521">
        <v>15.0</v>
      </c>
      <c r="F2521" t="s">
        <v>3008</v>
      </c>
      <c r="G2521" t="s">
        <v>51</v>
      </c>
      <c r="H2521" s="6" t="s">
        <v>53</v>
      </c>
      <c r="I2521" s="6" t="s">
        <v>53</v>
      </c>
      <c r="J2521" s="6" t="s">
        <v>53</v>
      </c>
      <c r="K2521" s="6" t="s">
        <v>53</v>
      </c>
      <c r="L2521" s="6" t="s">
        <v>53</v>
      </c>
      <c r="M2521" s="6" t="s">
        <v>53</v>
      </c>
      <c r="N2521" s="6" t="s">
        <v>53</v>
      </c>
      <c r="O2521" s="6" t="s">
        <v>53</v>
      </c>
      <c r="P2521" s="6" t="s">
        <v>53</v>
      </c>
      <c r="W2521">
        <v>1.0</v>
      </c>
      <c r="Y2521">
        <v>1.0</v>
      </c>
    </row>
    <row r="2522" ht="12.75" customHeight="1">
      <c r="A2522" t="s">
        <v>2919</v>
      </c>
      <c r="B2522" t="s">
        <v>2997</v>
      </c>
      <c r="C2522">
        <v>3820.0</v>
      </c>
      <c r="D2522">
        <v>3820.0</v>
      </c>
      <c r="E2522">
        <v>6.0</v>
      </c>
      <c r="F2522" t="s">
        <v>2998</v>
      </c>
      <c r="G2522" t="s">
        <v>51</v>
      </c>
      <c r="H2522" s="6" t="s">
        <v>53</v>
      </c>
      <c r="I2522" s="6" t="s">
        <v>53</v>
      </c>
      <c r="J2522" s="6" t="s">
        <v>53</v>
      </c>
      <c r="K2522" s="6" t="s">
        <v>53</v>
      </c>
      <c r="L2522" s="6" t="s">
        <v>53</v>
      </c>
      <c r="M2522" s="6" t="s">
        <v>53</v>
      </c>
      <c r="N2522" s="6" t="s">
        <v>53</v>
      </c>
      <c r="O2522" s="6" t="s">
        <v>53</v>
      </c>
      <c r="P2522" s="6" t="s">
        <v>53</v>
      </c>
      <c r="W2522">
        <v>1.0</v>
      </c>
      <c r="Y2522">
        <v>1.0</v>
      </c>
    </row>
    <row r="2523" ht="12.75" customHeight="1">
      <c r="A2523" t="s">
        <v>2919</v>
      </c>
      <c r="B2523" s="5" t="s">
        <v>2999</v>
      </c>
      <c r="C2523">
        <v>3914.0</v>
      </c>
      <c r="D2523">
        <v>3917.0</v>
      </c>
      <c r="E2523">
        <v>15.0</v>
      </c>
      <c r="F2523" t="s">
        <v>2990</v>
      </c>
      <c r="G2523" t="s">
        <v>51</v>
      </c>
      <c r="H2523" s="6" t="s">
        <v>53</v>
      </c>
      <c r="I2523" s="6" t="s">
        <v>53</v>
      </c>
      <c r="J2523" s="6" t="s">
        <v>53</v>
      </c>
      <c r="K2523" s="6" t="s">
        <v>53</v>
      </c>
      <c r="L2523" s="6" t="s">
        <v>53</v>
      </c>
      <c r="M2523" s="6" t="s">
        <v>53</v>
      </c>
      <c r="N2523" s="6" t="s">
        <v>53</v>
      </c>
      <c r="O2523" s="6" t="s">
        <v>53</v>
      </c>
      <c r="P2523" s="6" t="s">
        <v>53</v>
      </c>
      <c r="W2523">
        <v>1.0</v>
      </c>
      <c r="Y2523">
        <v>1.0</v>
      </c>
    </row>
    <row r="2524" ht="12.75" customHeight="1">
      <c r="A2524" t="s">
        <v>2919</v>
      </c>
      <c r="B2524" t="s">
        <v>2997</v>
      </c>
      <c r="C2524">
        <v>3931.0</v>
      </c>
      <c r="D2524">
        <v>3931.0</v>
      </c>
      <c r="E2524">
        <v>6.0</v>
      </c>
      <c r="F2524" t="s">
        <v>2998</v>
      </c>
      <c r="G2524" t="s">
        <v>51</v>
      </c>
      <c r="H2524" s="6" t="s">
        <v>53</v>
      </c>
      <c r="I2524" s="6" t="s">
        <v>53</v>
      </c>
      <c r="J2524" s="6" t="s">
        <v>53</v>
      </c>
      <c r="K2524" s="6" t="s">
        <v>53</v>
      </c>
      <c r="L2524" s="6" t="s">
        <v>53</v>
      </c>
      <c r="M2524" s="6" t="s">
        <v>53</v>
      </c>
      <c r="N2524" s="6" t="s">
        <v>53</v>
      </c>
      <c r="O2524" s="6" t="s">
        <v>53</v>
      </c>
      <c r="P2524" s="6" t="s">
        <v>53</v>
      </c>
      <c r="W2524">
        <v>1.0</v>
      </c>
      <c r="Y2524">
        <v>1.0</v>
      </c>
    </row>
    <row r="2525" ht="12.75" customHeight="1">
      <c r="A2525" t="s">
        <v>2919</v>
      </c>
      <c r="B2525" s="5" t="s">
        <v>2999</v>
      </c>
      <c r="C2525">
        <v>4007.0</v>
      </c>
      <c r="D2525">
        <v>4010.0</v>
      </c>
      <c r="E2525">
        <v>15.0</v>
      </c>
      <c r="F2525" t="s">
        <v>2990</v>
      </c>
      <c r="G2525" t="s">
        <v>51</v>
      </c>
      <c r="H2525" s="6" t="s">
        <v>53</v>
      </c>
      <c r="I2525" s="6" t="s">
        <v>53</v>
      </c>
      <c r="J2525" s="6" t="s">
        <v>53</v>
      </c>
      <c r="K2525" s="6" t="s">
        <v>53</v>
      </c>
      <c r="L2525" s="6" t="s">
        <v>53</v>
      </c>
      <c r="M2525" s="6" t="s">
        <v>53</v>
      </c>
      <c r="N2525" s="6" t="s">
        <v>53</v>
      </c>
      <c r="O2525" s="6" t="s">
        <v>53</v>
      </c>
      <c r="P2525" s="6" t="s">
        <v>53</v>
      </c>
      <c r="W2525">
        <v>1.0</v>
      </c>
      <c r="Y2525">
        <v>1.0</v>
      </c>
    </row>
    <row r="2526" ht="12.75" customHeight="1">
      <c r="A2526" t="s">
        <v>2919</v>
      </c>
      <c r="B2526" t="s">
        <v>3015</v>
      </c>
      <c r="C2526">
        <v>4058.0</v>
      </c>
      <c r="D2526">
        <v>4058.0</v>
      </c>
      <c r="E2526">
        <v>1.0</v>
      </c>
      <c r="F2526" t="s">
        <v>59</v>
      </c>
      <c r="G2526" t="s">
        <v>51</v>
      </c>
      <c r="H2526" s="6" t="s">
        <v>53</v>
      </c>
      <c r="I2526" s="6" t="s">
        <v>53</v>
      </c>
      <c r="J2526" s="6" t="s">
        <v>53</v>
      </c>
      <c r="K2526" s="6" t="s">
        <v>53</v>
      </c>
      <c r="L2526" s="6" t="s">
        <v>53</v>
      </c>
      <c r="M2526" s="6" t="s">
        <v>53</v>
      </c>
      <c r="N2526" s="6" t="s">
        <v>53</v>
      </c>
      <c r="O2526" s="6" t="s">
        <v>53</v>
      </c>
      <c r="P2526" s="6" t="s">
        <v>52</v>
      </c>
      <c r="V2526">
        <v>1.0</v>
      </c>
      <c r="W2526">
        <v>1.0</v>
      </c>
      <c r="AC2526">
        <v>1.0</v>
      </c>
      <c r="AT2526">
        <v>1.0</v>
      </c>
    </row>
    <row r="2527" ht="12.75" customHeight="1">
      <c r="A2527" t="s">
        <v>2919</v>
      </c>
      <c r="B2527" t="s">
        <v>1564</v>
      </c>
      <c r="C2527">
        <v>4061.0</v>
      </c>
      <c r="D2527">
        <v>4061.0</v>
      </c>
      <c r="E2527">
        <v>2.0</v>
      </c>
      <c r="F2527" t="s">
        <v>504</v>
      </c>
      <c r="G2527" t="s">
        <v>51</v>
      </c>
      <c r="H2527" s="6" t="s">
        <v>53</v>
      </c>
      <c r="I2527" s="6" t="s">
        <v>53</v>
      </c>
      <c r="J2527" s="6" t="s">
        <v>53</v>
      </c>
      <c r="K2527" s="6" t="s">
        <v>53</v>
      </c>
      <c r="L2527" s="6" t="s">
        <v>53</v>
      </c>
      <c r="M2527" s="6" t="s">
        <v>53</v>
      </c>
      <c r="N2527" s="6" t="s">
        <v>53</v>
      </c>
      <c r="O2527" s="6" t="s">
        <v>53</v>
      </c>
      <c r="P2527" s="6" t="s">
        <v>53</v>
      </c>
      <c r="W2527">
        <v>1.0</v>
      </c>
      <c r="X2527">
        <v>1.0</v>
      </c>
      <c r="AC2527">
        <v>1.0</v>
      </c>
    </row>
    <row r="2528" ht="12.75" customHeight="1">
      <c r="A2528" t="s">
        <v>3016</v>
      </c>
      <c r="B2528" s="5" t="s">
        <v>3017</v>
      </c>
      <c r="C2528">
        <v>1.0</v>
      </c>
      <c r="D2528">
        <v>14.0</v>
      </c>
      <c r="E2528">
        <v>84.0</v>
      </c>
      <c r="F2528" t="s">
        <v>50</v>
      </c>
      <c r="G2528" t="s">
        <v>51</v>
      </c>
      <c r="H2528" s="6" t="s">
        <v>52</v>
      </c>
      <c r="I2528" s="6" t="s">
        <v>53</v>
      </c>
      <c r="J2528" s="6" t="s">
        <v>53</v>
      </c>
      <c r="K2528" s="6" t="s">
        <v>53</v>
      </c>
      <c r="L2528" s="6" t="s">
        <v>52</v>
      </c>
      <c r="M2528" s="6" t="s">
        <v>53</v>
      </c>
      <c r="N2528" s="6" t="s">
        <v>53</v>
      </c>
      <c r="O2528" s="6" t="s">
        <v>53</v>
      </c>
      <c r="P2528" s="6" t="s">
        <v>53</v>
      </c>
      <c r="W2528">
        <v>1.0</v>
      </c>
      <c r="Y2528">
        <v>1.0</v>
      </c>
      <c r="AF2528">
        <v>1.0</v>
      </c>
      <c r="AK2528">
        <v>1.0</v>
      </c>
    </row>
    <row r="2529" ht="12.75" customHeight="1">
      <c r="A2529" t="s">
        <v>3016</v>
      </c>
      <c r="B2529" s="5" t="s">
        <v>1569</v>
      </c>
      <c r="C2529">
        <v>39.0</v>
      </c>
      <c r="D2529">
        <v>41.0</v>
      </c>
      <c r="E2529">
        <v>13.0</v>
      </c>
      <c r="F2529" t="s">
        <v>1570</v>
      </c>
      <c r="G2529" t="s">
        <v>51</v>
      </c>
      <c r="H2529" s="6" t="s">
        <v>53</v>
      </c>
      <c r="I2529" s="6" t="s">
        <v>53</v>
      </c>
      <c r="J2529" s="6" t="s">
        <v>53</v>
      </c>
      <c r="K2529" s="6" t="s">
        <v>53</v>
      </c>
      <c r="L2529" s="6" t="s">
        <v>53</v>
      </c>
      <c r="M2529" s="6" t="s">
        <v>53</v>
      </c>
      <c r="N2529" s="6" t="s">
        <v>53</v>
      </c>
      <c r="O2529" s="6" t="s">
        <v>52</v>
      </c>
      <c r="P2529" s="6" t="s">
        <v>53</v>
      </c>
      <c r="W2529">
        <v>1.0</v>
      </c>
      <c r="X2529">
        <v>1.0</v>
      </c>
    </row>
    <row r="2530" ht="12.75" customHeight="1">
      <c r="A2530" t="s">
        <v>3016</v>
      </c>
      <c r="B2530" s="5" t="s">
        <v>2508</v>
      </c>
      <c r="C2530">
        <v>64.0</v>
      </c>
      <c r="D2530">
        <v>67.0</v>
      </c>
      <c r="E2530">
        <v>15.0</v>
      </c>
      <c r="F2530" t="s">
        <v>2509</v>
      </c>
      <c r="G2530" t="s">
        <v>51</v>
      </c>
      <c r="H2530" s="6" t="s">
        <v>53</v>
      </c>
      <c r="I2530" s="6" t="s">
        <v>53</v>
      </c>
      <c r="J2530" s="6" t="s">
        <v>53</v>
      </c>
      <c r="K2530" s="6" t="s">
        <v>53</v>
      </c>
      <c r="L2530" s="6" t="s">
        <v>53</v>
      </c>
      <c r="M2530" s="6" t="s">
        <v>53</v>
      </c>
      <c r="N2530" s="6" t="s">
        <v>53</v>
      </c>
      <c r="O2530" s="6" t="s">
        <v>53</v>
      </c>
      <c r="P2530" s="6" t="s">
        <v>53</v>
      </c>
      <c r="W2530">
        <v>1.0</v>
      </c>
      <c r="Y2530">
        <v>1.0</v>
      </c>
    </row>
    <row r="2531" ht="12.75" customHeight="1">
      <c r="A2531" t="s">
        <v>3016</v>
      </c>
      <c r="B2531" s="5" t="s">
        <v>2510</v>
      </c>
      <c r="C2531">
        <v>70.0</v>
      </c>
      <c r="D2531">
        <v>72.0</v>
      </c>
      <c r="E2531">
        <v>25.0</v>
      </c>
      <c r="F2531" t="s">
        <v>2511</v>
      </c>
      <c r="G2531" t="s">
        <v>51</v>
      </c>
      <c r="H2531" s="6" t="s">
        <v>53</v>
      </c>
      <c r="I2531" s="6" t="s">
        <v>53</v>
      </c>
      <c r="J2531" s="6" t="s">
        <v>53</v>
      </c>
      <c r="K2531" s="6" t="s">
        <v>53</v>
      </c>
      <c r="L2531" s="6" t="s">
        <v>53</v>
      </c>
      <c r="M2531" s="6" t="s">
        <v>53</v>
      </c>
      <c r="N2531" s="6" t="s">
        <v>53</v>
      </c>
      <c r="O2531" s="6" t="s">
        <v>53</v>
      </c>
      <c r="P2531" s="6" t="s">
        <v>53</v>
      </c>
      <c r="W2531">
        <v>1.0</v>
      </c>
      <c r="Y2531">
        <v>1.0</v>
      </c>
    </row>
    <row r="2532" ht="12.75" customHeight="1">
      <c r="A2532" t="s">
        <v>3016</v>
      </c>
      <c r="B2532" s="5" t="s">
        <v>2512</v>
      </c>
      <c r="C2532">
        <v>76.0</v>
      </c>
      <c r="D2532">
        <v>78.0</v>
      </c>
      <c r="E2532">
        <v>27.0</v>
      </c>
      <c r="F2532" t="s">
        <v>2513</v>
      </c>
      <c r="G2532" t="s">
        <v>51</v>
      </c>
      <c r="H2532" s="6" t="s">
        <v>53</v>
      </c>
      <c r="I2532" s="6" t="s">
        <v>53</v>
      </c>
      <c r="J2532" s="6" t="s">
        <v>53</v>
      </c>
      <c r="K2532" s="6" t="s">
        <v>53</v>
      </c>
      <c r="L2532" s="6" t="s">
        <v>53</v>
      </c>
      <c r="M2532" s="6" t="s">
        <v>53</v>
      </c>
      <c r="N2532" s="6" t="s">
        <v>53</v>
      </c>
      <c r="O2532" s="6" t="s">
        <v>53</v>
      </c>
      <c r="P2532" s="6" t="s">
        <v>53</v>
      </c>
      <c r="W2532">
        <v>1.0</v>
      </c>
      <c r="Y2532">
        <v>1.0</v>
      </c>
    </row>
    <row r="2533" ht="12.75" customHeight="1">
      <c r="A2533" t="s">
        <v>3016</v>
      </c>
      <c r="B2533" s="5" t="s">
        <v>2982</v>
      </c>
      <c r="C2533">
        <v>80.0</v>
      </c>
      <c r="D2533">
        <v>84.0</v>
      </c>
      <c r="E2533">
        <v>17.0</v>
      </c>
      <c r="F2533" t="s">
        <v>2983</v>
      </c>
      <c r="G2533" t="s">
        <v>51</v>
      </c>
      <c r="H2533" s="6" t="s">
        <v>53</v>
      </c>
      <c r="I2533" s="6" t="s">
        <v>53</v>
      </c>
      <c r="J2533" s="6" t="s">
        <v>53</v>
      </c>
      <c r="K2533" s="6" t="s">
        <v>53</v>
      </c>
      <c r="L2533" s="6" t="s">
        <v>53</v>
      </c>
      <c r="M2533" s="6" t="s">
        <v>53</v>
      </c>
      <c r="N2533" s="6" t="s">
        <v>53</v>
      </c>
      <c r="O2533" s="6" t="s">
        <v>53</v>
      </c>
      <c r="P2533" s="6" t="s">
        <v>53</v>
      </c>
      <c r="W2533">
        <v>1.0</v>
      </c>
      <c r="Y2533">
        <v>1.0</v>
      </c>
    </row>
    <row r="2534" ht="12.75" customHeight="1">
      <c r="A2534" t="s">
        <v>3016</v>
      </c>
      <c r="B2534" t="s">
        <v>1542</v>
      </c>
      <c r="C2534">
        <v>86.0</v>
      </c>
      <c r="D2534">
        <v>86.0</v>
      </c>
      <c r="E2534">
        <v>6.0</v>
      </c>
      <c r="F2534" t="s">
        <v>1543</v>
      </c>
      <c r="G2534" t="s">
        <v>51</v>
      </c>
      <c r="H2534" s="6" t="s">
        <v>53</v>
      </c>
      <c r="I2534" s="6" t="s">
        <v>53</v>
      </c>
      <c r="J2534" s="6" t="s">
        <v>53</v>
      </c>
      <c r="K2534" s="6" t="s">
        <v>53</v>
      </c>
      <c r="L2534" s="6" t="s">
        <v>53</v>
      </c>
      <c r="M2534" s="6" t="s">
        <v>53</v>
      </c>
      <c r="N2534" s="6" t="s">
        <v>53</v>
      </c>
      <c r="O2534" s="6" t="s">
        <v>53</v>
      </c>
      <c r="P2534" s="6" t="s">
        <v>53</v>
      </c>
      <c r="W2534">
        <v>1.0</v>
      </c>
      <c r="X2534">
        <v>1.0</v>
      </c>
    </row>
    <row r="2535" ht="12.75" customHeight="1">
      <c r="A2535" t="s">
        <v>3016</v>
      </c>
      <c r="B2535" s="5" t="s">
        <v>2515</v>
      </c>
      <c r="C2535">
        <v>91.0</v>
      </c>
      <c r="D2535">
        <v>92.0</v>
      </c>
      <c r="E2535">
        <v>19.0</v>
      </c>
      <c r="F2535" t="s">
        <v>2516</v>
      </c>
      <c r="G2535" t="s">
        <v>51</v>
      </c>
      <c r="H2535" s="6" t="s">
        <v>53</v>
      </c>
      <c r="I2535" s="6" t="s">
        <v>53</v>
      </c>
      <c r="J2535" s="6" t="s">
        <v>53</v>
      </c>
      <c r="K2535" s="6" t="s">
        <v>53</v>
      </c>
      <c r="L2535" s="6" t="s">
        <v>53</v>
      </c>
      <c r="M2535" s="6" t="s">
        <v>53</v>
      </c>
      <c r="N2535" s="6" t="s">
        <v>53</v>
      </c>
      <c r="O2535" s="6" t="s">
        <v>52</v>
      </c>
      <c r="P2535" s="6" t="s">
        <v>53</v>
      </c>
      <c r="W2535">
        <v>1.0</v>
      </c>
      <c r="Y2535">
        <v>1.0</v>
      </c>
    </row>
    <row r="2536" ht="12.75" customHeight="1">
      <c r="A2536" t="s">
        <v>3016</v>
      </c>
      <c r="B2536" s="5" t="s">
        <v>3018</v>
      </c>
      <c r="C2536">
        <v>96.0</v>
      </c>
      <c r="D2536">
        <v>99.0</v>
      </c>
      <c r="E2536">
        <v>20.0</v>
      </c>
      <c r="F2536" t="s">
        <v>3019</v>
      </c>
      <c r="G2536" t="s">
        <v>51</v>
      </c>
      <c r="H2536" s="6" t="s">
        <v>53</v>
      </c>
      <c r="I2536" s="6" t="s">
        <v>53</v>
      </c>
      <c r="J2536" s="6" t="s">
        <v>53</v>
      </c>
      <c r="K2536" s="6" t="s">
        <v>53</v>
      </c>
      <c r="L2536" s="6" t="s">
        <v>53</v>
      </c>
      <c r="M2536" s="6" t="s">
        <v>53</v>
      </c>
      <c r="N2536" s="6" t="s">
        <v>53</v>
      </c>
      <c r="O2536" s="6" t="s">
        <v>52</v>
      </c>
      <c r="P2536" s="6" t="s">
        <v>53</v>
      </c>
      <c r="W2536">
        <v>1.0</v>
      </c>
      <c r="Y2536">
        <v>1.0</v>
      </c>
    </row>
    <row r="2537" ht="12.75" customHeight="1">
      <c r="A2537" t="s">
        <v>3016</v>
      </c>
      <c r="B2537" s="5" t="s">
        <v>1546</v>
      </c>
      <c r="C2537">
        <v>118.0</v>
      </c>
      <c r="D2537">
        <v>123.0</v>
      </c>
      <c r="E2537">
        <v>24.0</v>
      </c>
      <c r="F2537" t="s">
        <v>1547</v>
      </c>
      <c r="G2537" t="s">
        <v>51</v>
      </c>
      <c r="H2537" s="6" t="s">
        <v>53</v>
      </c>
      <c r="I2537" s="6" t="s">
        <v>53</v>
      </c>
      <c r="J2537" s="6" t="s">
        <v>53</v>
      </c>
      <c r="K2537" s="6" t="s">
        <v>53</v>
      </c>
      <c r="L2537" s="6" t="s">
        <v>53</v>
      </c>
      <c r="M2537" s="6" t="s">
        <v>53</v>
      </c>
      <c r="N2537" s="6" t="s">
        <v>53</v>
      </c>
      <c r="O2537" s="6" t="s">
        <v>53</v>
      </c>
      <c r="P2537" s="6" t="s">
        <v>53</v>
      </c>
      <c r="W2537">
        <v>1.0</v>
      </c>
      <c r="Y2537">
        <v>1.0</v>
      </c>
    </row>
    <row r="2538" ht="12.75" customHeight="1">
      <c r="A2538" t="s">
        <v>3016</v>
      </c>
      <c r="B2538" s="5" t="s">
        <v>1741</v>
      </c>
      <c r="C2538">
        <v>142.0</v>
      </c>
      <c r="D2538">
        <v>144.0</v>
      </c>
      <c r="E2538">
        <v>6.0</v>
      </c>
      <c r="F2538" t="s">
        <v>1742</v>
      </c>
      <c r="G2538" t="s">
        <v>51</v>
      </c>
      <c r="H2538" s="6" t="s">
        <v>53</v>
      </c>
      <c r="I2538" s="6" t="s">
        <v>53</v>
      </c>
      <c r="J2538" s="6" t="s">
        <v>53</v>
      </c>
      <c r="K2538" s="6" t="s">
        <v>53</v>
      </c>
      <c r="L2538" s="6" t="s">
        <v>53</v>
      </c>
      <c r="M2538" s="6" t="s">
        <v>53</v>
      </c>
      <c r="N2538" s="6" t="s">
        <v>53</v>
      </c>
      <c r="O2538" s="6" t="s">
        <v>53</v>
      </c>
      <c r="P2538" s="6" t="s">
        <v>53</v>
      </c>
      <c r="W2538">
        <v>1.0</v>
      </c>
      <c r="X2538">
        <v>1.0</v>
      </c>
    </row>
    <row r="2539" ht="12.75" customHeight="1">
      <c r="A2539" t="s">
        <v>3016</v>
      </c>
      <c r="B2539" t="s">
        <v>3020</v>
      </c>
      <c r="C2539">
        <v>148.0</v>
      </c>
      <c r="D2539">
        <v>148.0</v>
      </c>
      <c r="E2539">
        <v>10.0</v>
      </c>
      <c r="F2539" t="s">
        <v>258</v>
      </c>
      <c r="G2539" t="s">
        <v>51</v>
      </c>
      <c r="H2539" s="6" t="s">
        <v>53</v>
      </c>
      <c r="I2539" s="6" t="s">
        <v>53</v>
      </c>
      <c r="J2539" s="6" t="s">
        <v>53</v>
      </c>
      <c r="K2539" s="6" t="s">
        <v>53</v>
      </c>
      <c r="L2539" s="6" t="s">
        <v>53</v>
      </c>
      <c r="M2539" s="6" t="s">
        <v>53</v>
      </c>
      <c r="N2539" s="6" t="s">
        <v>53</v>
      </c>
      <c r="O2539" s="6" t="s">
        <v>53</v>
      </c>
      <c r="P2539" s="6" t="s">
        <v>53</v>
      </c>
      <c r="W2539">
        <v>1.0</v>
      </c>
      <c r="X2539">
        <v>1.0</v>
      </c>
    </row>
    <row r="2540" ht="12.75" customHeight="1">
      <c r="A2540" t="s">
        <v>3016</v>
      </c>
      <c r="B2540" t="s">
        <v>3021</v>
      </c>
      <c r="C2540">
        <v>157.0</v>
      </c>
      <c r="D2540">
        <v>157.0</v>
      </c>
      <c r="E2540">
        <v>2.0</v>
      </c>
      <c r="F2540" t="s">
        <v>1523</v>
      </c>
      <c r="G2540" t="s">
        <v>51</v>
      </c>
      <c r="H2540" s="6" t="s">
        <v>53</v>
      </c>
      <c r="I2540" s="6" t="s">
        <v>53</v>
      </c>
      <c r="J2540" s="6" t="s">
        <v>53</v>
      </c>
      <c r="K2540" s="6" t="s">
        <v>53</v>
      </c>
      <c r="L2540" s="6" t="s">
        <v>53</v>
      </c>
      <c r="M2540" s="6" t="s">
        <v>53</v>
      </c>
      <c r="N2540" s="6" t="s">
        <v>53</v>
      </c>
      <c r="O2540" s="6" t="s">
        <v>53</v>
      </c>
      <c r="P2540" s="6" t="s">
        <v>53</v>
      </c>
      <c r="W2540">
        <v>1.0</v>
      </c>
      <c r="X2540">
        <v>1.0</v>
      </c>
      <c r="AC2540">
        <v>1.0</v>
      </c>
    </row>
    <row r="2541" ht="12.75" customHeight="1">
      <c r="A2541" t="s">
        <v>3016</v>
      </c>
      <c r="B2541" s="5" t="s">
        <v>3022</v>
      </c>
      <c r="C2541">
        <v>166.0</v>
      </c>
      <c r="D2541">
        <v>167.0</v>
      </c>
      <c r="E2541">
        <v>18.0</v>
      </c>
      <c r="F2541" t="s">
        <v>3023</v>
      </c>
      <c r="G2541" t="s">
        <v>51</v>
      </c>
      <c r="H2541" s="6" t="s">
        <v>53</v>
      </c>
      <c r="I2541" s="6" t="s">
        <v>53</v>
      </c>
      <c r="J2541" s="6" t="s">
        <v>53</v>
      </c>
      <c r="K2541" s="6" t="s">
        <v>53</v>
      </c>
      <c r="L2541" s="6" t="s">
        <v>53</v>
      </c>
      <c r="M2541" s="6" t="s">
        <v>53</v>
      </c>
      <c r="N2541" s="6" t="s">
        <v>53</v>
      </c>
      <c r="O2541" s="6" t="s">
        <v>53</v>
      </c>
      <c r="P2541" s="6" t="s">
        <v>53</v>
      </c>
      <c r="W2541">
        <v>1.0</v>
      </c>
      <c r="Y2541">
        <v>1.0</v>
      </c>
    </row>
    <row r="2542" ht="12.75" customHeight="1">
      <c r="A2542" t="s">
        <v>3016</v>
      </c>
      <c r="B2542" t="s">
        <v>3024</v>
      </c>
      <c r="C2542">
        <v>170.0</v>
      </c>
      <c r="D2542">
        <v>170.0</v>
      </c>
      <c r="E2542">
        <v>4.0</v>
      </c>
      <c r="F2542" t="s">
        <v>238</v>
      </c>
      <c r="G2542" t="s">
        <v>51</v>
      </c>
      <c r="H2542" s="6" t="s">
        <v>53</v>
      </c>
      <c r="I2542" s="6" t="s">
        <v>53</v>
      </c>
      <c r="J2542" s="6" t="s">
        <v>53</v>
      </c>
      <c r="K2542" s="6" t="s">
        <v>53</v>
      </c>
      <c r="L2542" s="6" t="s">
        <v>53</v>
      </c>
      <c r="M2542" s="6" t="s">
        <v>53</v>
      </c>
      <c r="N2542" s="6" t="s">
        <v>53</v>
      </c>
      <c r="O2542" s="6" t="s">
        <v>53</v>
      </c>
      <c r="P2542" s="6" t="s">
        <v>53</v>
      </c>
      <c r="W2542">
        <v>1.0</v>
      </c>
      <c r="X2542">
        <v>1.0</v>
      </c>
    </row>
    <row r="2543" ht="12.75" customHeight="1">
      <c r="A2543" t="s">
        <v>3016</v>
      </c>
      <c r="B2543" t="s">
        <v>2518</v>
      </c>
      <c r="C2543">
        <v>181.0</v>
      </c>
      <c r="D2543">
        <v>181.0</v>
      </c>
      <c r="E2543">
        <v>6.0</v>
      </c>
      <c r="F2543" t="s">
        <v>2519</v>
      </c>
      <c r="G2543" t="s">
        <v>51</v>
      </c>
      <c r="H2543" s="6" t="s">
        <v>53</v>
      </c>
      <c r="I2543" s="6" t="s">
        <v>53</v>
      </c>
      <c r="J2543" s="6" t="s">
        <v>53</v>
      </c>
      <c r="K2543" s="6" t="s">
        <v>53</v>
      </c>
      <c r="L2543" s="6" t="s">
        <v>53</v>
      </c>
      <c r="M2543" s="6" t="s">
        <v>53</v>
      </c>
      <c r="N2543" s="6" t="s">
        <v>53</v>
      </c>
      <c r="O2543" s="6" t="s">
        <v>53</v>
      </c>
      <c r="P2543" s="6" t="s">
        <v>53</v>
      </c>
      <c r="W2543">
        <v>1.0</v>
      </c>
      <c r="X2543">
        <v>1.0</v>
      </c>
    </row>
    <row r="2544" ht="12.75" customHeight="1">
      <c r="A2544" t="s">
        <v>3016</v>
      </c>
      <c r="B2544" s="5" t="s">
        <v>3025</v>
      </c>
      <c r="C2544">
        <v>192.0</v>
      </c>
      <c r="D2544">
        <v>193.0</v>
      </c>
      <c r="E2544">
        <v>5.0</v>
      </c>
      <c r="F2544" t="s">
        <v>2486</v>
      </c>
      <c r="G2544" t="s">
        <v>51</v>
      </c>
      <c r="H2544" s="6" t="s">
        <v>53</v>
      </c>
      <c r="I2544" s="6" t="s">
        <v>53</v>
      </c>
      <c r="J2544" s="6" t="s">
        <v>53</v>
      </c>
      <c r="K2544" s="6" t="s">
        <v>53</v>
      </c>
      <c r="L2544" s="6" t="s">
        <v>53</v>
      </c>
      <c r="M2544" s="6" t="s">
        <v>53</v>
      </c>
      <c r="N2544" s="6" t="s">
        <v>53</v>
      </c>
      <c r="O2544" s="6" t="s">
        <v>53</v>
      </c>
      <c r="P2544" s="6" t="s">
        <v>53</v>
      </c>
      <c r="W2544">
        <v>1.0</v>
      </c>
      <c r="X2544">
        <v>1.0</v>
      </c>
    </row>
    <row r="2545" ht="12.75" customHeight="1">
      <c r="A2545" t="s">
        <v>3016</v>
      </c>
      <c r="B2545" s="5" t="s">
        <v>3026</v>
      </c>
      <c r="C2545">
        <v>198.0</v>
      </c>
      <c r="D2545">
        <v>200.0</v>
      </c>
      <c r="E2545">
        <v>7.0</v>
      </c>
      <c r="F2545" t="s">
        <v>3027</v>
      </c>
      <c r="G2545" t="s">
        <v>51</v>
      </c>
      <c r="H2545" s="6" t="s">
        <v>53</v>
      </c>
      <c r="I2545" s="6" t="s">
        <v>53</v>
      </c>
      <c r="J2545" s="6" t="s">
        <v>53</v>
      </c>
      <c r="K2545" s="6" t="s">
        <v>53</v>
      </c>
      <c r="L2545" s="6" t="s">
        <v>53</v>
      </c>
      <c r="M2545" s="6" t="s">
        <v>53</v>
      </c>
      <c r="N2545" s="6" t="s">
        <v>53</v>
      </c>
      <c r="O2545" s="6" t="s">
        <v>53</v>
      </c>
      <c r="P2545" s="6" t="s">
        <v>53</v>
      </c>
      <c r="W2545">
        <v>1.0</v>
      </c>
      <c r="Y2545">
        <v>1.0</v>
      </c>
    </row>
    <row r="2546" ht="12.75" customHeight="1">
      <c r="A2546" t="s">
        <v>3016</v>
      </c>
      <c r="B2546" s="5" t="s">
        <v>3028</v>
      </c>
      <c r="C2546">
        <v>214.0</v>
      </c>
      <c r="D2546">
        <v>215.0</v>
      </c>
      <c r="E2546">
        <v>7.0</v>
      </c>
      <c r="F2546" t="s">
        <v>3029</v>
      </c>
      <c r="G2546" t="s">
        <v>51</v>
      </c>
      <c r="H2546" s="6" t="s">
        <v>53</v>
      </c>
      <c r="I2546" s="6" t="s">
        <v>53</v>
      </c>
      <c r="J2546" s="6" t="s">
        <v>53</v>
      </c>
      <c r="K2546" s="6" t="s">
        <v>53</v>
      </c>
      <c r="L2546" s="6" t="s">
        <v>53</v>
      </c>
      <c r="M2546" s="6" t="s">
        <v>53</v>
      </c>
      <c r="N2546" s="6" t="s">
        <v>53</v>
      </c>
      <c r="O2546" s="6" t="s">
        <v>53</v>
      </c>
      <c r="P2546" s="6" t="s">
        <v>53</v>
      </c>
      <c r="W2546">
        <v>1.0</v>
      </c>
      <c r="X2546">
        <v>1.0</v>
      </c>
    </row>
    <row r="2547" ht="12.75" customHeight="1">
      <c r="A2547" t="s">
        <v>3016</v>
      </c>
      <c r="B2547" s="5" t="s">
        <v>3030</v>
      </c>
      <c r="C2547">
        <v>220.0</v>
      </c>
      <c r="D2547">
        <v>224.0</v>
      </c>
      <c r="E2547">
        <v>45.0</v>
      </c>
      <c r="F2547" t="s">
        <v>3031</v>
      </c>
      <c r="G2547" t="s">
        <v>51</v>
      </c>
      <c r="H2547" s="6" t="s">
        <v>53</v>
      </c>
      <c r="I2547" s="6" t="s">
        <v>53</v>
      </c>
      <c r="J2547" s="6" t="s">
        <v>53</v>
      </c>
      <c r="K2547" s="6" t="s">
        <v>53</v>
      </c>
      <c r="L2547" s="6" t="s">
        <v>53</v>
      </c>
      <c r="M2547" s="6" t="s">
        <v>53</v>
      </c>
      <c r="N2547" s="6" t="s">
        <v>53</v>
      </c>
      <c r="O2547" s="6" t="s">
        <v>53</v>
      </c>
      <c r="P2547" s="6" t="s">
        <v>53</v>
      </c>
      <c r="W2547">
        <v>1.0</v>
      </c>
      <c r="Y2547">
        <v>1.0</v>
      </c>
    </row>
    <row r="2548" ht="12.75" customHeight="1">
      <c r="A2548" t="s">
        <v>3016</v>
      </c>
      <c r="B2548" s="5" t="s">
        <v>3032</v>
      </c>
      <c r="C2548">
        <v>238.0</v>
      </c>
      <c r="D2548">
        <v>239.0</v>
      </c>
      <c r="E2548">
        <v>8.0</v>
      </c>
      <c r="F2548" t="s">
        <v>3033</v>
      </c>
      <c r="G2548" t="s">
        <v>51</v>
      </c>
      <c r="H2548" s="6" t="s">
        <v>53</v>
      </c>
      <c r="I2548" s="6" t="s">
        <v>53</v>
      </c>
      <c r="J2548" s="6" t="s">
        <v>53</v>
      </c>
      <c r="K2548" s="6" t="s">
        <v>53</v>
      </c>
      <c r="L2548" s="6" t="s">
        <v>53</v>
      </c>
      <c r="M2548" s="6" t="s">
        <v>53</v>
      </c>
      <c r="N2548" s="6" t="s">
        <v>53</v>
      </c>
      <c r="O2548" s="6" t="s">
        <v>53</v>
      </c>
      <c r="P2548" s="6" t="s">
        <v>53</v>
      </c>
      <c r="W2548">
        <v>1.0</v>
      </c>
      <c r="Y2548">
        <v>1.0</v>
      </c>
    </row>
    <row r="2549" ht="12.75" customHeight="1">
      <c r="A2549" t="s">
        <v>3016</v>
      </c>
      <c r="B2549" s="5" t="s">
        <v>3034</v>
      </c>
      <c r="C2549">
        <v>271.0</v>
      </c>
      <c r="D2549">
        <v>272.0</v>
      </c>
      <c r="E2549">
        <v>13.0</v>
      </c>
      <c r="F2549" t="s">
        <v>3035</v>
      </c>
      <c r="G2549" t="s">
        <v>51</v>
      </c>
      <c r="H2549" s="6" t="s">
        <v>53</v>
      </c>
      <c r="I2549" s="6" t="s">
        <v>53</v>
      </c>
      <c r="J2549" s="6" t="s">
        <v>53</v>
      </c>
      <c r="K2549" s="6" t="s">
        <v>53</v>
      </c>
      <c r="L2549" s="6" t="s">
        <v>53</v>
      </c>
      <c r="M2549" s="6" t="s">
        <v>53</v>
      </c>
      <c r="N2549" s="6" t="s">
        <v>53</v>
      </c>
      <c r="O2549" s="6" t="s">
        <v>53</v>
      </c>
      <c r="P2549" s="6" t="s">
        <v>53</v>
      </c>
      <c r="W2549">
        <v>1.0</v>
      </c>
      <c r="Y2549">
        <v>1.0</v>
      </c>
    </row>
    <row r="2550" ht="12.75" customHeight="1">
      <c r="A2550" t="s">
        <v>3016</v>
      </c>
      <c r="B2550" s="5" t="s">
        <v>3036</v>
      </c>
      <c r="C2550">
        <v>276.0</v>
      </c>
      <c r="D2550">
        <v>279.0</v>
      </c>
      <c r="E2550">
        <v>33.0</v>
      </c>
      <c r="F2550" t="s">
        <v>3037</v>
      </c>
      <c r="G2550" t="s">
        <v>51</v>
      </c>
      <c r="H2550" s="6" t="s">
        <v>53</v>
      </c>
      <c r="I2550" s="6" t="s">
        <v>53</v>
      </c>
      <c r="J2550" s="6" t="s">
        <v>53</v>
      </c>
      <c r="K2550" s="6" t="s">
        <v>53</v>
      </c>
      <c r="L2550" s="6" t="s">
        <v>53</v>
      </c>
      <c r="M2550" s="6" t="s">
        <v>53</v>
      </c>
      <c r="N2550" s="6" t="s">
        <v>53</v>
      </c>
      <c r="O2550" s="6" t="s">
        <v>52</v>
      </c>
      <c r="P2550" s="6" t="s">
        <v>53</v>
      </c>
      <c r="W2550">
        <v>1.0</v>
      </c>
      <c r="Y2550">
        <v>1.0</v>
      </c>
    </row>
    <row r="2551" ht="12.75" customHeight="1">
      <c r="A2551" t="s">
        <v>3016</v>
      </c>
      <c r="B2551" s="5" t="s">
        <v>3038</v>
      </c>
      <c r="C2551">
        <v>293.0</v>
      </c>
      <c r="D2551">
        <v>294.0</v>
      </c>
      <c r="E2551">
        <v>15.0</v>
      </c>
      <c r="F2551" t="s">
        <v>3039</v>
      </c>
      <c r="G2551" t="s">
        <v>51</v>
      </c>
      <c r="H2551" s="6" t="s">
        <v>53</v>
      </c>
      <c r="I2551" s="6" t="s">
        <v>53</v>
      </c>
      <c r="J2551" s="6" t="s">
        <v>53</v>
      </c>
      <c r="K2551" s="6" t="s">
        <v>53</v>
      </c>
      <c r="L2551" s="6" t="s">
        <v>53</v>
      </c>
      <c r="M2551" s="6" t="s">
        <v>53</v>
      </c>
      <c r="N2551" s="6" t="s">
        <v>53</v>
      </c>
      <c r="O2551" s="6" t="s">
        <v>53</v>
      </c>
      <c r="P2551" s="6" t="s">
        <v>53</v>
      </c>
      <c r="W2551">
        <v>1.0</v>
      </c>
      <c r="X2551">
        <v>1.0</v>
      </c>
    </row>
    <row r="2552" ht="12.75" customHeight="1">
      <c r="A2552" t="s">
        <v>3016</v>
      </c>
      <c r="B2552" s="5" t="s">
        <v>3040</v>
      </c>
      <c r="C2552">
        <v>309.0</v>
      </c>
      <c r="D2552">
        <v>314.0</v>
      </c>
      <c r="E2552">
        <v>52.0</v>
      </c>
      <c r="F2552" t="s">
        <v>3041</v>
      </c>
      <c r="G2552" t="s">
        <v>51</v>
      </c>
      <c r="H2552" s="6" t="s">
        <v>53</v>
      </c>
      <c r="I2552" s="6" t="s">
        <v>53</v>
      </c>
      <c r="J2552" s="6" t="s">
        <v>53</v>
      </c>
      <c r="K2552" s="6" t="s">
        <v>53</v>
      </c>
      <c r="L2552" s="6" t="s">
        <v>53</v>
      </c>
      <c r="M2552" s="6" t="s">
        <v>53</v>
      </c>
      <c r="N2552" s="6" t="s">
        <v>53</v>
      </c>
      <c r="O2552" s="6" t="s">
        <v>53</v>
      </c>
      <c r="P2552" s="6" t="s">
        <v>53</v>
      </c>
      <c r="W2552">
        <v>1.0</v>
      </c>
      <c r="Y2552">
        <v>1.0</v>
      </c>
    </row>
    <row r="2553" ht="12.75" customHeight="1">
      <c r="A2553" t="s">
        <v>3016</v>
      </c>
      <c r="B2553" s="5" t="s">
        <v>3042</v>
      </c>
      <c r="C2553">
        <v>316.0</v>
      </c>
      <c r="D2553">
        <v>317.0</v>
      </c>
      <c r="E2553">
        <v>18.0</v>
      </c>
      <c r="F2553" t="s">
        <v>3043</v>
      </c>
      <c r="G2553" t="s">
        <v>51</v>
      </c>
      <c r="H2553" s="6" t="s">
        <v>53</v>
      </c>
      <c r="I2553" s="6" t="s">
        <v>53</v>
      </c>
      <c r="J2553" s="6" t="s">
        <v>53</v>
      </c>
      <c r="K2553" s="6" t="s">
        <v>53</v>
      </c>
      <c r="L2553" s="6" t="s">
        <v>53</v>
      </c>
      <c r="M2553" s="6" t="s">
        <v>53</v>
      </c>
      <c r="N2553" s="6" t="s">
        <v>53</v>
      </c>
      <c r="O2553" s="6" t="s">
        <v>53</v>
      </c>
      <c r="P2553" s="6" t="s">
        <v>53</v>
      </c>
      <c r="W2553">
        <v>1.0</v>
      </c>
      <c r="Y2553">
        <v>1.0</v>
      </c>
    </row>
    <row r="2554" ht="12.75" customHeight="1">
      <c r="A2554" t="s">
        <v>3016</v>
      </c>
      <c r="B2554" s="5" t="s">
        <v>3044</v>
      </c>
      <c r="C2554">
        <v>334.0</v>
      </c>
      <c r="D2554">
        <v>335.0</v>
      </c>
      <c r="E2554">
        <v>5.0</v>
      </c>
      <c r="F2554" t="s">
        <v>3045</v>
      </c>
      <c r="G2554" t="s">
        <v>51</v>
      </c>
      <c r="H2554" s="6" t="s">
        <v>53</v>
      </c>
      <c r="I2554" s="6" t="s">
        <v>53</v>
      </c>
      <c r="J2554" s="6" t="s">
        <v>53</v>
      </c>
      <c r="K2554" s="6" t="s">
        <v>53</v>
      </c>
      <c r="L2554" s="6" t="s">
        <v>53</v>
      </c>
      <c r="M2554" s="6" t="s">
        <v>53</v>
      </c>
      <c r="N2554" s="6" t="s">
        <v>53</v>
      </c>
      <c r="O2554" s="6" t="s">
        <v>53</v>
      </c>
      <c r="P2554" s="6" t="s">
        <v>53</v>
      </c>
      <c r="W2554">
        <v>1.0</v>
      </c>
      <c r="Y2554">
        <v>1.0</v>
      </c>
    </row>
    <row r="2555" ht="12.75" customHeight="1">
      <c r="A2555" t="s">
        <v>3016</v>
      </c>
      <c r="B2555" s="5" t="s">
        <v>3046</v>
      </c>
      <c r="C2555">
        <v>338.0</v>
      </c>
      <c r="D2555">
        <v>341.0</v>
      </c>
      <c r="E2555">
        <v>17.0</v>
      </c>
      <c r="F2555" t="s">
        <v>3047</v>
      </c>
      <c r="G2555" t="s">
        <v>51</v>
      </c>
      <c r="H2555" s="6" t="s">
        <v>53</v>
      </c>
      <c r="I2555" s="6" t="s">
        <v>53</v>
      </c>
      <c r="J2555" s="6" t="s">
        <v>53</v>
      </c>
      <c r="K2555" s="6" t="s">
        <v>53</v>
      </c>
      <c r="L2555" s="6" t="s">
        <v>53</v>
      </c>
      <c r="M2555" s="6" t="s">
        <v>53</v>
      </c>
      <c r="N2555" s="6" t="s">
        <v>53</v>
      </c>
      <c r="O2555" s="6" t="s">
        <v>53</v>
      </c>
      <c r="P2555" s="6" t="s">
        <v>53</v>
      </c>
      <c r="W2555">
        <v>1.0</v>
      </c>
      <c r="Y2555">
        <v>1.0</v>
      </c>
    </row>
    <row r="2556" ht="12.75" customHeight="1">
      <c r="A2556" t="s">
        <v>3016</v>
      </c>
      <c r="B2556" s="5" t="s">
        <v>3048</v>
      </c>
      <c r="C2556">
        <v>343.0</v>
      </c>
      <c r="D2556">
        <v>345.0</v>
      </c>
      <c r="E2556">
        <v>12.0</v>
      </c>
      <c r="F2556" t="s">
        <v>3049</v>
      </c>
      <c r="G2556" t="s">
        <v>51</v>
      </c>
      <c r="H2556" s="6" t="s">
        <v>53</v>
      </c>
      <c r="I2556" s="6" t="s">
        <v>53</v>
      </c>
      <c r="J2556" s="6" t="s">
        <v>53</v>
      </c>
      <c r="K2556" s="6" t="s">
        <v>53</v>
      </c>
      <c r="L2556" s="6" t="s">
        <v>53</v>
      </c>
      <c r="M2556" s="6" t="s">
        <v>53</v>
      </c>
      <c r="N2556" s="6" t="s">
        <v>53</v>
      </c>
      <c r="O2556" s="6" t="s">
        <v>53</v>
      </c>
      <c r="P2556" s="6" t="s">
        <v>53</v>
      </c>
      <c r="W2556">
        <v>1.0</v>
      </c>
      <c r="Y2556">
        <v>1.0</v>
      </c>
    </row>
    <row r="2557" ht="12.75" customHeight="1">
      <c r="A2557" t="s">
        <v>3016</v>
      </c>
      <c r="B2557" s="5" t="s">
        <v>3050</v>
      </c>
      <c r="C2557">
        <v>355.0</v>
      </c>
      <c r="D2557">
        <v>358.0</v>
      </c>
      <c r="E2557">
        <v>13.0</v>
      </c>
      <c r="F2557" t="s">
        <v>3051</v>
      </c>
      <c r="G2557" t="s">
        <v>51</v>
      </c>
      <c r="H2557" s="6" t="s">
        <v>53</v>
      </c>
      <c r="I2557" s="6" t="s">
        <v>53</v>
      </c>
      <c r="J2557" s="6" t="s">
        <v>53</v>
      </c>
      <c r="K2557" s="6" t="s">
        <v>53</v>
      </c>
      <c r="L2557" s="6" t="s">
        <v>53</v>
      </c>
      <c r="M2557" s="6" t="s">
        <v>53</v>
      </c>
      <c r="N2557" s="6" t="s">
        <v>53</v>
      </c>
      <c r="O2557" s="6" t="s">
        <v>53</v>
      </c>
      <c r="P2557" s="6" t="s">
        <v>53</v>
      </c>
      <c r="W2557">
        <v>1.0</v>
      </c>
      <c r="Y2557">
        <v>1.0</v>
      </c>
    </row>
    <row r="2558" ht="12.75" customHeight="1">
      <c r="A2558" t="s">
        <v>3016</v>
      </c>
      <c r="B2558" s="5" t="s">
        <v>3052</v>
      </c>
      <c r="C2558">
        <v>364.0</v>
      </c>
      <c r="D2558">
        <v>375.0</v>
      </c>
      <c r="E2558">
        <v>43.0</v>
      </c>
      <c r="F2558" t="s">
        <v>3053</v>
      </c>
      <c r="G2558" t="s">
        <v>51</v>
      </c>
      <c r="H2558" s="6" t="s">
        <v>53</v>
      </c>
      <c r="I2558" s="6" t="s">
        <v>53</v>
      </c>
      <c r="J2558" s="6" t="s">
        <v>52</v>
      </c>
      <c r="K2558" s="6" t="s">
        <v>53</v>
      </c>
      <c r="L2558" s="6" t="s">
        <v>53</v>
      </c>
      <c r="M2558" s="6" t="s">
        <v>53</v>
      </c>
      <c r="N2558" s="6" t="s">
        <v>53</v>
      </c>
      <c r="O2558" s="6" t="s">
        <v>53</v>
      </c>
      <c r="P2558" s="6" t="s">
        <v>53</v>
      </c>
      <c r="W2558">
        <v>1.0</v>
      </c>
      <c r="Y2558">
        <v>1.0</v>
      </c>
      <c r="AL2558">
        <v>1.0</v>
      </c>
    </row>
    <row r="2559" ht="12.75" customHeight="1">
      <c r="A2559" t="s">
        <v>3016</v>
      </c>
      <c r="B2559" s="5" t="s">
        <v>3054</v>
      </c>
      <c r="C2559">
        <v>382.0</v>
      </c>
      <c r="D2559">
        <v>386.0</v>
      </c>
      <c r="E2559">
        <v>16.0</v>
      </c>
      <c r="F2559" t="s">
        <v>3055</v>
      </c>
      <c r="G2559" t="s">
        <v>51</v>
      </c>
      <c r="H2559" s="6" t="s">
        <v>53</v>
      </c>
      <c r="I2559" s="6" t="s">
        <v>53</v>
      </c>
      <c r="J2559" s="6" t="s">
        <v>53</v>
      </c>
      <c r="K2559" s="6" t="s">
        <v>53</v>
      </c>
      <c r="L2559" s="6" t="s">
        <v>53</v>
      </c>
      <c r="M2559" s="6" t="s">
        <v>53</v>
      </c>
      <c r="N2559" s="6" t="s">
        <v>53</v>
      </c>
      <c r="O2559" s="6" t="s">
        <v>53</v>
      </c>
      <c r="P2559" s="6" t="s">
        <v>53</v>
      </c>
      <c r="W2559">
        <v>1.0</v>
      </c>
      <c r="X2559">
        <v>1.0</v>
      </c>
    </row>
    <row r="2560" ht="12.75" customHeight="1">
      <c r="A2560" t="s">
        <v>3016</v>
      </c>
      <c r="B2560" s="5" t="s">
        <v>3056</v>
      </c>
      <c r="C2560">
        <v>403.0</v>
      </c>
      <c r="D2560">
        <v>405.0</v>
      </c>
      <c r="E2560">
        <v>15.0</v>
      </c>
      <c r="F2560" t="s">
        <v>3057</v>
      </c>
      <c r="G2560" t="s">
        <v>51</v>
      </c>
      <c r="H2560" s="6" t="s">
        <v>53</v>
      </c>
      <c r="I2560" s="6" t="s">
        <v>53</v>
      </c>
      <c r="J2560" s="6" t="s">
        <v>53</v>
      </c>
      <c r="K2560" s="6" t="s">
        <v>53</v>
      </c>
      <c r="L2560" s="6" t="s">
        <v>53</v>
      </c>
      <c r="M2560" s="6" t="s">
        <v>53</v>
      </c>
      <c r="N2560" s="6" t="s">
        <v>53</v>
      </c>
      <c r="O2560" s="6" t="s">
        <v>53</v>
      </c>
      <c r="P2560" s="6" t="s">
        <v>53</v>
      </c>
      <c r="W2560">
        <v>1.0</v>
      </c>
      <c r="Y2560">
        <v>1.0</v>
      </c>
    </row>
    <row r="2561" ht="12.75" customHeight="1">
      <c r="A2561" t="s">
        <v>3016</v>
      </c>
      <c r="B2561" s="5" t="s">
        <v>3048</v>
      </c>
      <c r="C2561">
        <v>421.0</v>
      </c>
      <c r="D2561">
        <v>423.0</v>
      </c>
      <c r="E2561">
        <v>12.0</v>
      </c>
      <c r="F2561" t="s">
        <v>3049</v>
      </c>
      <c r="G2561" t="s">
        <v>51</v>
      </c>
      <c r="H2561" s="6" t="s">
        <v>53</v>
      </c>
      <c r="I2561" s="6" t="s">
        <v>53</v>
      </c>
      <c r="J2561" s="6" t="s">
        <v>53</v>
      </c>
      <c r="K2561" s="6" t="s">
        <v>53</v>
      </c>
      <c r="L2561" s="6" t="s">
        <v>53</v>
      </c>
      <c r="M2561" s="6" t="s">
        <v>53</v>
      </c>
      <c r="N2561" s="6" t="s">
        <v>53</v>
      </c>
      <c r="O2561" s="6" t="s">
        <v>53</v>
      </c>
      <c r="P2561" s="6" t="s">
        <v>53</v>
      </c>
      <c r="W2561">
        <v>1.0</v>
      </c>
      <c r="Y2561">
        <v>1.0</v>
      </c>
    </row>
    <row r="2562" ht="12.75" customHeight="1">
      <c r="A2562" t="s">
        <v>3016</v>
      </c>
      <c r="B2562" s="5" t="s">
        <v>3058</v>
      </c>
      <c r="C2562">
        <v>466.0</v>
      </c>
      <c r="D2562">
        <v>470.0</v>
      </c>
      <c r="E2562">
        <v>22.0</v>
      </c>
      <c r="F2562" t="s">
        <v>3059</v>
      </c>
      <c r="G2562" t="s">
        <v>51</v>
      </c>
      <c r="H2562" s="6" t="s">
        <v>53</v>
      </c>
      <c r="I2562" s="6" t="s">
        <v>53</v>
      </c>
      <c r="J2562" s="6" t="s">
        <v>53</v>
      </c>
      <c r="K2562" s="6" t="s">
        <v>53</v>
      </c>
      <c r="L2562" s="6" t="s">
        <v>53</v>
      </c>
      <c r="M2562" s="6" t="s">
        <v>53</v>
      </c>
      <c r="N2562" s="6" t="s">
        <v>53</v>
      </c>
      <c r="O2562" s="6" t="s">
        <v>53</v>
      </c>
      <c r="P2562" s="6" t="s">
        <v>53</v>
      </c>
      <c r="W2562">
        <v>1.0</v>
      </c>
      <c r="Y2562">
        <v>1.0</v>
      </c>
    </row>
    <row r="2563" ht="12.75" customHeight="1">
      <c r="A2563" t="s">
        <v>3016</v>
      </c>
      <c r="B2563" t="s">
        <v>2526</v>
      </c>
      <c r="C2563">
        <v>475.0</v>
      </c>
      <c r="D2563">
        <v>475.0</v>
      </c>
      <c r="E2563">
        <v>6.0</v>
      </c>
      <c r="F2563" t="s">
        <v>2527</v>
      </c>
      <c r="G2563" t="s">
        <v>51</v>
      </c>
      <c r="H2563" s="6" t="s">
        <v>53</v>
      </c>
      <c r="I2563" s="6" t="s">
        <v>53</v>
      </c>
      <c r="J2563" s="6" t="s">
        <v>53</v>
      </c>
      <c r="K2563" s="6" t="s">
        <v>53</v>
      </c>
      <c r="L2563" s="6" t="s">
        <v>53</v>
      </c>
      <c r="M2563" s="6" t="s">
        <v>53</v>
      </c>
      <c r="N2563" s="6" t="s">
        <v>53</v>
      </c>
      <c r="O2563" s="6" t="s">
        <v>53</v>
      </c>
      <c r="P2563" s="6" t="s">
        <v>53</v>
      </c>
      <c r="W2563">
        <v>1.0</v>
      </c>
      <c r="X2563">
        <v>1.0</v>
      </c>
    </row>
    <row r="2564" ht="12.75" customHeight="1">
      <c r="A2564" t="s">
        <v>3016</v>
      </c>
      <c r="B2564" s="5" t="s">
        <v>2246</v>
      </c>
      <c r="C2564">
        <v>485.0</v>
      </c>
      <c r="D2564">
        <v>487.0</v>
      </c>
      <c r="E2564">
        <v>5.0</v>
      </c>
      <c r="F2564" t="s">
        <v>2247</v>
      </c>
      <c r="G2564" t="s">
        <v>51</v>
      </c>
      <c r="H2564" s="6" t="s">
        <v>53</v>
      </c>
      <c r="I2564" s="6" t="s">
        <v>53</v>
      </c>
      <c r="J2564" s="6" t="s">
        <v>53</v>
      </c>
      <c r="K2564" s="6" t="s">
        <v>53</v>
      </c>
      <c r="L2564" s="6" t="s">
        <v>53</v>
      </c>
      <c r="M2564" s="6" t="s">
        <v>53</v>
      </c>
      <c r="N2564" s="6" t="s">
        <v>53</v>
      </c>
      <c r="O2564" s="6" t="s">
        <v>53</v>
      </c>
      <c r="P2564" s="6" t="s">
        <v>53</v>
      </c>
      <c r="W2564">
        <v>1.0</v>
      </c>
      <c r="X2564">
        <v>1.0</v>
      </c>
    </row>
    <row r="2565" ht="12.75" customHeight="1">
      <c r="A2565" t="s">
        <v>3016</v>
      </c>
      <c r="B2565" s="5" t="s">
        <v>3060</v>
      </c>
      <c r="C2565">
        <v>499.0</v>
      </c>
      <c r="D2565">
        <v>501.0</v>
      </c>
      <c r="E2565">
        <v>16.0</v>
      </c>
      <c r="F2565" t="s">
        <v>3061</v>
      </c>
      <c r="G2565" t="s">
        <v>51</v>
      </c>
      <c r="H2565" s="6" t="s">
        <v>53</v>
      </c>
      <c r="I2565" s="6" t="s">
        <v>53</v>
      </c>
      <c r="J2565" s="6" t="s">
        <v>53</v>
      </c>
      <c r="K2565" s="6" t="s">
        <v>53</v>
      </c>
      <c r="L2565" s="6" t="s">
        <v>53</v>
      </c>
      <c r="M2565" s="6" t="s">
        <v>53</v>
      </c>
      <c r="N2565" s="6" t="s">
        <v>53</v>
      </c>
      <c r="O2565" s="6" t="s">
        <v>53</v>
      </c>
      <c r="P2565" s="6" t="s">
        <v>53</v>
      </c>
      <c r="W2565">
        <v>1.0</v>
      </c>
      <c r="Y2565">
        <v>1.0</v>
      </c>
    </row>
    <row r="2566" ht="12.75" customHeight="1">
      <c r="A2566" t="s">
        <v>3016</v>
      </c>
      <c r="B2566" s="5" t="s">
        <v>3062</v>
      </c>
      <c r="C2566">
        <v>510.0</v>
      </c>
      <c r="D2566">
        <v>514.0</v>
      </c>
      <c r="E2566">
        <v>16.0</v>
      </c>
      <c r="F2566" t="s">
        <v>3063</v>
      </c>
      <c r="G2566" t="s">
        <v>51</v>
      </c>
      <c r="H2566" s="6" t="s">
        <v>53</v>
      </c>
      <c r="I2566" s="6" t="s">
        <v>53</v>
      </c>
      <c r="J2566" s="6" t="s">
        <v>53</v>
      </c>
      <c r="K2566" s="6" t="s">
        <v>53</v>
      </c>
      <c r="L2566" s="6" t="s">
        <v>53</v>
      </c>
      <c r="M2566" s="6" t="s">
        <v>53</v>
      </c>
      <c r="N2566" s="6" t="s">
        <v>53</v>
      </c>
      <c r="O2566" s="6" t="s">
        <v>53</v>
      </c>
      <c r="P2566" s="6" t="s">
        <v>53</v>
      </c>
      <c r="W2566">
        <v>1.0</v>
      </c>
      <c r="X2566">
        <v>1.0</v>
      </c>
    </row>
    <row r="2567" ht="12.75" customHeight="1">
      <c r="A2567" t="s">
        <v>3016</v>
      </c>
      <c r="B2567" t="s">
        <v>3064</v>
      </c>
      <c r="C2567">
        <v>524.0</v>
      </c>
      <c r="D2567">
        <v>524.0</v>
      </c>
      <c r="E2567">
        <v>2.0</v>
      </c>
      <c r="F2567" t="s">
        <v>59</v>
      </c>
      <c r="G2567" t="s">
        <v>51</v>
      </c>
      <c r="H2567" s="6" t="s">
        <v>53</v>
      </c>
      <c r="I2567" s="6" t="s">
        <v>53</v>
      </c>
      <c r="J2567" s="6" t="s">
        <v>53</v>
      </c>
      <c r="K2567" s="6" t="s">
        <v>53</v>
      </c>
      <c r="L2567" s="6" t="s">
        <v>53</v>
      </c>
      <c r="M2567" s="6" t="s">
        <v>53</v>
      </c>
      <c r="N2567" s="6" t="s">
        <v>53</v>
      </c>
      <c r="O2567" s="6" t="s">
        <v>53</v>
      </c>
      <c r="P2567" s="6" t="s">
        <v>53</v>
      </c>
      <c r="V2567">
        <v>1.0</v>
      </c>
      <c r="W2567">
        <v>1.0</v>
      </c>
      <c r="AC2567">
        <v>1.0</v>
      </c>
    </row>
    <row r="2568" ht="12.75" customHeight="1">
      <c r="A2568" t="s">
        <v>3016</v>
      </c>
      <c r="B2568" t="s">
        <v>3065</v>
      </c>
      <c r="C2568">
        <v>576.0</v>
      </c>
      <c r="D2568">
        <v>576.0</v>
      </c>
      <c r="E2568">
        <v>5.0</v>
      </c>
      <c r="F2568" t="s">
        <v>3066</v>
      </c>
      <c r="G2568" t="s">
        <v>51</v>
      </c>
      <c r="H2568" s="6" t="s">
        <v>53</v>
      </c>
      <c r="I2568" s="6" t="s">
        <v>53</v>
      </c>
      <c r="J2568" s="6" t="s">
        <v>53</v>
      </c>
      <c r="K2568" s="6" t="s">
        <v>53</v>
      </c>
      <c r="L2568" s="6" t="s">
        <v>53</v>
      </c>
      <c r="M2568" s="6" t="s">
        <v>53</v>
      </c>
      <c r="N2568" s="6" t="s">
        <v>53</v>
      </c>
      <c r="O2568" s="6" t="s">
        <v>53</v>
      </c>
      <c r="P2568" s="6" t="s">
        <v>53</v>
      </c>
      <c r="W2568">
        <v>1.0</v>
      </c>
      <c r="X2568">
        <v>1.0</v>
      </c>
    </row>
    <row r="2569" ht="12.75" customHeight="1">
      <c r="A2569" t="s">
        <v>3016</v>
      </c>
      <c r="B2569" t="s">
        <v>3067</v>
      </c>
      <c r="C2569">
        <v>584.0</v>
      </c>
      <c r="D2569">
        <v>584.0</v>
      </c>
      <c r="E2569">
        <v>5.0</v>
      </c>
      <c r="F2569" t="s">
        <v>3066</v>
      </c>
      <c r="G2569" t="s">
        <v>51</v>
      </c>
      <c r="H2569" s="6" t="s">
        <v>53</v>
      </c>
      <c r="I2569" s="6" t="s">
        <v>53</v>
      </c>
      <c r="J2569" s="6" t="s">
        <v>53</v>
      </c>
      <c r="K2569" s="6" t="s">
        <v>53</v>
      </c>
      <c r="L2569" s="6" t="s">
        <v>53</v>
      </c>
      <c r="M2569" s="6" t="s">
        <v>53</v>
      </c>
      <c r="N2569" s="6" t="s">
        <v>53</v>
      </c>
      <c r="O2569" s="6" t="s">
        <v>53</v>
      </c>
      <c r="P2569" s="6" t="s">
        <v>53</v>
      </c>
      <c r="W2569">
        <v>1.0</v>
      </c>
      <c r="X2569">
        <v>1.0</v>
      </c>
    </row>
    <row r="2570" ht="12.75" customHeight="1">
      <c r="A2570" t="s">
        <v>3016</v>
      </c>
      <c r="B2570" s="5" t="s">
        <v>3068</v>
      </c>
      <c r="C2570">
        <v>590.0</v>
      </c>
      <c r="D2570">
        <v>591.0</v>
      </c>
      <c r="E2570">
        <v>13.0</v>
      </c>
      <c r="F2570" t="s">
        <v>733</v>
      </c>
      <c r="G2570" t="s">
        <v>51</v>
      </c>
      <c r="H2570" s="6" t="s">
        <v>53</v>
      </c>
      <c r="I2570" s="6" t="s">
        <v>53</v>
      </c>
      <c r="J2570" s="6" t="s">
        <v>53</v>
      </c>
      <c r="K2570" s="6" t="s">
        <v>53</v>
      </c>
      <c r="L2570" s="6" t="s">
        <v>53</v>
      </c>
      <c r="M2570" s="6" t="s">
        <v>53</v>
      </c>
      <c r="N2570" s="6" t="s">
        <v>53</v>
      </c>
      <c r="O2570" s="6" t="s">
        <v>52</v>
      </c>
      <c r="P2570" s="6" t="s">
        <v>53</v>
      </c>
      <c r="W2570">
        <v>1.0</v>
      </c>
      <c r="X2570">
        <v>1.0</v>
      </c>
    </row>
    <row r="2571" ht="12.75" customHeight="1">
      <c r="A2571" t="s">
        <v>3016</v>
      </c>
      <c r="B2571" t="s">
        <v>3069</v>
      </c>
      <c r="C2571">
        <v>602.0</v>
      </c>
      <c r="D2571">
        <v>602.0</v>
      </c>
      <c r="E2571">
        <v>8.0</v>
      </c>
      <c r="F2571" t="s">
        <v>3070</v>
      </c>
      <c r="G2571" t="s">
        <v>51</v>
      </c>
      <c r="H2571" s="6" t="s">
        <v>53</v>
      </c>
      <c r="I2571" s="6" t="s">
        <v>53</v>
      </c>
      <c r="J2571" s="6" t="s">
        <v>53</v>
      </c>
      <c r="K2571" s="6" t="s">
        <v>53</v>
      </c>
      <c r="L2571" s="6" t="s">
        <v>53</v>
      </c>
      <c r="M2571" s="6" t="s">
        <v>53</v>
      </c>
      <c r="N2571" s="6" t="s">
        <v>53</v>
      </c>
      <c r="O2571" s="6" t="s">
        <v>52</v>
      </c>
      <c r="P2571" s="6" t="s">
        <v>53</v>
      </c>
      <c r="W2571">
        <v>1.0</v>
      </c>
      <c r="Y2571">
        <v>1.0</v>
      </c>
    </row>
    <row r="2572" ht="12.75" customHeight="1">
      <c r="A2572" t="s">
        <v>3016</v>
      </c>
      <c r="B2572" t="s">
        <v>2505</v>
      </c>
      <c r="C2572">
        <v>620.0</v>
      </c>
      <c r="D2572">
        <v>620.0</v>
      </c>
      <c r="E2572">
        <v>4.0</v>
      </c>
      <c r="F2572" t="s">
        <v>504</v>
      </c>
      <c r="G2572" t="s">
        <v>51</v>
      </c>
      <c r="H2572" s="6" t="s">
        <v>53</v>
      </c>
      <c r="I2572" s="6" t="s">
        <v>53</v>
      </c>
      <c r="J2572" s="6" t="s">
        <v>53</v>
      </c>
      <c r="K2572" s="6" t="s">
        <v>53</v>
      </c>
      <c r="L2572" s="6" t="s">
        <v>53</v>
      </c>
      <c r="M2572" s="6" t="s">
        <v>53</v>
      </c>
      <c r="N2572" s="6" t="s">
        <v>53</v>
      </c>
      <c r="O2572" s="6" t="s">
        <v>53</v>
      </c>
      <c r="P2572" s="6" t="s">
        <v>53</v>
      </c>
      <c r="W2572">
        <v>1.0</v>
      </c>
      <c r="X2572">
        <v>1.0</v>
      </c>
    </row>
    <row r="2573" ht="12.75" customHeight="1">
      <c r="A2573" t="s">
        <v>3071</v>
      </c>
      <c r="B2573" s="5" t="s">
        <v>1784</v>
      </c>
      <c r="C2573">
        <v>1.0</v>
      </c>
      <c r="D2573">
        <v>14.0</v>
      </c>
      <c r="E2573">
        <v>84.0</v>
      </c>
      <c r="F2573" t="s">
        <v>50</v>
      </c>
      <c r="G2573" t="s">
        <v>51</v>
      </c>
      <c r="H2573" s="6" t="s">
        <v>52</v>
      </c>
      <c r="I2573" s="6" t="s">
        <v>53</v>
      </c>
      <c r="J2573" s="6" t="s">
        <v>53</v>
      </c>
      <c r="K2573" s="6" t="s">
        <v>53</v>
      </c>
      <c r="L2573" s="6" t="s">
        <v>52</v>
      </c>
      <c r="M2573" s="6" t="s">
        <v>53</v>
      </c>
      <c r="N2573" s="6" t="s">
        <v>53</v>
      </c>
      <c r="O2573" s="6" t="s">
        <v>53</v>
      </c>
      <c r="P2573" s="6" t="s">
        <v>53</v>
      </c>
      <c r="W2573">
        <v>1.0</v>
      </c>
      <c r="Y2573">
        <v>1.0</v>
      </c>
      <c r="AF2573">
        <v>1.0</v>
      </c>
      <c r="AK2573">
        <v>1.0</v>
      </c>
    </row>
    <row r="2574" ht="12.75" customHeight="1">
      <c r="A2574" t="s">
        <v>3071</v>
      </c>
      <c r="B2574" t="s">
        <v>3072</v>
      </c>
      <c r="C2574">
        <v>56.0</v>
      </c>
      <c r="D2574">
        <v>56.0</v>
      </c>
      <c r="E2574">
        <v>8.0</v>
      </c>
      <c r="F2574" t="s">
        <v>3073</v>
      </c>
      <c r="G2574" t="s">
        <v>51</v>
      </c>
      <c r="H2574" s="6" t="s">
        <v>53</v>
      </c>
      <c r="I2574" s="6" t="s">
        <v>53</v>
      </c>
      <c r="J2574" s="6" t="s">
        <v>53</v>
      </c>
      <c r="K2574" s="6" t="s">
        <v>53</v>
      </c>
      <c r="L2574" s="6" t="s">
        <v>53</v>
      </c>
      <c r="M2574" s="6" t="s">
        <v>53</v>
      </c>
      <c r="N2574" s="6" t="s">
        <v>53</v>
      </c>
      <c r="O2574" s="6" t="s">
        <v>53</v>
      </c>
      <c r="P2574" s="6" t="s">
        <v>53</v>
      </c>
      <c r="W2574">
        <v>1.0</v>
      </c>
      <c r="X2574">
        <v>1.0</v>
      </c>
    </row>
    <row r="2575" ht="12.75" customHeight="1">
      <c r="A2575" t="s">
        <v>3071</v>
      </c>
      <c r="B2575" s="5" t="s">
        <v>3074</v>
      </c>
      <c r="C2575">
        <v>72.0</v>
      </c>
      <c r="D2575">
        <v>73.0</v>
      </c>
      <c r="E2575">
        <v>16.0</v>
      </c>
      <c r="F2575" t="s">
        <v>3075</v>
      </c>
      <c r="G2575" t="s">
        <v>51</v>
      </c>
      <c r="H2575" s="6" t="s">
        <v>53</v>
      </c>
      <c r="I2575" s="6" t="s">
        <v>53</v>
      </c>
      <c r="J2575" s="6" t="s">
        <v>53</v>
      </c>
      <c r="K2575" s="6" t="s">
        <v>53</v>
      </c>
      <c r="L2575" s="6" t="s">
        <v>53</v>
      </c>
      <c r="M2575" s="6" t="s">
        <v>53</v>
      </c>
      <c r="N2575" s="6" t="s">
        <v>53</v>
      </c>
      <c r="O2575" s="6" t="s">
        <v>53</v>
      </c>
      <c r="P2575" s="6" t="s">
        <v>53</v>
      </c>
      <c r="W2575">
        <v>1.0</v>
      </c>
      <c r="Y2575">
        <v>1.0</v>
      </c>
    </row>
    <row r="2576" ht="12.75" customHeight="1">
      <c r="A2576" t="s">
        <v>3071</v>
      </c>
      <c r="B2576" s="5" t="s">
        <v>3074</v>
      </c>
      <c r="C2576">
        <v>87.0</v>
      </c>
      <c r="D2576">
        <v>88.0</v>
      </c>
      <c r="E2576">
        <v>16.0</v>
      </c>
      <c r="F2576" t="s">
        <v>3075</v>
      </c>
      <c r="G2576" t="s">
        <v>51</v>
      </c>
      <c r="H2576" s="6" t="s">
        <v>53</v>
      </c>
      <c r="I2576" s="6" t="s">
        <v>53</v>
      </c>
      <c r="J2576" s="6" t="s">
        <v>53</v>
      </c>
      <c r="K2576" s="6" t="s">
        <v>53</v>
      </c>
      <c r="L2576" s="6" t="s">
        <v>53</v>
      </c>
      <c r="M2576" s="6" t="s">
        <v>53</v>
      </c>
      <c r="N2576" s="6" t="s">
        <v>53</v>
      </c>
      <c r="O2576" s="6" t="s">
        <v>53</v>
      </c>
      <c r="P2576" s="6" t="s">
        <v>53</v>
      </c>
      <c r="W2576">
        <v>1.0</v>
      </c>
      <c r="Y2576">
        <v>1.0</v>
      </c>
    </row>
    <row r="2577" ht="12.75" customHeight="1">
      <c r="A2577" t="s">
        <v>3071</v>
      </c>
      <c r="B2577" t="s">
        <v>3076</v>
      </c>
      <c r="C2577">
        <v>118.0</v>
      </c>
      <c r="D2577">
        <v>118.0</v>
      </c>
      <c r="E2577">
        <v>7.0</v>
      </c>
      <c r="F2577" t="s">
        <v>1667</v>
      </c>
      <c r="G2577" t="s">
        <v>51</v>
      </c>
      <c r="H2577" s="6" t="s">
        <v>53</v>
      </c>
      <c r="I2577" s="6" t="s">
        <v>53</v>
      </c>
      <c r="J2577" s="6" t="s">
        <v>53</v>
      </c>
      <c r="K2577" s="6" t="s">
        <v>53</v>
      </c>
      <c r="L2577" s="6" t="s">
        <v>53</v>
      </c>
      <c r="M2577" s="6" t="s">
        <v>53</v>
      </c>
      <c r="N2577" s="6" t="s">
        <v>53</v>
      </c>
      <c r="O2577" s="6" t="s">
        <v>53</v>
      </c>
      <c r="P2577" s="6" t="s">
        <v>53</v>
      </c>
      <c r="W2577">
        <v>1.0</v>
      </c>
      <c r="X2577">
        <v>1.0</v>
      </c>
    </row>
    <row r="2578" ht="12.75" customHeight="1">
      <c r="A2578" t="s">
        <v>3071</v>
      </c>
      <c r="B2578" s="5" t="s">
        <v>2128</v>
      </c>
      <c r="C2578">
        <v>122.0</v>
      </c>
      <c r="D2578">
        <v>123.0</v>
      </c>
      <c r="E2578">
        <v>16.0</v>
      </c>
      <c r="F2578" t="s">
        <v>2129</v>
      </c>
      <c r="G2578" t="s">
        <v>51</v>
      </c>
      <c r="H2578" s="6" t="s">
        <v>53</v>
      </c>
      <c r="I2578" s="6" t="s">
        <v>53</v>
      </c>
      <c r="J2578" s="6" t="s">
        <v>53</v>
      </c>
      <c r="K2578" s="6" t="s">
        <v>53</v>
      </c>
      <c r="L2578" s="6" t="s">
        <v>53</v>
      </c>
      <c r="M2578" s="6" t="s">
        <v>53</v>
      </c>
      <c r="N2578" s="6" t="s">
        <v>53</v>
      </c>
      <c r="O2578" s="6" t="s">
        <v>53</v>
      </c>
      <c r="P2578" s="6" t="s">
        <v>53</v>
      </c>
      <c r="W2578">
        <v>1.0</v>
      </c>
      <c r="X2578">
        <v>1.0</v>
      </c>
    </row>
    <row r="2579" ht="12.75" customHeight="1">
      <c r="A2579" t="s">
        <v>3071</v>
      </c>
      <c r="B2579" s="5" t="s">
        <v>2130</v>
      </c>
      <c r="C2579">
        <v>128.0</v>
      </c>
      <c r="D2579">
        <v>132.0</v>
      </c>
      <c r="E2579">
        <v>51.0</v>
      </c>
      <c r="F2579" t="s">
        <v>2131</v>
      </c>
      <c r="G2579" t="s">
        <v>51</v>
      </c>
      <c r="H2579" s="6" t="s">
        <v>53</v>
      </c>
      <c r="I2579" s="6" t="s">
        <v>53</v>
      </c>
      <c r="J2579" s="6" t="s">
        <v>53</v>
      </c>
      <c r="K2579" s="6" t="s">
        <v>53</v>
      </c>
      <c r="L2579" s="6" t="s">
        <v>53</v>
      </c>
      <c r="M2579" s="6" t="s">
        <v>53</v>
      </c>
      <c r="N2579" s="6" t="s">
        <v>53</v>
      </c>
      <c r="O2579" s="6" t="s">
        <v>53</v>
      </c>
      <c r="P2579" s="6" t="s">
        <v>53</v>
      </c>
      <c r="W2579">
        <v>1.0</v>
      </c>
      <c r="Y2579">
        <v>1.0</v>
      </c>
    </row>
    <row r="2580" ht="12.75" customHeight="1">
      <c r="A2580" t="s">
        <v>3071</v>
      </c>
      <c r="B2580" s="5" t="s">
        <v>2134</v>
      </c>
      <c r="C2580">
        <v>142.0</v>
      </c>
      <c r="D2580">
        <v>144.0</v>
      </c>
      <c r="E2580">
        <v>26.0</v>
      </c>
      <c r="F2580" t="s">
        <v>2135</v>
      </c>
      <c r="G2580" t="s">
        <v>51</v>
      </c>
      <c r="H2580" s="6" t="s">
        <v>53</v>
      </c>
      <c r="I2580" s="6" t="s">
        <v>53</v>
      </c>
      <c r="J2580" s="6" t="s">
        <v>53</v>
      </c>
      <c r="K2580" s="6" t="s">
        <v>53</v>
      </c>
      <c r="L2580" s="6" t="s">
        <v>53</v>
      </c>
      <c r="M2580" s="6" t="s">
        <v>53</v>
      </c>
      <c r="N2580" s="6" t="s">
        <v>53</v>
      </c>
      <c r="O2580" s="6" t="s">
        <v>53</v>
      </c>
      <c r="P2580" s="6" t="s">
        <v>53</v>
      </c>
      <c r="W2580">
        <v>1.0</v>
      </c>
      <c r="Y2580">
        <v>1.0</v>
      </c>
    </row>
    <row r="2581" ht="12.75" customHeight="1">
      <c r="A2581" t="s">
        <v>3071</v>
      </c>
      <c r="B2581" s="5" t="s">
        <v>2136</v>
      </c>
      <c r="C2581">
        <v>148.0</v>
      </c>
      <c r="D2581">
        <v>152.0</v>
      </c>
      <c r="E2581">
        <v>42.0</v>
      </c>
      <c r="F2581" t="s">
        <v>2137</v>
      </c>
      <c r="G2581" t="s">
        <v>51</v>
      </c>
      <c r="H2581" s="6" t="s">
        <v>53</v>
      </c>
      <c r="I2581" s="6" t="s">
        <v>53</v>
      </c>
      <c r="J2581" s="6" t="s">
        <v>53</v>
      </c>
      <c r="K2581" s="6" t="s">
        <v>53</v>
      </c>
      <c r="L2581" s="6" t="s">
        <v>53</v>
      </c>
      <c r="M2581" s="6" t="s">
        <v>53</v>
      </c>
      <c r="N2581" s="6" t="s">
        <v>53</v>
      </c>
      <c r="O2581" s="6" t="s">
        <v>52</v>
      </c>
      <c r="P2581" s="6" t="s">
        <v>53</v>
      </c>
      <c r="W2581">
        <v>1.0</v>
      </c>
      <c r="Y2581">
        <v>1.0</v>
      </c>
    </row>
    <row r="2582" ht="12.75" customHeight="1">
      <c r="A2582" t="s">
        <v>3071</v>
      </c>
      <c r="B2582" s="5" t="s">
        <v>2138</v>
      </c>
      <c r="C2582">
        <v>166.0</v>
      </c>
      <c r="D2582">
        <v>168.0</v>
      </c>
      <c r="E2582">
        <v>30.0</v>
      </c>
      <c r="F2582" t="s">
        <v>2139</v>
      </c>
      <c r="G2582" t="s">
        <v>51</v>
      </c>
      <c r="H2582" s="6" t="s">
        <v>53</v>
      </c>
      <c r="I2582" s="6" t="s">
        <v>53</v>
      </c>
      <c r="J2582" s="6" t="s">
        <v>53</v>
      </c>
      <c r="K2582" s="6" t="s">
        <v>53</v>
      </c>
      <c r="L2582" s="6" t="s">
        <v>53</v>
      </c>
      <c r="M2582" s="6" t="s">
        <v>53</v>
      </c>
      <c r="N2582" s="6" t="s">
        <v>53</v>
      </c>
      <c r="O2582" s="6" t="s">
        <v>53</v>
      </c>
      <c r="P2582" s="6" t="s">
        <v>53</v>
      </c>
      <c r="W2582">
        <v>1.0</v>
      </c>
      <c r="Y2582">
        <v>1.0</v>
      </c>
    </row>
    <row r="2583" ht="12.75" customHeight="1">
      <c r="A2583" t="s">
        <v>3071</v>
      </c>
      <c r="B2583" s="5" t="s">
        <v>2120</v>
      </c>
      <c r="C2583">
        <v>178.0</v>
      </c>
      <c r="D2583">
        <v>179.0</v>
      </c>
      <c r="E2583">
        <v>28.0</v>
      </c>
      <c r="F2583" t="s">
        <v>2121</v>
      </c>
      <c r="G2583" t="s">
        <v>51</v>
      </c>
      <c r="H2583" s="6" t="s">
        <v>53</v>
      </c>
      <c r="I2583" s="6" t="s">
        <v>53</v>
      </c>
      <c r="J2583" s="6" t="s">
        <v>53</v>
      </c>
      <c r="K2583" s="6" t="s">
        <v>53</v>
      </c>
      <c r="L2583" s="6" t="s">
        <v>53</v>
      </c>
      <c r="M2583" s="6" t="s">
        <v>53</v>
      </c>
      <c r="N2583" s="6" t="s">
        <v>53</v>
      </c>
      <c r="O2583" s="6" t="s">
        <v>53</v>
      </c>
      <c r="P2583" s="6" t="s">
        <v>53</v>
      </c>
      <c r="W2583">
        <v>1.0</v>
      </c>
      <c r="Y2583">
        <v>1.0</v>
      </c>
    </row>
    <row r="2584" ht="12.75" customHeight="1">
      <c r="A2584" t="s">
        <v>3071</v>
      </c>
      <c r="B2584" t="s">
        <v>2140</v>
      </c>
      <c r="C2584">
        <v>192.0</v>
      </c>
      <c r="D2584">
        <v>192.0</v>
      </c>
      <c r="E2584">
        <v>12.0</v>
      </c>
      <c r="F2584" t="s">
        <v>2141</v>
      </c>
      <c r="G2584" t="s">
        <v>51</v>
      </c>
      <c r="H2584" s="6" t="s">
        <v>53</v>
      </c>
      <c r="I2584" s="6" t="s">
        <v>53</v>
      </c>
      <c r="J2584" s="6" t="s">
        <v>53</v>
      </c>
      <c r="K2584" s="6" t="s">
        <v>53</v>
      </c>
      <c r="L2584" s="6" t="s">
        <v>53</v>
      </c>
      <c r="M2584" s="6" t="s">
        <v>53</v>
      </c>
      <c r="N2584" s="6" t="s">
        <v>53</v>
      </c>
      <c r="O2584" s="6" t="s">
        <v>53</v>
      </c>
      <c r="P2584" s="6" t="s">
        <v>53</v>
      </c>
      <c r="W2584">
        <v>1.0</v>
      </c>
      <c r="Y2584">
        <v>1.0</v>
      </c>
    </row>
    <row r="2585" ht="12.75" customHeight="1">
      <c r="A2585" t="s">
        <v>3071</v>
      </c>
      <c r="B2585" s="5" t="s">
        <v>3077</v>
      </c>
      <c r="C2585">
        <v>216.0</v>
      </c>
      <c r="D2585">
        <v>219.0</v>
      </c>
      <c r="E2585">
        <v>43.0</v>
      </c>
      <c r="F2585" t="s">
        <v>1592</v>
      </c>
      <c r="G2585" t="s">
        <v>51</v>
      </c>
      <c r="H2585" s="6" t="s">
        <v>53</v>
      </c>
      <c r="I2585" s="6" t="s">
        <v>53</v>
      </c>
      <c r="J2585" s="6" t="s">
        <v>53</v>
      </c>
      <c r="K2585" s="6" t="s">
        <v>53</v>
      </c>
      <c r="L2585" s="6" t="s">
        <v>53</v>
      </c>
      <c r="M2585" s="6" t="s">
        <v>53</v>
      </c>
      <c r="N2585" s="6" t="s">
        <v>53</v>
      </c>
      <c r="O2585" s="6" t="s">
        <v>53</v>
      </c>
      <c r="P2585" s="6" t="s">
        <v>53</v>
      </c>
      <c r="W2585">
        <v>1.0</v>
      </c>
      <c r="Y2585">
        <v>1.0</v>
      </c>
    </row>
    <row r="2586" ht="12.75" customHeight="1">
      <c r="A2586" t="s">
        <v>3071</v>
      </c>
      <c r="B2586" s="5" t="s">
        <v>2143</v>
      </c>
      <c r="C2586">
        <v>227.0</v>
      </c>
      <c r="D2586">
        <v>228.0</v>
      </c>
      <c r="E2586">
        <v>15.0</v>
      </c>
      <c r="F2586" t="s">
        <v>1594</v>
      </c>
      <c r="G2586" t="s">
        <v>51</v>
      </c>
      <c r="H2586" s="6" t="s">
        <v>53</v>
      </c>
      <c r="I2586" s="6" t="s">
        <v>53</v>
      </c>
      <c r="J2586" s="6" t="s">
        <v>53</v>
      </c>
      <c r="K2586" s="6" t="s">
        <v>53</v>
      </c>
      <c r="L2586" s="6" t="s">
        <v>53</v>
      </c>
      <c r="M2586" s="6" t="s">
        <v>53</v>
      </c>
      <c r="N2586" s="6" t="s">
        <v>53</v>
      </c>
      <c r="O2586" s="6" t="s">
        <v>53</v>
      </c>
      <c r="P2586" s="6" t="s">
        <v>53</v>
      </c>
      <c r="W2586">
        <v>1.0</v>
      </c>
      <c r="X2586">
        <v>1.0</v>
      </c>
    </row>
    <row r="2587" ht="12.75" customHeight="1">
      <c r="A2587" t="s">
        <v>3071</v>
      </c>
      <c r="B2587" s="5" t="s">
        <v>2144</v>
      </c>
      <c r="C2587">
        <v>233.0</v>
      </c>
      <c r="D2587">
        <v>239.0</v>
      </c>
      <c r="E2587">
        <v>64.0</v>
      </c>
      <c r="F2587" t="s">
        <v>2145</v>
      </c>
      <c r="G2587" t="s">
        <v>51</v>
      </c>
      <c r="H2587" s="6" t="s">
        <v>53</v>
      </c>
      <c r="I2587" s="6" t="s">
        <v>53</v>
      </c>
      <c r="J2587" s="6" t="s">
        <v>53</v>
      </c>
      <c r="K2587" s="6" t="s">
        <v>53</v>
      </c>
      <c r="L2587" s="6" t="s">
        <v>53</v>
      </c>
      <c r="M2587" s="6" t="s">
        <v>53</v>
      </c>
      <c r="N2587" s="6" t="s">
        <v>53</v>
      </c>
      <c r="O2587" s="6" t="s">
        <v>53</v>
      </c>
      <c r="P2587" s="6" t="s">
        <v>53</v>
      </c>
      <c r="W2587">
        <v>1.0</v>
      </c>
      <c r="Y2587">
        <v>1.0</v>
      </c>
    </row>
    <row r="2588" ht="12.75" customHeight="1">
      <c r="A2588" t="s">
        <v>3071</v>
      </c>
      <c r="B2588" s="5" t="s">
        <v>3078</v>
      </c>
      <c r="C2588">
        <v>255.0</v>
      </c>
      <c r="D2588">
        <v>260.0</v>
      </c>
      <c r="E2588">
        <v>51.0</v>
      </c>
      <c r="F2588" t="s">
        <v>3079</v>
      </c>
      <c r="G2588" t="s">
        <v>51</v>
      </c>
      <c r="H2588" s="6" t="s">
        <v>53</v>
      </c>
      <c r="I2588" s="6" t="s">
        <v>53</v>
      </c>
      <c r="J2588" s="6" t="s">
        <v>53</v>
      </c>
      <c r="K2588" s="6" t="s">
        <v>53</v>
      </c>
      <c r="L2588" s="6" t="s">
        <v>53</v>
      </c>
      <c r="M2588" s="6" t="s">
        <v>53</v>
      </c>
      <c r="N2588" s="6" t="s">
        <v>53</v>
      </c>
      <c r="O2588" s="6" t="s">
        <v>53</v>
      </c>
      <c r="P2588" s="6" t="s">
        <v>53</v>
      </c>
      <c r="W2588">
        <v>1.0</v>
      </c>
      <c r="Y2588">
        <v>1.0</v>
      </c>
    </row>
    <row r="2589" ht="12.75" customHeight="1">
      <c r="A2589" t="s">
        <v>3071</v>
      </c>
      <c r="B2589" s="5" t="s">
        <v>3078</v>
      </c>
      <c r="C2589">
        <v>270.0</v>
      </c>
      <c r="D2589">
        <v>275.0</v>
      </c>
      <c r="E2589">
        <v>51.0</v>
      </c>
      <c r="F2589" t="s">
        <v>3079</v>
      </c>
      <c r="G2589" t="s">
        <v>51</v>
      </c>
      <c r="H2589" s="6" t="s">
        <v>53</v>
      </c>
      <c r="I2589" s="6" t="s">
        <v>53</v>
      </c>
      <c r="J2589" s="6" t="s">
        <v>53</v>
      </c>
      <c r="K2589" s="6" t="s">
        <v>53</v>
      </c>
      <c r="L2589" s="6" t="s">
        <v>53</v>
      </c>
      <c r="M2589" s="6" t="s">
        <v>53</v>
      </c>
      <c r="N2589" s="6" t="s">
        <v>53</v>
      </c>
      <c r="O2589" s="6" t="s">
        <v>53</v>
      </c>
      <c r="P2589" s="6" t="s">
        <v>53</v>
      </c>
      <c r="W2589">
        <v>1.0</v>
      </c>
      <c r="Y2589">
        <v>1.0</v>
      </c>
    </row>
    <row r="2590" ht="12.75" customHeight="1">
      <c r="A2590" t="s">
        <v>3071</v>
      </c>
      <c r="B2590" s="5" t="s">
        <v>1599</v>
      </c>
      <c r="C2590">
        <v>288.0</v>
      </c>
      <c r="D2590">
        <v>290.0</v>
      </c>
      <c r="E2590">
        <v>9.0</v>
      </c>
      <c r="F2590" t="s">
        <v>1600</v>
      </c>
      <c r="G2590" t="s">
        <v>51</v>
      </c>
      <c r="H2590" s="6" t="s">
        <v>53</v>
      </c>
      <c r="I2590" s="6" t="s">
        <v>53</v>
      </c>
      <c r="J2590" s="6" t="s">
        <v>53</v>
      </c>
      <c r="K2590" s="6" t="s">
        <v>53</v>
      </c>
      <c r="L2590" s="6" t="s">
        <v>53</v>
      </c>
      <c r="M2590" s="6" t="s">
        <v>53</v>
      </c>
      <c r="N2590" s="6" t="s">
        <v>53</v>
      </c>
      <c r="O2590" s="6" t="s">
        <v>53</v>
      </c>
      <c r="P2590" s="6" t="s">
        <v>53</v>
      </c>
      <c r="W2590">
        <v>1.0</v>
      </c>
      <c r="Y2590">
        <v>1.0</v>
      </c>
    </row>
    <row r="2591" ht="12.75" customHeight="1">
      <c r="A2591" t="s">
        <v>3071</v>
      </c>
      <c r="B2591" t="s">
        <v>1601</v>
      </c>
      <c r="C2591">
        <v>293.0</v>
      </c>
      <c r="D2591">
        <v>293.0</v>
      </c>
      <c r="E2591">
        <v>9.0</v>
      </c>
      <c r="F2591" t="s">
        <v>1602</v>
      </c>
      <c r="G2591" t="s">
        <v>51</v>
      </c>
      <c r="H2591" s="6" t="s">
        <v>53</v>
      </c>
      <c r="I2591" s="6" t="s">
        <v>53</v>
      </c>
      <c r="J2591" s="6" t="s">
        <v>53</v>
      </c>
      <c r="K2591" s="6" t="s">
        <v>53</v>
      </c>
      <c r="L2591" s="6" t="s">
        <v>53</v>
      </c>
      <c r="M2591" s="6" t="s">
        <v>53</v>
      </c>
      <c r="N2591" s="6" t="s">
        <v>53</v>
      </c>
      <c r="O2591" s="6" t="s">
        <v>53</v>
      </c>
      <c r="P2591" s="6" t="s">
        <v>53</v>
      </c>
      <c r="W2591">
        <v>1.0</v>
      </c>
      <c r="Y2591">
        <v>1.0</v>
      </c>
    </row>
    <row r="2592" ht="12.75" customHeight="1">
      <c r="A2592" t="s">
        <v>3071</v>
      </c>
      <c r="B2592" s="5" t="s">
        <v>1603</v>
      </c>
      <c r="C2592">
        <v>296.0</v>
      </c>
      <c r="D2592">
        <v>299.0</v>
      </c>
      <c r="E2592">
        <v>13.0</v>
      </c>
      <c r="F2592" t="s">
        <v>1600</v>
      </c>
      <c r="G2592" t="s">
        <v>51</v>
      </c>
      <c r="H2592" s="6" t="s">
        <v>53</v>
      </c>
      <c r="I2592" s="6" t="s">
        <v>53</v>
      </c>
      <c r="J2592" s="6" t="s">
        <v>53</v>
      </c>
      <c r="K2592" s="6" t="s">
        <v>53</v>
      </c>
      <c r="L2592" s="6" t="s">
        <v>53</v>
      </c>
      <c r="M2592" s="6" t="s">
        <v>53</v>
      </c>
      <c r="N2592" s="6" t="s">
        <v>53</v>
      </c>
      <c r="O2592" s="6" t="s">
        <v>53</v>
      </c>
      <c r="P2592" s="6" t="s">
        <v>53</v>
      </c>
      <c r="W2592">
        <v>1.0</v>
      </c>
      <c r="Y2592">
        <v>1.0</v>
      </c>
    </row>
    <row r="2593" ht="12.75" customHeight="1">
      <c r="A2593" t="s">
        <v>3071</v>
      </c>
      <c r="B2593" s="5" t="s">
        <v>1562</v>
      </c>
      <c r="C2593">
        <v>316.0</v>
      </c>
      <c r="D2593">
        <v>318.0</v>
      </c>
      <c r="E2593">
        <v>24.0</v>
      </c>
      <c r="F2593" t="s">
        <v>1563</v>
      </c>
      <c r="G2593" t="s">
        <v>51</v>
      </c>
      <c r="H2593" s="6" t="s">
        <v>53</v>
      </c>
      <c r="I2593" s="6" t="s">
        <v>53</v>
      </c>
      <c r="J2593" s="6" t="s">
        <v>53</v>
      </c>
      <c r="K2593" s="6" t="s">
        <v>53</v>
      </c>
      <c r="L2593" s="6" t="s">
        <v>53</v>
      </c>
      <c r="M2593" s="6" t="s">
        <v>53</v>
      </c>
      <c r="N2593" s="6" t="s">
        <v>53</v>
      </c>
      <c r="O2593" s="6" t="s">
        <v>53</v>
      </c>
      <c r="P2593" s="6" t="s">
        <v>53</v>
      </c>
      <c r="W2593">
        <v>1.0</v>
      </c>
      <c r="Y2593">
        <v>1.0</v>
      </c>
    </row>
    <row r="2594" ht="12.75" customHeight="1">
      <c r="A2594" t="s">
        <v>3071</v>
      </c>
      <c r="B2594" s="5" t="s">
        <v>3080</v>
      </c>
      <c r="C2594">
        <v>331.0</v>
      </c>
      <c r="D2594">
        <v>333.0</v>
      </c>
      <c r="E2594">
        <v>24.0</v>
      </c>
      <c r="F2594" t="s">
        <v>1547</v>
      </c>
      <c r="G2594" t="s">
        <v>51</v>
      </c>
      <c r="H2594" s="6" t="s">
        <v>53</v>
      </c>
      <c r="I2594" s="6" t="s">
        <v>53</v>
      </c>
      <c r="J2594" s="6" t="s">
        <v>53</v>
      </c>
      <c r="K2594" s="6" t="s">
        <v>53</v>
      </c>
      <c r="L2594" s="6" t="s">
        <v>53</v>
      </c>
      <c r="M2594" s="6" t="s">
        <v>53</v>
      </c>
      <c r="N2594" s="6" t="s">
        <v>53</v>
      </c>
      <c r="O2594" s="6" t="s">
        <v>53</v>
      </c>
      <c r="P2594" s="6" t="s">
        <v>53</v>
      </c>
      <c r="W2594">
        <v>1.0</v>
      </c>
      <c r="Y2594">
        <v>1.0</v>
      </c>
    </row>
    <row r="2595" ht="12.75" customHeight="1">
      <c r="A2595" t="s">
        <v>3071</v>
      </c>
      <c r="B2595" s="5" t="s">
        <v>3081</v>
      </c>
      <c r="C2595">
        <v>349.0</v>
      </c>
      <c r="D2595">
        <v>351.0</v>
      </c>
      <c r="E2595">
        <v>12.0</v>
      </c>
      <c r="F2595" t="s">
        <v>3082</v>
      </c>
      <c r="G2595" t="s">
        <v>51</v>
      </c>
      <c r="H2595" s="6" t="s">
        <v>53</v>
      </c>
      <c r="I2595" s="6" t="s">
        <v>53</v>
      </c>
      <c r="J2595" s="6" t="s">
        <v>53</v>
      </c>
      <c r="K2595" s="6" t="s">
        <v>53</v>
      </c>
      <c r="L2595" s="6" t="s">
        <v>53</v>
      </c>
      <c r="M2595" s="6" t="s">
        <v>53</v>
      </c>
      <c r="N2595" s="6" t="s">
        <v>53</v>
      </c>
      <c r="O2595" s="6" t="s">
        <v>53</v>
      </c>
      <c r="P2595" s="6" t="s">
        <v>53</v>
      </c>
      <c r="W2595">
        <v>1.0</v>
      </c>
      <c r="Y2595">
        <v>1.0</v>
      </c>
    </row>
    <row r="2596" ht="12.75" customHeight="1">
      <c r="A2596" t="s">
        <v>3071</v>
      </c>
      <c r="B2596" t="s">
        <v>1564</v>
      </c>
      <c r="C2596">
        <v>378.0</v>
      </c>
      <c r="D2596">
        <v>378.0</v>
      </c>
      <c r="E2596">
        <v>2.0</v>
      </c>
      <c r="F2596" t="s">
        <v>504</v>
      </c>
      <c r="G2596" t="s">
        <v>51</v>
      </c>
      <c r="H2596" s="6" t="s">
        <v>53</v>
      </c>
      <c r="I2596" s="6" t="s">
        <v>53</v>
      </c>
      <c r="J2596" s="6" t="s">
        <v>53</v>
      </c>
      <c r="K2596" s="6" t="s">
        <v>53</v>
      </c>
      <c r="L2596" s="6" t="s">
        <v>53</v>
      </c>
      <c r="M2596" s="6" t="s">
        <v>53</v>
      </c>
      <c r="N2596" s="6" t="s">
        <v>53</v>
      </c>
      <c r="O2596" s="6" t="s">
        <v>53</v>
      </c>
      <c r="P2596" s="6" t="s">
        <v>53</v>
      </c>
      <c r="W2596">
        <v>1.0</v>
      </c>
      <c r="X2596">
        <v>1.0</v>
      </c>
      <c r="AC2596">
        <v>1.0</v>
      </c>
    </row>
    <row r="2597" ht="12.75" customHeight="1">
      <c r="A2597" t="s">
        <v>3083</v>
      </c>
      <c r="B2597" s="5" t="s">
        <v>2283</v>
      </c>
      <c r="C2597">
        <v>1.0</v>
      </c>
      <c r="D2597">
        <v>14.0</v>
      </c>
      <c r="E2597">
        <v>84.0</v>
      </c>
      <c r="F2597" t="s">
        <v>50</v>
      </c>
      <c r="G2597" t="s">
        <v>51</v>
      </c>
      <c r="H2597" s="6" t="s">
        <v>52</v>
      </c>
      <c r="I2597" s="6" t="s">
        <v>53</v>
      </c>
      <c r="J2597" s="6" t="s">
        <v>53</v>
      </c>
      <c r="K2597" s="6" t="s">
        <v>53</v>
      </c>
      <c r="L2597" s="6" t="s">
        <v>52</v>
      </c>
      <c r="M2597" s="6" t="s">
        <v>53</v>
      </c>
      <c r="N2597" s="6" t="s">
        <v>53</v>
      </c>
      <c r="O2597" s="6" t="s">
        <v>53</v>
      </c>
      <c r="P2597" s="6" t="s">
        <v>53</v>
      </c>
      <c r="W2597">
        <v>1.0</v>
      </c>
      <c r="Y2597">
        <v>1.0</v>
      </c>
      <c r="AF2597">
        <v>1.0</v>
      </c>
      <c r="AK2597">
        <v>1.0</v>
      </c>
    </row>
    <row r="2598" ht="12.75" customHeight="1">
      <c r="A2598" t="s">
        <v>3083</v>
      </c>
      <c r="B2598" t="s">
        <v>3084</v>
      </c>
      <c r="C2598">
        <v>41.0</v>
      </c>
      <c r="D2598">
        <v>41.0</v>
      </c>
      <c r="E2598">
        <v>3.0</v>
      </c>
      <c r="F2598" t="s">
        <v>3085</v>
      </c>
      <c r="G2598" t="s">
        <v>51</v>
      </c>
      <c r="H2598" s="6" t="s">
        <v>53</v>
      </c>
      <c r="I2598" s="6" t="s">
        <v>53</v>
      </c>
      <c r="J2598" s="6" t="s">
        <v>53</v>
      </c>
      <c r="K2598" s="6" t="s">
        <v>53</v>
      </c>
      <c r="L2598" s="6" t="s">
        <v>53</v>
      </c>
      <c r="M2598" s="6" t="s">
        <v>53</v>
      </c>
      <c r="N2598" s="6" t="s">
        <v>53</v>
      </c>
      <c r="O2598" s="6" t="s">
        <v>53</v>
      </c>
      <c r="P2598" s="6" t="s">
        <v>53</v>
      </c>
      <c r="W2598">
        <v>1.0</v>
      </c>
      <c r="X2598">
        <v>1.0</v>
      </c>
      <c r="AC2598">
        <v>1.0</v>
      </c>
    </row>
    <row r="2599" ht="12.75" customHeight="1">
      <c r="A2599" t="s">
        <v>3083</v>
      </c>
      <c r="B2599" t="s">
        <v>1564</v>
      </c>
      <c r="C2599">
        <v>139.0</v>
      </c>
      <c r="D2599">
        <v>139.0</v>
      </c>
      <c r="E2599">
        <v>2.0</v>
      </c>
      <c r="F2599" t="s">
        <v>504</v>
      </c>
      <c r="G2599" t="s">
        <v>51</v>
      </c>
      <c r="H2599" s="6" t="s">
        <v>53</v>
      </c>
      <c r="I2599" s="6" t="s">
        <v>53</v>
      </c>
      <c r="J2599" s="6" t="s">
        <v>53</v>
      </c>
      <c r="K2599" s="6" t="s">
        <v>53</v>
      </c>
      <c r="L2599" s="6" t="s">
        <v>53</v>
      </c>
      <c r="M2599" s="6" t="s">
        <v>53</v>
      </c>
      <c r="N2599" s="6" t="s">
        <v>53</v>
      </c>
      <c r="O2599" s="6" t="s">
        <v>53</v>
      </c>
      <c r="P2599" s="6" t="s">
        <v>53</v>
      </c>
      <c r="W2599">
        <v>1.0</v>
      </c>
      <c r="X2599">
        <v>1.0</v>
      </c>
      <c r="AC2599">
        <v>1.0</v>
      </c>
    </row>
    <row r="2600" ht="12.75" customHeight="1">
      <c r="A2600" t="s">
        <v>3086</v>
      </c>
      <c r="B2600" s="5" t="s">
        <v>1765</v>
      </c>
      <c r="C2600">
        <v>1.0</v>
      </c>
      <c r="D2600">
        <v>14.0</v>
      </c>
      <c r="E2600">
        <v>84.0</v>
      </c>
      <c r="F2600" t="s">
        <v>50</v>
      </c>
      <c r="G2600" t="s">
        <v>51</v>
      </c>
      <c r="H2600" s="6" t="s">
        <v>52</v>
      </c>
      <c r="I2600" s="6" t="s">
        <v>53</v>
      </c>
      <c r="J2600" s="6" t="s">
        <v>53</v>
      </c>
      <c r="K2600" s="6" t="s">
        <v>53</v>
      </c>
      <c r="L2600" s="6" t="s">
        <v>52</v>
      </c>
      <c r="M2600" s="6" t="s">
        <v>53</v>
      </c>
      <c r="N2600" s="6" t="s">
        <v>53</v>
      </c>
      <c r="O2600" s="6" t="s">
        <v>53</v>
      </c>
      <c r="P2600" s="6" t="s">
        <v>53</v>
      </c>
      <c r="W2600">
        <v>1.0</v>
      </c>
      <c r="Y2600">
        <v>1.0</v>
      </c>
      <c r="AF2600">
        <v>1.0</v>
      </c>
      <c r="AK2600">
        <v>1.0</v>
      </c>
    </row>
    <row r="2601" ht="12.75" customHeight="1">
      <c r="A2601" t="s">
        <v>3086</v>
      </c>
      <c r="B2601" t="s">
        <v>3087</v>
      </c>
      <c r="C2601">
        <v>44.0</v>
      </c>
      <c r="D2601">
        <v>44.0</v>
      </c>
      <c r="E2601">
        <v>5.0</v>
      </c>
      <c r="F2601" t="s">
        <v>2294</v>
      </c>
      <c r="G2601" t="s">
        <v>51</v>
      </c>
      <c r="H2601" s="6" t="s">
        <v>53</v>
      </c>
      <c r="I2601" s="6" t="s">
        <v>53</v>
      </c>
      <c r="J2601" s="6" t="s">
        <v>53</v>
      </c>
      <c r="K2601" s="6" t="s">
        <v>53</v>
      </c>
      <c r="L2601" s="6" t="s">
        <v>53</v>
      </c>
      <c r="M2601" s="6" t="s">
        <v>53</v>
      </c>
      <c r="N2601" s="6" t="s">
        <v>53</v>
      </c>
      <c r="O2601" s="6" t="s">
        <v>53</v>
      </c>
      <c r="P2601" s="6" t="s">
        <v>53</v>
      </c>
      <c r="W2601">
        <v>1.0</v>
      </c>
      <c r="X2601">
        <v>1.0</v>
      </c>
    </row>
    <row r="2602" ht="12.75" customHeight="1">
      <c r="A2602" t="s">
        <v>3086</v>
      </c>
      <c r="B2602" s="5" t="s">
        <v>3088</v>
      </c>
      <c r="C2602">
        <v>72.0</v>
      </c>
      <c r="D2602">
        <v>74.0</v>
      </c>
      <c r="E2602">
        <v>23.0</v>
      </c>
      <c r="F2602" t="s">
        <v>3089</v>
      </c>
      <c r="G2602" t="s">
        <v>51</v>
      </c>
      <c r="H2602" s="6" t="s">
        <v>53</v>
      </c>
      <c r="I2602" s="6" t="s">
        <v>53</v>
      </c>
      <c r="J2602" s="6" t="s">
        <v>53</v>
      </c>
      <c r="K2602" s="6" t="s">
        <v>53</v>
      </c>
      <c r="L2602" s="6" t="s">
        <v>53</v>
      </c>
      <c r="M2602" s="6" t="s">
        <v>53</v>
      </c>
      <c r="N2602" s="6" t="s">
        <v>53</v>
      </c>
      <c r="O2602" s="6" t="s">
        <v>53</v>
      </c>
      <c r="P2602" s="6" t="s">
        <v>53</v>
      </c>
      <c r="W2602">
        <v>1.0</v>
      </c>
      <c r="Y2602">
        <v>1.0</v>
      </c>
    </row>
    <row r="2603" ht="12.75" customHeight="1">
      <c r="A2603" t="s">
        <v>3086</v>
      </c>
      <c r="B2603" t="s">
        <v>3090</v>
      </c>
      <c r="C2603">
        <v>79.0</v>
      </c>
      <c r="D2603">
        <v>79.0</v>
      </c>
      <c r="E2603">
        <v>10.0</v>
      </c>
      <c r="F2603" t="s">
        <v>3091</v>
      </c>
      <c r="G2603" t="s">
        <v>51</v>
      </c>
      <c r="H2603" s="6" t="s">
        <v>53</v>
      </c>
      <c r="I2603" s="6" t="s">
        <v>53</v>
      </c>
      <c r="J2603" s="6" t="s">
        <v>53</v>
      </c>
      <c r="K2603" s="6" t="s">
        <v>53</v>
      </c>
      <c r="L2603" s="6" t="s">
        <v>53</v>
      </c>
      <c r="M2603" s="6" t="s">
        <v>53</v>
      </c>
      <c r="N2603" s="6" t="s">
        <v>53</v>
      </c>
      <c r="O2603" s="6" t="s">
        <v>53</v>
      </c>
      <c r="P2603" s="6" t="s">
        <v>53</v>
      </c>
      <c r="W2603">
        <v>1.0</v>
      </c>
      <c r="Y2603">
        <v>1.0</v>
      </c>
    </row>
    <row r="2604" ht="12.75" customHeight="1">
      <c r="A2604" t="s">
        <v>3086</v>
      </c>
      <c r="B2604" t="s">
        <v>3092</v>
      </c>
      <c r="C2604">
        <v>95.0</v>
      </c>
      <c r="D2604">
        <v>95.0</v>
      </c>
      <c r="E2604">
        <v>4.0</v>
      </c>
      <c r="F2604" t="s">
        <v>59</v>
      </c>
      <c r="G2604" t="s">
        <v>51</v>
      </c>
      <c r="H2604" s="6" t="s">
        <v>53</v>
      </c>
      <c r="I2604" s="6" t="s">
        <v>53</v>
      </c>
      <c r="J2604" s="6" t="s">
        <v>53</v>
      </c>
      <c r="K2604" s="6" t="s">
        <v>53</v>
      </c>
      <c r="L2604" s="6" t="s">
        <v>53</v>
      </c>
      <c r="M2604" s="6" t="s">
        <v>53</v>
      </c>
      <c r="N2604" s="6" t="s">
        <v>53</v>
      </c>
      <c r="O2604" s="6" t="s">
        <v>53</v>
      </c>
      <c r="P2604" s="6" t="s">
        <v>53</v>
      </c>
      <c r="V2604">
        <v>1.0</v>
      </c>
      <c r="W2604">
        <v>1.0</v>
      </c>
    </row>
    <row r="2605" ht="12.75" customHeight="1">
      <c r="A2605" t="s">
        <v>3086</v>
      </c>
      <c r="B2605" s="5" t="s">
        <v>3093</v>
      </c>
      <c r="C2605">
        <v>102.0</v>
      </c>
      <c r="D2605">
        <v>104.0</v>
      </c>
      <c r="E2605">
        <v>24.0</v>
      </c>
      <c r="F2605" t="s">
        <v>3094</v>
      </c>
      <c r="G2605" t="s">
        <v>51</v>
      </c>
      <c r="H2605" s="6" t="s">
        <v>53</v>
      </c>
      <c r="I2605" s="6" t="s">
        <v>53</v>
      </c>
      <c r="J2605" s="6" t="s">
        <v>53</v>
      </c>
      <c r="K2605" s="6" t="s">
        <v>53</v>
      </c>
      <c r="L2605" s="6" t="s">
        <v>53</v>
      </c>
      <c r="M2605" s="6" t="s">
        <v>53</v>
      </c>
      <c r="N2605" s="6" t="s">
        <v>53</v>
      </c>
      <c r="O2605" s="6" t="s">
        <v>53</v>
      </c>
      <c r="P2605" s="6" t="s">
        <v>53</v>
      </c>
      <c r="W2605">
        <v>1.0</v>
      </c>
      <c r="Y2605">
        <v>1.0</v>
      </c>
    </row>
    <row r="2606" ht="12.75" customHeight="1">
      <c r="A2606" t="s">
        <v>3086</v>
      </c>
      <c r="B2606" s="5" t="s">
        <v>3095</v>
      </c>
      <c r="C2606">
        <v>108.0</v>
      </c>
      <c r="D2606">
        <v>110.0</v>
      </c>
      <c r="E2606">
        <v>32.0</v>
      </c>
      <c r="F2606" t="s">
        <v>3096</v>
      </c>
      <c r="G2606" t="s">
        <v>51</v>
      </c>
      <c r="H2606" s="6" t="s">
        <v>53</v>
      </c>
      <c r="I2606" s="6" t="s">
        <v>53</v>
      </c>
      <c r="J2606" s="6" t="s">
        <v>53</v>
      </c>
      <c r="K2606" s="6" t="s">
        <v>53</v>
      </c>
      <c r="L2606" s="6" t="s">
        <v>53</v>
      </c>
      <c r="M2606" s="6" t="s">
        <v>53</v>
      </c>
      <c r="N2606" s="6" t="s">
        <v>53</v>
      </c>
      <c r="O2606" s="6" t="s">
        <v>53</v>
      </c>
      <c r="P2606" s="6" t="s">
        <v>53</v>
      </c>
      <c r="W2606">
        <v>1.0</v>
      </c>
      <c r="Y2606">
        <v>1.0</v>
      </c>
    </row>
    <row r="2607" ht="12.75" customHeight="1">
      <c r="A2607" t="s">
        <v>3086</v>
      </c>
      <c r="B2607" t="s">
        <v>3097</v>
      </c>
      <c r="C2607">
        <v>119.0</v>
      </c>
      <c r="D2607">
        <v>119.0</v>
      </c>
      <c r="E2607">
        <v>10.0</v>
      </c>
      <c r="F2607" t="s">
        <v>3098</v>
      </c>
      <c r="G2607" t="s">
        <v>51</v>
      </c>
      <c r="H2607" s="6" t="s">
        <v>53</v>
      </c>
      <c r="I2607" s="6" t="s">
        <v>53</v>
      </c>
      <c r="J2607" s="6" t="s">
        <v>53</v>
      </c>
      <c r="K2607" s="6" t="s">
        <v>53</v>
      </c>
      <c r="L2607" s="6" t="s">
        <v>53</v>
      </c>
      <c r="M2607" s="6" t="s">
        <v>53</v>
      </c>
      <c r="N2607" s="6" t="s">
        <v>53</v>
      </c>
      <c r="O2607" s="6" t="s">
        <v>53</v>
      </c>
      <c r="P2607" s="6" t="s">
        <v>53</v>
      </c>
      <c r="W2607">
        <v>1.0</v>
      </c>
      <c r="Y2607">
        <v>1.0</v>
      </c>
    </row>
    <row r="2608" ht="12.75" customHeight="1">
      <c r="A2608" t="s">
        <v>3086</v>
      </c>
      <c r="B2608" t="s">
        <v>3099</v>
      </c>
      <c r="C2608">
        <v>126.0</v>
      </c>
      <c r="D2608">
        <v>126.0</v>
      </c>
      <c r="E2608">
        <v>5.0</v>
      </c>
      <c r="F2608" t="s">
        <v>3100</v>
      </c>
      <c r="G2608" t="s">
        <v>51</v>
      </c>
      <c r="H2608" s="6" t="s">
        <v>53</v>
      </c>
      <c r="I2608" s="6" t="s">
        <v>53</v>
      </c>
      <c r="J2608" s="6" t="s">
        <v>53</v>
      </c>
      <c r="K2608" s="6" t="s">
        <v>53</v>
      </c>
      <c r="L2608" s="6" t="s">
        <v>53</v>
      </c>
      <c r="M2608" s="6" t="s">
        <v>53</v>
      </c>
      <c r="N2608" s="6" t="s">
        <v>53</v>
      </c>
      <c r="O2608" s="6" t="s">
        <v>53</v>
      </c>
      <c r="P2608" s="6" t="s">
        <v>53</v>
      </c>
      <c r="W2608">
        <v>1.0</v>
      </c>
      <c r="Y2608">
        <v>1.0</v>
      </c>
    </row>
    <row r="2609" ht="12.75" customHeight="1">
      <c r="A2609" t="s">
        <v>3086</v>
      </c>
      <c r="B2609" t="s">
        <v>3101</v>
      </c>
      <c r="C2609">
        <v>133.0</v>
      </c>
      <c r="D2609">
        <v>133.0</v>
      </c>
      <c r="E2609">
        <v>10.0</v>
      </c>
      <c r="F2609" t="s">
        <v>3102</v>
      </c>
      <c r="G2609" t="s">
        <v>51</v>
      </c>
      <c r="H2609" s="6" t="s">
        <v>53</v>
      </c>
      <c r="I2609" s="6" t="s">
        <v>53</v>
      </c>
      <c r="J2609" s="6" t="s">
        <v>53</v>
      </c>
      <c r="K2609" s="6" t="s">
        <v>53</v>
      </c>
      <c r="L2609" s="6" t="s">
        <v>53</v>
      </c>
      <c r="M2609" s="6" t="s">
        <v>53</v>
      </c>
      <c r="N2609" s="6" t="s">
        <v>53</v>
      </c>
      <c r="O2609" s="6" t="s">
        <v>53</v>
      </c>
      <c r="P2609" s="6" t="s">
        <v>53</v>
      </c>
      <c r="W2609">
        <v>1.0</v>
      </c>
      <c r="Y2609">
        <v>1.0</v>
      </c>
    </row>
    <row r="2610" ht="12.75" customHeight="1">
      <c r="A2610" t="s">
        <v>3086</v>
      </c>
      <c r="B2610" s="5" t="s">
        <v>3103</v>
      </c>
      <c r="C2610">
        <v>191.0</v>
      </c>
      <c r="D2610">
        <v>192.0</v>
      </c>
      <c r="E2610">
        <v>19.0</v>
      </c>
      <c r="F2610" t="s">
        <v>3104</v>
      </c>
      <c r="G2610" t="s">
        <v>51</v>
      </c>
      <c r="H2610" s="6" t="s">
        <v>53</v>
      </c>
      <c r="I2610" s="6" t="s">
        <v>53</v>
      </c>
      <c r="J2610" s="6" t="s">
        <v>53</v>
      </c>
      <c r="K2610" s="6" t="s">
        <v>53</v>
      </c>
      <c r="L2610" s="6" t="s">
        <v>53</v>
      </c>
      <c r="M2610" s="6" t="s">
        <v>53</v>
      </c>
      <c r="N2610" s="6" t="s">
        <v>53</v>
      </c>
      <c r="O2610" s="6" t="s">
        <v>53</v>
      </c>
      <c r="P2610" s="6" t="s">
        <v>53</v>
      </c>
      <c r="W2610">
        <v>1.0</v>
      </c>
      <c r="Y2610">
        <v>1.0</v>
      </c>
    </row>
    <row r="2611" ht="12.75" customHeight="1">
      <c r="A2611" t="s">
        <v>3086</v>
      </c>
      <c r="B2611" s="5" t="s">
        <v>3105</v>
      </c>
      <c r="C2611">
        <v>198.0</v>
      </c>
      <c r="D2611">
        <v>201.0</v>
      </c>
      <c r="E2611">
        <v>44.0</v>
      </c>
      <c r="F2611" t="s">
        <v>3106</v>
      </c>
      <c r="G2611" t="s">
        <v>51</v>
      </c>
      <c r="H2611" s="6" t="s">
        <v>53</v>
      </c>
      <c r="I2611" s="6" t="s">
        <v>53</v>
      </c>
      <c r="J2611" s="6" t="s">
        <v>53</v>
      </c>
      <c r="K2611" s="6" t="s">
        <v>52</v>
      </c>
      <c r="L2611" s="6" t="s">
        <v>53</v>
      </c>
      <c r="M2611" s="6" t="s">
        <v>53</v>
      </c>
      <c r="N2611" s="6" t="s">
        <v>53</v>
      </c>
      <c r="O2611" s="6" t="s">
        <v>53</v>
      </c>
      <c r="P2611" s="6" t="s">
        <v>53</v>
      </c>
      <c r="W2611">
        <v>1.0</v>
      </c>
      <c r="Y2611">
        <v>1.0</v>
      </c>
      <c r="AQ2611">
        <v>1.0</v>
      </c>
    </row>
    <row r="2612" ht="12.75" customHeight="1">
      <c r="A2612" t="s">
        <v>3086</v>
      </c>
      <c r="B2612" s="5" t="s">
        <v>3107</v>
      </c>
      <c r="C2612">
        <v>203.0</v>
      </c>
      <c r="D2612">
        <v>208.0</v>
      </c>
      <c r="E2612">
        <v>63.0</v>
      </c>
      <c r="F2612" t="s">
        <v>3108</v>
      </c>
      <c r="G2612" t="s">
        <v>51</v>
      </c>
      <c r="H2612" s="6" t="s">
        <v>53</v>
      </c>
      <c r="I2612" s="6" t="s">
        <v>53</v>
      </c>
      <c r="J2612" s="6" t="s">
        <v>53</v>
      </c>
      <c r="K2612" s="6" t="s">
        <v>53</v>
      </c>
      <c r="L2612" s="6" t="s">
        <v>53</v>
      </c>
      <c r="M2612" s="6" t="s">
        <v>53</v>
      </c>
      <c r="N2612" s="6" t="s">
        <v>53</v>
      </c>
      <c r="O2612" s="6" t="s">
        <v>53</v>
      </c>
      <c r="P2612" s="6" t="s">
        <v>53</v>
      </c>
      <c r="W2612">
        <v>1.0</v>
      </c>
      <c r="Y2612">
        <v>1.0</v>
      </c>
    </row>
    <row r="2613" ht="12.75" customHeight="1">
      <c r="A2613" t="s">
        <v>3086</v>
      </c>
      <c r="B2613" s="5" t="s">
        <v>3109</v>
      </c>
      <c r="C2613">
        <v>221.0</v>
      </c>
      <c r="D2613">
        <v>223.0</v>
      </c>
      <c r="E2613">
        <v>23.0</v>
      </c>
      <c r="F2613" t="s">
        <v>3110</v>
      </c>
      <c r="G2613" t="s">
        <v>51</v>
      </c>
      <c r="H2613" s="6" t="s">
        <v>53</v>
      </c>
      <c r="I2613" s="6" t="s">
        <v>53</v>
      </c>
      <c r="J2613" s="6" t="s">
        <v>53</v>
      </c>
      <c r="K2613" s="6" t="s">
        <v>53</v>
      </c>
      <c r="L2613" s="6" t="s">
        <v>53</v>
      </c>
      <c r="M2613" s="6" t="s">
        <v>53</v>
      </c>
      <c r="N2613" s="6" t="s">
        <v>53</v>
      </c>
      <c r="O2613" s="6" t="s">
        <v>53</v>
      </c>
      <c r="P2613" s="6" t="s">
        <v>53</v>
      </c>
      <c r="W2613">
        <v>1.0</v>
      </c>
      <c r="Y2613">
        <v>1.0</v>
      </c>
    </row>
    <row r="2614" ht="12.75" customHeight="1">
      <c r="A2614" t="s">
        <v>3086</v>
      </c>
      <c r="B2614" s="5" t="s">
        <v>3111</v>
      </c>
      <c r="C2614">
        <v>237.0</v>
      </c>
      <c r="D2614">
        <v>238.0</v>
      </c>
      <c r="E2614">
        <v>13.0</v>
      </c>
      <c r="F2614" t="s">
        <v>3112</v>
      </c>
      <c r="G2614" t="s">
        <v>51</v>
      </c>
      <c r="H2614" s="6" t="s">
        <v>53</v>
      </c>
      <c r="I2614" s="6" t="s">
        <v>53</v>
      </c>
      <c r="J2614" s="6" t="s">
        <v>53</v>
      </c>
      <c r="K2614" s="6" t="s">
        <v>52</v>
      </c>
      <c r="L2614" s="6" t="s">
        <v>53</v>
      </c>
      <c r="M2614" s="6" t="s">
        <v>53</v>
      </c>
      <c r="N2614" s="6" t="s">
        <v>53</v>
      </c>
      <c r="O2614" s="6" t="s">
        <v>53</v>
      </c>
      <c r="P2614" s="6" t="s">
        <v>53</v>
      </c>
      <c r="W2614">
        <v>1.0</v>
      </c>
      <c r="Y2614">
        <v>1.0</v>
      </c>
      <c r="AQ2614">
        <v>1.0</v>
      </c>
    </row>
    <row r="2615" ht="12.75" customHeight="1">
      <c r="A2615" t="s">
        <v>3086</v>
      </c>
      <c r="B2615" s="5" t="s">
        <v>1779</v>
      </c>
      <c r="C2615">
        <v>262.0</v>
      </c>
      <c r="D2615">
        <v>264.0</v>
      </c>
      <c r="E2615">
        <v>21.0</v>
      </c>
      <c r="F2615" t="s">
        <v>1780</v>
      </c>
      <c r="G2615" t="s">
        <v>51</v>
      </c>
      <c r="H2615" s="6" t="s">
        <v>53</v>
      </c>
      <c r="I2615" s="6" t="s">
        <v>53</v>
      </c>
      <c r="J2615" s="6" t="s">
        <v>53</v>
      </c>
      <c r="K2615" s="6" t="s">
        <v>53</v>
      </c>
      <c r="L2615" s="6" t="s">
        <v>53</v>
      </c>
      <c r="M2615" s="6" t="s">
        <v>53</v>
      </c>
      <c r="N2615" s="6" t="s">
        <v>53</v>
      </c>
      <c r="O2615" s="6" t="s">
        <v>53</v>
      </c>
      <c r="P2615" s="6" t="s">
        <v>53</v>
      </c>
      <c r="W2615">
        <v>1.0</v>
      </c>
      <c r="Y2615">
        <v>1.0</v>
      </c>
    </row>
    <row r="2616" ht="12.75" customHeight="1">
      <c r="A2616" t="s">
        <v>3086</v>
      </c>
      <c r="B2616" s="5" t="s">
        <v>1781</v>
      </c>
      <c r="C2616">
        <v>270.0</v>
      </c>
      <c r="D2616">
        <v>272.0</v>
      </c>
      <c r="E2616">
        <v>22.0</v>
      </c>
      <c r="F2616" t="s">
        <v>1782</v>
      </c>
      <c r="G2616" t="s">
        <v>51</v>
      </c>
      <c r="H2616" s="6" t="s">
        <v>53</v>
      </c>
      <c r="I2616" s="6" t="s">
        <v>53</v>
      </c>
      <c r="J2616" s="6" t="s">
        <v>53</v>
      </c>
      <c r="K2616" s="6" t="s">
        <v>53</v>
      </c>
      <c r="L2616" s="6" t="s">
        <v>53</v>
      </c>
      <c r="M2616" s="6" t="s">
        <v>53</v>
      </c>
      <c r="N2616" s="6" t="s">
        <v>53</v>
      </c>
      <c r="O2616" s="6" t="s">
        <v>53</v>
      </c>
      <c r="P2616" s="6" t="s">
        <v>53</v>
      </c>
      <c r="W2616">
        <v>1.0</v>
      </c>
      <c r="Y2616">
        <v>1.0</v>
      </c>
    </row>
    <row r="2617" ht="12.75" customHeight="1">
      <c r="A2617" t="s">
        <v>3086</v>
      </c>
      <c r="B2617" t="s">
        <v>1564</v>
      </c>
      <c r="C2617">
        <v>278.0</v>
      </c>
      <c r="D2617">
        <v>278.0</v>
      </c>
      <c r="E2617">
        <v>2.0</v>
      </c>
      <c r="F2617" t="s">
        <v>504</v>
      </c>
      <c r="G2617" t="s">
        <v>51</v>
      </c>
      <c r="H2617" s="6" t="s">
        <v>53</v>
      </c>
      <c r="I2617" s="6" t="s">
        <v>53</v>
      </c>
      <c r="J2617" s="6" t="s">
        <v>53</v>
      </c>
      <c r="K2617" s="6" t="s">
        <v>53</v>
      </c>
      <c r="L2617" s="6" t="s">
        <v>53</v>
      </c>
      <c r="M2617" s="6" t="s">
        <v>53</v>
      </c>
      <c r="N2617" s="6" t="s">
        <v>53</v>
      </c>
      <c r="O2617" s="6" t="s">
        <v>53</v>
      </c>
      <c r="P2617" s="6" t="s">
        <v>53</v>
      </c>
      <c r="W2617">
        <v>1.0</v>
      </c>
      <c r="X2617">
        <v>1.0</v>
      </c>
      <c r="AC2617">
        <v>1.0</v>
      </c>
    </row>
    <row r="2618" ht="12.75" customHeight="1">
      <c r="A2618" t="s">
        <v>3113</v>
      </c>
      <c r="B2618" s="5" t="s">
        <v>1765</v>
      </c>
      <c r="C2618">
        <v>1.0</v>
      </c>
      <c r="D2618">
        <v>14.0</v>
      </c>
      <c r="E2618">
        <v>84.0</v>
      </c>
      <c r="F2618" t="s">
        <v>50</v>
      </c>
      <c r="G2618" t="s">
        <v>51</v>
      </c>
      <c r="H2618" s="6" t="s">
        <v>52</v>
      </c>
      <c r="I2618" s="6" t="s">
        <v>53</v>
      </c>
      <c r="J2618" s="6" t="s">
        <v>53</v>
      </c>
      <c r="K2618" s="6" t="s">
        <v>53</v>
      </c>
      <c r="L2618" s="6" t="s">
        <v>52</v>
      </c>
      <c r="M2618" s="6" t="s">
        <v>53</v>
      </c>
      <c r="N2618" s="6" t="s">
        <v>53</v>
      </c>
      <c r="O2618" s="6" t="s">
        <v>53</v>
      </c>
      <c r="P2618" s="6" t="s">
        <v>53</v>
      </c>
      <c r="W2618">
        <v>1.0</v>
      </c>
      <c r="Y2618">
        <v>1.0</v>
      </c>
      <c r="AF2618">
        <v>1.0</v>
      </c>
      <c r="AK2618">
        <v>1.0</v>
      </c>
    </row>
    <row r="2619" ht="12.75" customHeight="1">
      <c r="A2619" t="s">
        <v>3113</v>
      </c>
      <c r="B2619" t="s">
        <v>1534</v>
      </c>
      <c r="C2619">
        <v>55.0</v>
      </c>
      <c r="D2619">
        <v>55.0</v>
      </c>
      <c r="E2619">
        <v>1.0</v>
      </c>
      <c r="F2619" t="s">
        <v>59</v>
      </c>
      <c r="G2619" t="s">
        <v>51</v>
      </c>
      <c r="H2619" s="6" t="s">
        <v>53</v>
      </c>
      <c r="I2619" s="6" t="s">
        <v>53</v>
      </c>
      <c r="J2619" s="6" t="s">
        <v>53</v>
      </c>
      <c r="K2619" s="6" t="s">
        <v>53</v>
      </c>
      <c r="L2619" s="6" t="s">
        <v>53</v>
      </c>
      <c r="M2619" s="6" t="s">
        <v>53</v>
      </c>
      <c r="N2619" s="6" t="s">
        <v>53</v>
      </c>
      <c r="O2619" s="6" t="s">
        <v>53</v>
      </c>
      <c r="P2619" s="6" t="s">
        <v>53</v>
      </c>
      <c r="V2619">
        <v>1.0</v>
      </c>
      <c r="W2619">
        <v>1.0</v>
      </c>
      <c r="AC2619">
        <v>1.0</v>
      </c>
    </row>
    <row r="2620" ht="12.75" customHeight="1">
      <c r="A2620" t="s">
        <v>3113</v>
      </c>
      <c r="B2620" t="s">
        <v>3114</v>
      </c>
      <c r="C2620">
        <v>56.0</v>
      </c>
      <c r="D2620">
        <v>56.0</v>
      </c>
      <c r="E2620">
        <v>2.0</v>
      </c>
      <c r="F2620" t="s">
        <v>59</v>
      </c>
      <c r="G2620" t="s">
        <v>51</v>
      </c>
      <c r="H2620" s="6" t="s">
        <v>53</v>
      </c>
      <c r="I2620" s="6" t="s">
        <v>53</v>
      </c>
      <c r="J2620" s="6" t="s">
        <v>53</v>
      </c>
      <c r="K2620" s="6" t="s">
        <v>53</v>
      </c>
      <c r="L2620" s="6" t="s">
        <v>53</v>
      </c>
      <c r="M2620" s="6" t="s">
        <v>53</v>
      </c>
      <c r="N2620" s="6" t="s">
        <v>53</v>
      </c>
      <c r="O2620" s="6" t="s">
        <v>53</v>
      </c>
      <c r="P2620" s="6" t="s">
        <v>53</v>
      </c>
      <c r="V2620">
        <v>1.0</v>
      </c>
      <c r="W2620">
        <v>1.0</v>
      </c>
      <c r="AC2620">
        <v>1.0</v>
      </c>
    </row>
    <row r="2621" ht="12.75" customHeight="1">
      <c r="A2621" t="s">
        <v>3113</v>
      </c>
      <c r="B2621" t="s">
        <v>1536</v>
      </c>
      <c r="C2621">
        <v>57.0</v>
      </c>
      <c r="D2621">
        <v>57.0</v>
      </c>
      <c r="E2621">
        <v>2.0</v>
      </c>
      <c r="F2621" t="s">
        <v>1537</v>
      </c>
      <c r="G2621" t="s">
        <v>51</v>
      </c>
      <c r="H2621" s="6" t="s">
        <v>53</v>
      </c>
      <c r="I2621" s="6" t="s">
        <v>53</v>
      </c>
      <c r="J2621" s="6" t="s">
        <v>53</v>
      </c>
      <c r="K2621" s="6" t="s">
        <v>53</v>
      </c>
      <c r="L2621" s="6" t="s">
        <v>53</v>
      </c>
      <c r="M2621" s="6" t="s">
        <v>53</v>
      </c>
      <c r="N2621" s="6" t="s">
        <v>53</v>
      </c>
      <c r="O2621" s="6" t="s">
        <v>53</v>
      </c>
      <c r="P2621" s="6" t="s">
        <v>53</v>
      </c>
      <c r="W2621">
        <v>1.0</v>
      </c>
      <c r="X2621">
        <v>1.0</v>
      </c>
      <c r="AC2621">
        <v>1.0</v>
      </c>
    </row>
    <row r="2622" ht="12.75" customHeight="1">
      <c r="A2622" t="s">
        <v>3113</v>
      </c>
      <c r="B2622" s="5" t="s">
        <v>3115</v>
      </c>
      <c r="C2622">
        <v>78.0</v>
      </c>
      <c r="D2622">
        <v>79.0</v>
      </c>
      <c r="E2622">
        <v>16.0</v>
      </c>
      <c r="F2622" t="s">
        <v>3116</v>
      </c>
      <c r="G2622" t="s">
        <v>51</v>
      </c>
      <c r="H2622" s="6" t="s">
        <v>53</v>
      </c>
      <c r="I2622" s="6" t="s">
        <v>53</v>
      </c>
      <c r="J2622" s="6" t="s">
        <v>53</v>
      </c>
      <c r="K2622" s="6" t="s">
        <v>53</v>
      </c>
      <c r="L2622" s="6" t="s">
        <v>53</v>
      </c>
      <c r="M2622" s="6" t="s">
        <v>53</v>
      </c>
      <c r="N2622" s="6" t="s">
        <v>53</v>
      </c>
      <c r="O2622" s="6" t="s">
        <v>53</v>
      </c>
      <c r="P2622" s="6" t="s">
        <v>53</v>
      </c>
      <c r="W2622">
        <v>1.0</v>
      </c>
      <c r="Y2622">
        <v>1.0</v>
      </c>
    </row>
    <row r="2623" ht="12.75" customHeight="1">
      <c r="A2623" t="s">
        <v>3113</v>
      </c>
      <c r="B2623" s="5" t="s">
        <v>2103</v>
      </c>
      <c r="C2623">
        <v>84.0</v>
      </c>
      <c r="D2623">
        <v>86.0</v>
      </c>
      <c r="E2623">
        <v>17.0</v>
      </c>
      <c r="F2623" t="s">
        <v>2104</v>
      </c>
      <c r="G2623" t="s">
        <v>51</v>
      </c>
      <c r="H2623" s="6" t="s">
        <v>53</v>
      </c>
      <c r="I2623" s="6" t="s">
        <v>53</v>
      </c>
      <c r="J2623" s="6" t="s">
        <v>53</v>
      </c>
      <c r="K2623" s="6" t="s">
        <v>53</v>
      </c>
      <c r="L2623" s="6" t="s">
        <v>53</v>
      </c>
      <c r="M2623" s="6" t="s">
        <v>53</v>
      </c>
      <c r="N2623" s="6" t="s">
        <v>53</v>
      </c>
      <c r="O2623" s="6" t="s">
        <v>53</v>
      </c>
      <c r="P2623" s="6" t="s">
        <v>53</v>
      </c>
      <c r="W2623">
        <v>1.0</v>
      </c>
      <c r="Y2623">
        <v>1.0</v>
      </c>
    </row>
    <row r="2624" ht="12.75" customHeight="1">
      <c r="A2624" t="s">
        <v>3113</v>
      </c>
      <c r="B2624" t="s">
        <v>3117</v>
      </c>
      <c r="C2624">
        <v>88.0</v>
      </c>
      <c r="D2624">
        <v>88.0</v>
      </c>
      <c r="E2624">
        <v>8.0</v>
      </c>
      <c r="F2624" t="s">
        <v>3118</v>
      </c>
      <c r="G2624" t="s">
        <v>51</v>
      </c>
      <c r="H2624" s="6" t="s">
        <v>53</v>
      </c>
      <c r="I2624" s="6" t="s">
        <v>53</v>
      </c>
      <c r="J2624" s="6" t="s">
        <v>53</v>
      </c>
      <c r="K2624" s="6" t="s">
        <v>53</v>
      </c>
      <c r="L2624" s="6" t="s">
        <v>53</v>
      </c>
      <c r="M2624" s="6" t="s">
        <v>53</v>
      </c>
      <c r="N2624" s="6" t="s">
        <v>53</v>
      </c>
      <c r="O2624" s="6" t="s">
        <v>53</v>
      </c>
      <c r="P2624" s="6" t="s">
        <v>53</v>
      </c>
      <c r="W2624">
        <v>1.0</v>
      </c>
      <c r="Y2624">
        <v>1.0</v>
      </c>
    </row>
    <row r="2625" ht="12.75" customHeight="1">
      <c r="A2625" t="s">
        <v>3113</v>
      </c>
      <c r="B2625" s="5" t="s">
        <v>3119</v>
      </c>
      <c r="C2625">
        <v>115.0</v>
      </c>
      <c r="D2625">
        <v>116.0</v>
      </c>
      <c r="E2625">
        <v>18.0</v>
      </c>
      <c r="F2625" t="s">
        <v>3120</v>
      </c>
      <c r="G2625" t="s">
        <v>51</v>
      </c>
      <c r="H2625" s="6" t="s">
        <v>53</v>
      </c>
      <c r="I2625" s="6" t="s">
        <v>53</v>
      </c>
      <c r="J2625" s="6" t="s">
        <v>53</v>
      </c>
      <c r="K2625" s="6" t="s">
        <v>53</v>
      </c>
      <c r="L2625" s="6" t="s">
        <v>53</v>
      </c>
      <c r="M2625" s="6" t="s">
        <v>53</v>
      </c>
      <c r="N2625" s="6" t="s">
        <v>53</v>
      </c>
      <c r="O2625" s="6" t="s">
        <v>53</v>
      </c>
      <c r="P2625" s="6" t="s">
        <v>53</v>
      </c>
      <c r="W2625">
        <v>1.0</v>
      </c>
      <c r="Y2625">
        <v>1.0</v>
      </c>
    </row>
    <row r="2626" ht="12.75" customHeight="1">
      <c r="A2626" t="s">
        <v>3113</v>
      </c>
      <c r="B2626" s="5" t="s">
        <v>2103</v>
      </c>
      <c r="C2626">
        <v>118.0</v>
      </c>
      <c r="D2626">
        <v>120.0</v>
      </c>
      <c r="E2626">
        <v>17.0</v>
      </c>
      <c r="F2626" t="s">
        <v>2104</v>
      </c>
      <c r="G2626" t="s">
        <v>51</v>
      </c>
      <c r="H2626" s="6" t="s">
        <v>53</v>
      </c>
      <c r="I2626" s="6" t="s">
        <v>53</v>
      </c>
      <c r="J2626" s="6" t="s">
        <v>53</v>
      </c>
      <c r="K2626" s="6" t="s">
        <v>53</v>
      </c>
      <c r="L2626" s="6" t="s">
        <v>53</v>
      </c>
      <c r="M2626" s="6" t="s">
        <v>53</v>
      </c>
      <c r="N2626" s="6" t="s">
        <v>53</v>
      </c>
      <c r="O2626" s="6" t="s">
        <v>53</v>
      </c>
      <c r="P2626" s="6" t="s">
        <v>53</v>
      </c>
      <c r="W2626">
        <v>1.0</v>
      </c>
      <c r="Y2626">
        <v>1.0</v>
      </c>
    </row>
    <row r="2627" ht="12.75" customHeight="1">
      <c r="A2627" t="s">
        <v>3113</v>
      </c>
      <c r="B2627" s="5" t="s">
        <v>1760</v>
      </c>
      <c r="C2627">
        <v>129.0</v>
      </c>
      <c r="D2627">
        <v>131.0</v>
      </c>
      <c r="E2627">
        <v>24.0</v>
      </c>
      <c r="F2627" t="s">
        <v>1547</v>
      </c>
      <c r="G2627" t="s">
        <v>51</v>
      </c>
      <c r="H2627" s="6" t="s">
        <v>53</v>
      </c>
      <c r="I2627" s="6" t="s">
        <v>53</v>
      </c>
      <c r="J2627" s="6" t="s">
        <v>53</v>
      </c>
      <c r="K2627" s="6" t="s">
        <v>53</v>
      </c>
      <c r="L2627" s="6" t="s">
        <v>53</v>
      </c>
      <c r="M2627" s="6" t="s">
        <v>53</v>
      </c>
      <c r="N2627" s="6" t="s">
        <v>53</v>
      </c>
      <c r="O2627" s="6" t="s">
        <v>53</v>
      </c>
      <c r="P2627" s="6" t="s">
        <v>53</v>
      </c>
      <c r="W2627">
        <v>1.0</v>
      </c>
      <c r="Y2627">
        <v>1.0</v>
      </c>
    </row>
    <row r="2628" ht="12.75" customHeight="1">
      <c r="A2628" t="s">
        <v>3113</v>
      </c>
      <c r="B2628" s="5" t="s">
        <v>1552</v>
      </c>
      <c r="C2628">
        <v>170.0</v>
      </c>
      <c r="D2628">
        <v>172.0</v>
      </c>
      <c r="E2628">
        <v>4.0</v>
      </c>
      <c r="F2628" t="s">
        <v>62</v>
      </c>
      <c r="G2628" t="s">
        <v>51</v>
      </c>
      <c r="H2628" s="6" t="s">
        <v>53</v>
      </c>
      <c r="I2628" s="6" t="s">
        <v>53</v>
      </c>
      <c r="J2628" s="6" t="s">
        <v>53</v>
      </c>
      <c r="K2628" s="6" t="s">
        <v>53</v>
      </c>
      <c r="L2628" s="6" t="s">
        <v>53</v>
      </c>
      <c r="M2628" s="6" t="s">
        <v>53</v>
      </c>
      <c r="N2628" s="6" t="s">
        <v>53</v>
      </c>
      <c r="O2628" s="6" t="s">
        <v>53</v>
      </c>
      <c r="P2628" s="6" t="s">
        <v>53</v>
      </c>
      <c r="W2628">
        <v>1.0</v>
      </c>
      <c r="X2628">
        <v>1.0</v>
      </c>
    </row>
    <row r="2629" ht="12.75" customHeight="1">
      <c r="A2629" t="s">
        <v>3113</v>
      </c>
      <c r="B2629" t="s">
        <v>3121</v>
      </c>
      <c r="C2629">
        <v>203.0</v>
      </c>
      <c r="D2629">
        <v>203.0</v>
      </c>
      <c r="E2629">
        <v>3.0</v>
      </c>
      <c r="F2629" t="s">
        <v>3122</v>
      </c>
      <c r="G2629" t="s">
        <v>51</v>
      </c>
      <c r="H2629" s="6" t="s">
        <v>53</v>
      </c>
      <c r="I2629" s="6" t="s">
        <v>53</v>
      </c>
      <c r="J2629" s="6" t="s">
        <v>53</v>
      </c>
      <c r="K2629" s="6" t="s">
        <v>53</v>
      </c>
      <c r="L2629" s="6" t="s">
        <v>53</v>
      </c>
      <c r="M2629" s="6" t="s">
        <v>53</v>
      </c>
      <c r="N2629" s="6" t="s">
        <v>53</v>
      </c>
      <c r="O2629" s="6" t="s">
        <v>53</v>
      </c>
      <c r="P2629" s="6" t="s">
        <v>53</v>
      </c>
      <c r="W2629">
        <v>1.0</v>
      </c>
      <c r="X2629">
        <v>1.0</v>
      </c>
      <c r="AC2629">
        <v>1.0</v>
      </c>
    </row>
    <row r="2630" ht="12.75" customHeight="1">
      <c r="A2630" t="s">
        <v>3113</v>
      </c>
      <c r="B2630" s="5" t="s">
        <v>3123</v>
      </c>
      <c r="C2630">
        <v>211.0</v>
      </c>
      <c r="D2630">
        <v>212.0</v>
      </c>
      <c r="E2630">
        <v>3.0</v>
      </c>
      <c r="F2630" t="s">
        <v>3124</v>
      </c>
      <c r="G2630" t="s">
        <v>51</v>
      </c>
      <c r="H2630" s="6" t="s">
        <v>53</v>
      </c>
      <c r="I2630" s="6" t="s">
        <v>53</v>
      </c>
      <c r="J2630" s="6" t="s">
        <v>53</v>
      </c>
      <c r="K2630" s="6" t="s">
        <v>53</v>
      </c>
      <c r="L2630" s="6" t="s">
        <v>53</v>
      </c>
      <c r="M2630" s="6" t="s">
        <v>53</v>
      </c>
      <c r="N2630" s="6" t="s">
        <v>53</v>
      </c>
      <c r="O2630" s="6" t="s">
        <v>53</v>
      </c>
      <c r="P2630" s="6" t="s">
        <v>53</v>
      </c>
      <c r="W2630">
        <v>1.0</v>
      </c>
      <c r="X2630">
        <v>1.0</v>
      </c>
      <c r="AC2630">
        <v>1.0</v>
      </c>
    </row>
    <row r="2631" ht="12.75" customHeight="1">
      <c r="A2631" t="s">
        <v>3113</v>
      </c>
      <c r="B2631" s="5" t="s">
        <v>3125</v>
      </c>
      <c r="C2631">
        <v>222.0</v>
      </c>
      <c r="D2631">
        <v>223.0</v>
      </c>
      <c r="E2631">
        <v>3.0</v>
      </c>
      <c r="F2631" t="s">
        <v>3126</v>
      </c>
      <c r="G2631" t="s">
        <v>51</v>
      </c>
      <c r="H2631" s="6" t="s">
        <v>53</v>
      </c>
      <c r="I2631" s="6" t="s">
        <v>53</v>
      </c>
      <c r="J2631" s="6" t="s">
        <v>53</v>
      </c>
      <c r="K2631" s="6" t="s">
        <v>53</v>
      </c>
      <c r="L2631" s="6" t="s">
        <v>53</v>
      </c>
      <c r="M2631" s="6" t="s">
        <v>53</v>
      </c>
      <c r="N2631" s="6" t="s">
        <v>53</v>
      </c>
      <c r="O2631" s="6" t="s">
        <v>53</v>
      </c>
      <c r="P2631" s="6" t="s">
        <v>53</v>
      </c>
      <c r="W2631">
        <v>1.0</v>
      </c>
      <c r="X2631">
        <v>1.0</v>
      </c>
      <c r="AC2631">
        <v>1.0</v>
      </c>
    </row>
    <row r="2632" ht="12.75" customHeight="1">
      <c r="A2632" t="s">
        <v>3113</v>
      </c>
      <c r="B2632" s="5" t="s">
        <v>3127</v>
      </c>
      <c r="C2632">
        <v>233.0</v>
      </c>
      <c r="D2632">
        <v>234.0</v>
      </c>
      <c r="E2632">
        <v>3.0</v>
      </c>
      <c r="F2632" t="s">
        <v>3124</v>
      </c>
      <c r="G2632" t="s">
        <v>51</v>
      </c>
      <c r="H2632" s="6" t="s">
        <v>53</v>
      </c>
      <c r="I2632" s="6" t="s">
        <v>53</v>
      </c>
      <c r="J2632" s="6" t="s">
        <v>53</v>
      </c>
      <c r="K2632" s="6" t="s">
        <v>53</v>
      </c>
      <c r="L2632" s="6" t="s">
        <v>53</v>
      </c>
      <c r="M2632" s="6" t="s">
        <v>53</v>
      </c>
      <c r="N2632" s="6" t="s">
        <v>53</v>
      </c>
      <c r="O2632" s="6" t="s">
        <v>53</v>
      </c>
      <c r="P2632" s="6" t="s">
        <v>53</v>
      </c>
      <c r="W2632">
        <v>1.0</v>
      </c>
      <c r="X2632">
        <v>1.0</v>
      </c>
      <c r="AC2632">
        <v>1.0</v>
      </c>
    </row>
    <row r="2633" ht="12.75" customHeight="1">
      <c r="A2633" t="s">
        <v>3113</v>
      </c>
      <c r="B2633" s="5" t="s">
        <v>3128</v>
      </c>
      <c r="C2633">
        <v>245.0</v>
      </c>
      <c r="D2633">
        <v>246.0</v>
      </c>
      <c r="E2633">
        <v>3.0</v>
      </c>
      <c r="F2633" t="s">
        <v>3126</v>
      </c>
      <c r="G2633" t="s">
        <v>51</v>
      </c>
      <c r="H2633" s="6" t="s">
        <v>53</v>
      </c>
      <c r="I2633" s="6" t="s">
        <v>53</v>
      </c>
      <c r="J2633" s="6" t="s">
        <v>53</v>
      </c>
      <c r="K2633" s="6" t="s">
        <v>53</v>
      </c>
      <c r="L2633" s="6" t="s">
        <v>53</v>
      </c>
      <c r="M2633" s="6" t="s">
        <v>53</v>
      </c>
      <c r="N2633" s="6" t="s">
        <v>53</v>
      </c>
      <c r="O2633" s="6" t="s">
        <v>53</v>
      </c>
      <c r="P2633" s="6" t="s">
        <v>53</v>
      </c>
      <c r="W2633">
        <v>1.0</v>
      </c>
      <c r="X2633">
        <v>1.0</v>
      </c>
      <c r="AC2633">
        <v>1.0</v>
      </c>
    </row>
    <row r="2634" ht="12.75" customHeight="1">
      <c r="A2634" t="s">
        <v>3113</v>
      </c>
      <c r="B2634" s="5" t="s">
        <v>3129</v>
      </c>
      <c r="C2634">
        <v>271.0</v>
      </c>
      <c r="D2634">
        <v>273.0</v>
      </c>
      <c r="E2634">
        <v>13.0</v>
      </c>
      <c r="F2634" t="s">
        <v>1667</v>
      </c>
      <c r="G2634" t="s">
        <v>51</v>
      </c>
      <c r="H2634" s="6" t="s">
        <v>53</v>
      </c>
      <c r="I2634" s="6" t="s">
        <v>53</v>
      </c>
      <c r="J2634" s="6" t="s">
        <v>53</v>
      </c>
      <c r="K2634" s="6" t="s">
        <v>53</v>
      </c>
      <c r="L2634" s="6" t="s">
        <v>53</v>
      </c>
      <c r="M2634" s="6" t="s">
        <v>53</v>
      </c>
      <c r="N2634" s="6" t="s">
        <v>53</v>
      </c>
      <c r="O2634" s="6" t="s">
        <v>53</v>
      </c>
      <c r="P2634" s="6" t="s">
        <v>53</v>
      </c>
      <c r="W2634">
        <v>1.0</v>
      </c>
      <c r="X2634">
        <v>1.0</v>
      </c>
    </row>
    <row r="2635" ht="12.75" customHeight="1">
      <c r="A2635" t="s">
        <v>3113</v>
      </c>
      <c r="B2635" s="5" t="s">
        <v>3130</v>
      </c>
      <c r="C2635">
        <v>279.0</v>
      </c>
      <c r="D2635">
        <v>280.0</v>
      </c>
      <c r="E2635">
        <v>15.0</v>
      </c>
      <c r="F2635" t="s">
        <v>1584</v>
      </c>
      <c r="G2635" t="s">
        <v>51</v>
      </c>
      <c r="H2635" s="6" t="s">
        <v>53</v>
      </c>
      <c r="I2635" s="6" t="s">
        <v>53</v>
      </c>
      <c r="J2635" s="6" t="s">
        <v>53</v>
      </c>
      <c r="K2635" s="6" t="s">
        <v>53</v>
      </c>
      <c r="L2635" s="6" t="s">
        <v>53</v>
      </c>
      <c r="M2635" s="6" t="s">
        <v>53</v>
      </c>
      <c r="N2635" s="6" t="s">
        <v>53</v>
      </c>
      <c r="O2635" s="6" t="s">
        <v>53</v>
      </c>
      <c r="P2635" s="6" t="s">
        <v>53</v>
      </c>
      <c r="W2635">
        <v>1.0</v>
      </c>
      <c r="Y2635">
        <v>1.0</v>
      </c>
    </row>
    <row r="2636" ht="12.75" customHeight="1">
      <c r="A2636" t="s">
        <v>3113</v>
      </c>
      <c r="B2636" s="5" t="s">
        <v>3131</v>
      </c>
      <c r="C2636">
        <v>291.0</v>
      </c>
      <c r="D2636">
        <v>294.0</v>
      </c>
      <c r="E2636">
        <v>20.0</v>
      </c>
      <c r="F2636" t="s">
        <v>3132</v>
      </c>
      <c r="G2636" t="s">
        <v>51</v>
      </c>
      <c r="H2636" s="6" t="s">
        <v>53</v>
      </c>
      <c r="I2636" s="6" t="s">
        <v>53</v>
      </c>
      <c r="J2636" s="6" t="s">
        <v>53</v>
      </c>
      <c r="K2636" s="6" t="s">
        <v>53</v>
      </c>
      <c r="L2636" s="6" t="s">
        <v>53</v>
      </c>
      <c r="M2636" s="6" t="s">
        <v>53</v>
      </c>
      <c r="N2636" s="6" t="s">
        <v>53</v>
      </c>
      <c r="O2636" s="6" t="s">
        <v>53</v>
      </c>
      <c r="P2636" s="6" t="s">
        <v>53</v>
      </c>
      <c r="W2636">
        <v>1.0</v>
      </c>
      <c r="Y2636">
        <v>1.0</v>
      </c>
    </row>
    <row r="2637" ht="12.75" customHeight="1">
      <c r="A2637" t="s">
        <v>3113</v>
      </c>
      <c r="B2637" s="5" t="s">
        <v>3133</v>
      </c>
      <c r="C2637">
        <v>302.0</v>
      </c>
      <c r="D2637">
        <v>304.0</v>
      </c>
      <c r="E2637">
        <v>12.0</v>
      </c>
      <c r="F2637" t="s">
        <v>2133</v>
      </c>
      <c r="G2637" t="s">
        <v>51</v>
      </c>
      <c r="H2637" s="6" t="s">
        <v>53</v>
      </c>
      <c r="I2637" s="6" t="s">
        <v>53</v>
      </c>
      <c r="J2637" s="6" t="s">
        <v>53</v>
      </c>
      <c r="K2637" s="6" t="s">
        <v>53</v>
      </c>
      <c r="L2637" s="6" t="s">
        <v>53</v>
      </c>
      <c r="M2637" s="6" t="s">
        <v>53</v>
      </c>
      <c r="N2637" s="6" t="s">
        <v>53</v>
      </c>
      <c r="O2637" s="6" t="s">
        <v>53</v>
      </c>
      <c r="P2637" s="6" t="s">
        <v>53</v>
      </c>
      <c r="W2637">
        <v>1.0</v>
      </c>
      <c r="Y2637">
        <v>1.0</v>
      </c>
    </row>
    <row r="2638" ht="12.75" customHeight="1">
      <c r="A2638" t="s">
        <v>3113</v>
      </c>
      <c r="B2638" s="5" t="s">
        <v>3134</v>
      </c>
      <c r="C2638">
        <v>313.0</v>
      </c>
      <c r="D2638">
        <v>316.0</v>
      </c>
      <c r="E2638">
        <v>10.0</v>
      </c>
      <c r="F2638" t="s">
        <v>3135</v>
      </c>
      <c r="G2638" t="s">
        <v>51</v>
      </c>
      <c r="H2638" s="6" t="s">
        <v>53</v>
      </c>
      <c r="I2638" s="6" t="s">
        <v>53</v>
      </c>
      <c r="J2638" s="6" t="s">
        <v>53</v>
      </c>
      <c r="K2638" s="6" t="s">
        <v>53</v>
      </c>
      <c r="L2638" s="6" t="s">
        <v>53</v>
      </c>
      <c r="M2638" s="6" t="s">
        <v>53</v>
      </c>
      <c r="N2638" s="6" t="s">
        <v>53</v>
      </c>
      <c r="O2638" s="6" t="s">
        <v>53</v>
      </c>
      <c r="P2638" s="6" t="s">
        <v>53</v>
      </c>
      <c r="W2638">
        <v>1.0</v>
      </c>
      <c r="Y2638">
        <v>1.0</v>
      </c>
    </row>
    <row r="2639" ht="12.75" customHeight="1">
      <c r="A2639" t="s">
        <v>3113</v>
      </c>
      <c r="B2639" t="s">
        <v>2118</v>
      </c>
      <c r="C2639">
        <v>320.0</v>
      </c>
      <c r="D2639">
        <v>320.0</v>
      </c>
      <c r="E2639">
        <v>5.0</v>
      </c>
      <c r="F2639" t="s">
        <v>2119</v>
      </c>
      <c r="G2639" t="s">
        <v>51</v>
      </c>
      <c r="H2639" s="6" t="s">
        <v>53</v>
      </c>
      <c r="I2639" s="6" t="s">
        <v>53</v>
      </c>
      <c r="J2639" s="6" t="s">
        <v>53</v>
      </c>
      <c r="K2639" s="6" t="s">
        <v>53</v>
      </c>
      <c r="L2639" s="6" t="s">
        <v>53</v>
      </c>
      <c r="M2639" s="6" t="s">
        <v>53</v>
      </c>
      <c r="N2639" s="6" t="s">
        <v>53</v>
      </c>
      <c r="O2639" s="6" t="s">
        <v>53</v>
      </c>
      <c r="P2639" s="6" t="s">
        <v>53</v>
      </c>
      <c r="W2639">
        <v>1.0</v>
      </c>
      <c r="X2639">
        <v>1.0</v>
      </c>
    </row>
    <row r="2640" ht="12.75" customHeight="1">
      <c r="A2640" t="s">
        <v>3113</v>
      </c>
      <c r="B2640" s="5" t="s">
        <v>2558</v>
      </c>
      <c r="C2640">
        <v>326.0</v>
      </c>
      <c r="D2640">
        <v>330.0</v>
      </c>
      <c r="E2640">
        <v>28.0</v>
      </c>
      <c r="F2640" t="s">
        <v>2121</v>
      </c>
      <c r="G2640" t="s">
        <v>51</v>
      </c>
      <c r="H2640" s="6" t="s">
        <v>53</v>
      </c>
      <c r="I2640" s="6" t="s">
        <v>53</v>
      </c>
      <c r="J2640" s="6" t="s">
        <v>53</v>
      </c>
      <c r="K2640" s="6" t="s">
        <v>53</v>
      </c>
      <c r="L2640" s="6" t="s">
        <v>53</v>
      </c>
      <c r="M2640" s="6" t="s">
        <v>53</v>
      </c>
      <c r="N2640" s="6" t="s">
        <v>53</v>
      </c>
      <c r="O2640" s="6" t="s">
        <v>53</v>
      </c>
      <c r="P2640" s="6" t="s">
        <v>53</v>
      </c>
      <c r="W2640">
        <v>1.0</v>
      </c>
      <c r="Y2640">
        <v>1.0</v>
      </c>
    </row>
    <row r="2641" ht="12.75" customHeight="1">
      <c r="A2641" t="s">
        <v>3113</v>
      </c>
      <c r="B2641" s="5" t="s">
        <v>3136</v>
      </c>
      <c r="C2641">
        <v>350.0</v>
      </c>
      <c r="D2641">
        <v>355.0</v>
      </c>
      <c r="E2641">
        <v>42.0</v>
      </c>
      <c r="F2641" t="s">
        <v>1554</v>
      </c>
      <c r="G2641" t="s">
        <v>51</v>
      </c>
      <c r="H2641" s="6" t="s">
        <v>53</v>
      </c>
      <c r="I2641" s="6" t="s">
        <v>53</v>
      </c>
      <c r="J2641" s="6" t="s">
        <v>53</v>
      </c>
      <c r="K2641" s="6" t="s">
        <v>53</v>
      </c>
      <c r="L2641" s="6" t="s">
        <v>53</v>
      </c>
      <c r="M2641" s="6" t="s">
        <v>53</v>
      </c>
      <c r="N2641" s="6" t="s">
        <v>53</v>
      </c>
      <c r="O2641" s="6" t="s">
        <v>53</v>
      </c>
      <c r="P2641" s="6" t="s">
        <v>53</v>
      </c>
      <c r="W2641">
        <v>1.0</v>
      </c>
      <c r="Y2641">
        <v>1.0</v>
      </c>
    </row>
    <row r="2642" ht="12.75" customHeight="1">
      <c r="A2642" t="s">
        <v>3113</v>
      </c>
      <c r="B2642" s="5" t="s">
        <v>3136</v>
      </c>
      <c r="C2642">
        <v>377.0</v>
      </c>
      <c r="D2642">
        <v>382.0</v>
      </c>
      <c r="E2642">
        <v>42.0</v>
      </c>
      <c r="F2642" t="s">
        <v>1554</v>
      </c>
      <c r="G2642" t="s">
        <v>51</v>
      </c>
      <c r="H2642" s="6" t="s">
        <v>53</v>
      </c>
      <c r="I2642" s="6" t="s">
        <v>53</v>
      </c>
      <c r="J2642" s="6" t="s">
        <v>53</v>
      </c>
      <c r="K2642" s="6" t="s">
        <v>53</v>
      </c>
      <c r="L2642" s="6" t="s">
        <v>53</v>
      </c>
      <c r="M2642" s="6" t="s">
        <v>53</v>
      </c>
      <c r="N2642" s="6" t="s">
        <v>53</v>
      </c>
      <c r="O2642" s="6" t="s">
        <v>53</v>
      </c>
      <c r="P2642" s="6" t="s">
        <v>53</v>
      </c>
      <c r="W2642">
        <v>1.0</v>
      </c>
      <c r="Y2642">
        <v>1.0</v>
      </c>
    </row>
    <row r="2643" ht="12.75" customHeight="1">
      <c r="A2643" t="s">
        <v>3113</v>
      </c>
      <c r="B2643" t="s">
        <v>2199</v>
      </c>
      <c r="C2643">
        <v>415.0</v>
      </c>
      <c r="D2643">
        <v>415.0</v>
      </c>
      <c r="E2643">
        <v>4.0</v>
      </c>
      <c r="F2643" t="s">
        <v>2200</v>
      </c>
      <c r="G2643" t="s">
        <v>51</v>
      </c>
      <c r="H2643" s="6" t="s">
        <v>53</v>
      </c>
      <c r="I2643" s="6" t="s">
        <v>53</v>
      </c>
      <c r="J2643" s="6" t="s">
        <v>53</v>
      </c>
      <c r="K2643" s="6" t="s">
        <v>53</v>
      </c>
      <c r="L2643" s="6" t="s">
        <v>53</v>
      </c>
      <c r="M2643" s="6" t="s">
        <v>53</v>
      </c>
      <c r="N2643" s="6" t="s">
        <v>53</v>
      </c>
      <c r="O2643" s="6" t="s">
        <v>53</v>
      </c>
      <c r="P2643" s="6" t="s">
        <v>53</v>
      </c>
      <c r="W2643">
        <v>1.0</v>
      </c>
      <c r="X2643">
        <v>1.0</v>
      </c>
    </row>
    <row r="2644" ht="12.75" customHeight="1">
      <c r="A2644" t="s">
        <v>3113</v>
      </c>
      <c r="B2644" t="s">
        <v>2201</v>
      </c>
      <c r="C2644">
        <v>420.0</v>
      </c>
      <c r="D2644">
        <v>420.0</v>
      </c>
      <c r="E2644">
        <v>9.0</v>
      </c>
      <c r="F2644" t="s">
        <v>2202</v>
      </c>
      <c r="G2644" t="s">
        <v>51</v>
      </c>
      <c r="H2644" s="6" t="s">
        <v>53</v>
      </c>
      <c r="I2644" s="6" t="s">
        <v>53</v>
      </c>
      <c r="J2644" s="6" t="s">
        <v>53</v>
      </c>
      <c r="K2644" s="6" t="s">
        <v>53</v>
      </c>
      <c r="L2644" s="6" t="s">
        <v>53</v>
      </c>
      <c r="M2644" s="6" t="s">
        <v>53</v>
      </c>
      <c r="N2644" s="6" t="s">
        <v>53</v>
      </c>
      <c r="O2644" s="6" t="s">
        <v>53</v>
      </c>
      <c r="P2644" s="6" t="s">
        <v>53</v>
      </c>
      <c r="W2644">
        <v>1.0</v>
      </c>
      <c r="Y2644">
        <v>1.0</v>
      </c>
    </row>
    <row r="2645" ht="12.75" customHeight="1">
      <c r="A2645" t="s">
        <v>3113</v>
      </c>
      <c r="B2645" s="5" t="s">
        <v>2980</v>
      </c>
      <c r="C2645">
        <v>425.0</v>
      </c>
      <c r="D2645">
        <v>426.0</v>
      </c>
      <c r="E2645">
        <v>24.0</v>
      </c>
      <c r="F2645" t="s">
        <v>2981</v>
      </c>
      <c r="G2645" t="s">
        <v>51</v>
      </c>
      <c r="H2645" s="6" t="s">
        <v>53</v>
      </c>
      <c r="I2645" s="6" t="s">
        <v>53</v>
      </c>
      <c r="J2645" s="6" t="s">
        <v>53</v>
      </c>
      <c r="K2645" s="6" t="s">
        <v>53</v>
      </c>
      <c r="L2645" s="6" t="s">
        <v>53</v>
      </c>
      <c r="M2645" s="6" t="s">
        <v>53</v>
      </c>
      <c r="N2645" s="6" t="s">
        <v>53</v>
      </c>
      <c r="O2645" s="6" t="s">
        <v>53</v>
      </c>
      <c r="P2645" s="6" t="s">
        <v>53</v>
      </c>
      <c r="W2645">
        <v>1.0</v>
      </c>
      <c r="Y2645">
        <v>1.0</v>
      </c>
    </row>
    <row r="2646" ht="12.75" customHeight="1">
      <c r="A2646" t="s">
        <v>3113</v>
      </c>
      <c r="B2646" s="5" t="s">
        <v>3137</v>
      </c>
      <c r="C2646">
        <v>449.0</v>
      </c>
      <c r="D2646">
        <v>451.0</v>
      </c>
      <c r="E2646">
        <v>21.0</v>
      </c>
      <c r="F2646" t="s">
        <v>3138</v>
      </c>
      <c r="G2646" t="s">
        <v>51</v>
      </c>
      <c r="H2646" s="6" t="s">
        <v>53</v>
      </c>
      <c r="I2646" s="6" t="s">
        <v>53</v>
      </c>
      <c r="J2646" s="6" t="s">
        <v>53</v>
      </c>
      <c r="K2646" s="6" t="s">
        <v>53</v>
      </c>
      <c r="L2646" s="6" t="s">
        <v>53</v>
      </c>
      <c r="M2646" s="6" t="s">
        <v>53</v>
      </c>
      <c r="N2646" s="6" t="s">
        <v>53</v>
      </c>
      <c r="O2646" s="6" t="s">
        <v>53</v>
      </c>
      <c r="P2646" s="6" t="s">
        <v>53</v>
      </c>
      <c r="W2646">
        <v>1.0</v>
      </c>
      <c r="Y2646">
        <v>1.0</v>
      </c>
    </row>
    <row r="2647" ht="12.75" customHeight="1">
      <c r="A2647" t="s">
        <v>3113</v>
      </c>
      <c r="B2647" t="s">
        <v>2231</v>
      </c>
      <c r="C2647">
        <v>471.0</v>
      </c>
      <c r="D2647">
        <v>471.0</v>
      </c>
      <c r="E2647">
        <v>4.0</v>
      </c>
      <c r="F2647" t="s">
        <v>2232</v>
      </c>
      <c r="G2647" t="s">
        <v>51</v>
      </c>
      <c r="H2647" s="6" t="s">
        <v>53</v>
      </c>
      <c r="I2647" s="6" t="s">
        <v>53</v>
      </c>
      <c r="J2647" s="6" t="s">
        <v>53</v>
      </c>
      <c r="K2647" s="6" t="s">
        <v>53</v>
      </c>
      <c r="L2647" s="6" t="s">
        <v>53</v>
      </c>
      <c r="M2647" s="6" t="s">
        <v>53</v>
      </c>
      <c r="N2647" s="6" t="s">
        <v>53</v>
      </c>
      <c r="O2647" s="6" t="s">
        <v>53</v>
      </c>
      <c r="P2647" s="6" t="s">
        <v>53</v>
      </c>
      <c r="W2647">
        <v>1.0</v>
      </c>
      <c r="Y2647">
        <v>1.0</v>
      </c>
    </row>
    <row r="2648" ht="12.75" customHeight="1">
      <c r="A2648" t="s">
        <v>3113</v>
      </c>
      <c r="B2648" t="s">
        <v>2199</v>
      </c>
      <c r="C2648">
        <v>495.0</v>
      </c>
      <c r="D2648">
        <v>495.0</v>
      </c>
      <c r="E2648">
        <v>4.0</v>
      </c>
      <c r="F2648" t="s">
        <v>2200</v>
      </c>
      <c r="G2648" t="s">
        <v>51</v>
      </c>
      <c r="H2648" s="6" t="s">
        <v>53</v>
      </c>
      <c r="I2648" s="6" t="s">
        <v>53</v>
      </c>
      <c r="J2648" s="6" t="s">
        <v>53</v>
      </c>
      <c r="K2648" s="6" t="s">
        <v>53</v>
      </c>
      <c r="L2648" s="6" t="s">
        <v>53</v>
      </c>
      <c r="M2648" s="6" t="s">
        <v>53</v>
      </c>
      <c r="N2648" s="6" t="s">
        <v>53</v>
      </c>
      <c r="O2648" s="6" t="s">
        <v>53</v>
      </c>
      <c r="P2648" s="6" t="s">
        <v>53</v>
      </c>
      <c r="W2648">
        <v>1.0</v>
      </c>
      <c r="X2648">
        <v>1.0</v>
      </c>
    </row>
    <row r="2649" ht="12.75" customHeight="1">
      <c r="A2649" t="s">
        <v>3113</v>
      </c>
      <c r="B2649" t="s">
        <v>2233</v>
      </c>
      <c r="C2649">
        <v>500.0</v>
      </c>
      <c r="D2649">
        <v>500.0</v>
      </c>
      <c r="E2649">
        <v>9.0</v>
      </c>
      <c r="F2649" t="s">
        <v>2202</v>
      </c>
      <c r="G2649" t="s">
        <v>51</v>
      </c>
      <c r="H2649" s="6" t="s">
        <v>53</v>
      </c>
      <c r="I2649" s="6" t="s">
        <v>53</v>
      </c>
      <c r="J2649" s="6" t="s">
        <v>53</v>
      </c>
      <c r="K2649" s="6" t="s">
        <v>53</v>
      </c>
      <c r="L2649" s="6" t="s">
        <v>53</v>
      </c>
      <c r="M2649" s="6" t="s">
        <v>53</v>
      </c>
      <c r="N2649" s="6" t="s">
        <v>53</v>
      </c>
      <c r="O2649" s="6" t="s">
        <v>53</v>
      </c>
      <c r="P2649" s="6" t="s">
        <v>53</v>
      </c>
      <c r="W2649">
        <v>1.0</v>
      </c>
      <c r="Y2649">
        <v>1.0</v>
      </c>
    </row>
    <row r="2650" ht="12.75" customHeight="1">
      <c r="A2650" t="s">
        <v>3113</v>
      </c>
      <c r="B2650" s="5" t="s">
        <v>2980</v>
      </c>
      <c r="C2650">
        <v>505.0</v>
      </c>
      <c r="D2650">
        <v>506.0</v>
      </c>
      <c r="E2650">
        <v>24.0</v>
      </c>
      <c r="F2650" t="s">
        <v>2981</v>
      </c>
      <c r="G2650" t="s">
        <v>51</v>
      </c>
      <c r="H2650" s="6" t="s">
        <v>53</v>
      </c>
      <c r="I2650" s="6" t="s">
        <v>53</v>
      </c>
      <c r="J2650" s="6" t="s">
        <v>53</v>
      </c>
      <c r="K2650" s="6" t="s">
        <v>53</v>
      </c>
      <c r="L2650" s="6" t="s">
        <v>53</v>
      </c>
      <c r="M2650" s="6" t="s">
        <v>53</v>
      </c>
      <c r="N2650" s="6" t="s">
        <v>53</v>
      </c>
      <c r="O2650" s="6" t="s">
        <v>53</v>
      </c>
      <c r="P2650" s="6" t="s">
        <v>53</v>
      </c>
      <c r="W2650">
        <v>1.0</v>
      </c>
      <c r="Y2650">
        <v>1.0</v>
      </c>
    </row>
    <row r="2651" ht="12.75" customHeight="1">
      <c r="A2651" t="s">
        <v>3113</v>
      </c>
      <c r="B2651" s="5" t="s">
        <v>3137</v>
      </c>
      <c r="C2651">
        <v>529.0</v>
      </c>
      <c r="D2651">
        <v>531.0</v>
      </c>
      <c r="E2651">
        <v>21.0</v>
      </c>
      <c r="F2651" t="s">
        <v>3138</v>
      </c>
      <c r="G2651" t="s">
        <v>51</v>
      </c>
      <c r="H2651" s="6" t="s">
        <v>53</v>
      </c>
      <c r="I2651" s="6" t="s">
        <v>53</v>
      </c>
      <c r="J2651" s="6" t="s">
        <v>53</v>
      </c>
      <c r="K2651" s="6" t="s">
        <v>53</v>
      </c>
      <c r="L2651" s="6" t="s">
        <v>53</v>
      </c>
      <c r="M2651" s="6" t="s">
        <v>53</v>
      </c>
      <c r="N2651" s="6" t="s">
        <v>53</v>
      </c>
      <c r="O2651" s="6" t="s">
        <v>53</v>
      </c>
      <c r="P2651" s="6" t="s">
        <v>53</v>
      </c>
      <c r="W2651">
        <v>1.0</v>
      </c>
      <c r="Y2651">
        <v>1.0</v>
      </c>
    </row>
    <row r="2652" ht="12.75" customHeight="1">
      <c r="A2652" t="s">
        <v>3113</v>
      </c>
      <c r="B2652" t="s">
        <v>2231</v>
      </c>
      <c r="C2652">
        <v>551.0</v>
      </c>
      <c r="D2652">
        <v>551.0</v>
      </c>
      <c r="E2652">
        <v>4.0</v>
      </c>
      <c r="F2652" t="s">
        <v>2232</v>
      </c>
      <c r="G2652" t="s">
        <v>51</v>
      </c>
      <c r="H2652" s="6" t="s">
        <v>53</v>
      </c>
      <c r="I2652" s="6" t="s">
        <v>53</v>
      </c>
      <c r="J2652" s="6" t="s">
        <v>53</v>
      </c>
      <c r="K2652" s="6" t="s">
        <v>53</v>
      </c>
      <c r="L2652" s="6" t="s">
        <v>53</v>
      </c>
      <c r="M2652" s="6" t="s">
        <v>53</v>
      </c>
      <c r="N2652" s="6" t="s">
        <v>53</v>
      </c>
      <c r="O2652" s="6" t="s">
        <v>53</v>
      </c>
      <c r="P2652" s="6" t="s">
        <v>53</v>
      </c>
      <c r="W2652">
        <v>1.0</v>
      </c>
      <c r="Y2652">
        <v>1.0</v>
      </c>
    </row>
    <row r="2653" ht="12.75" customHeight="1">
      <c r="A2653" t="s">
        <v>3113</v>
      </c>
      <c r="B2653" t="s">
        <v>3139</v>
      </c>
      <c r="C2653">
        <v>569.0</v>
      </c>
      <c r="D2653">
        <v>568.0</v>
      </c>
      <c r="E2653">
        <v>1.0</v>
      </c>
      <c r="F2653" t="s">
        <v>59</v>
      </c>
      <c r="G2653" t="s">
        <v>51</v>
      </c>
      <c r="H2653" s="6" t="s">
        <v>53</v>
      </c>
      <c r="I2653" s="6" t="s">
        <v>53</v>
      </c>
      <c r="J2653" s="6" t="s">
        <v>53</v>
      </c>
      <c r="K2653" s="6" t="s">
        <v>53</v>
      </c>
      <c r="L2653" s="6" t="s">
        <v>53</v>
      </c>
      <c r="M2653" s="6" t="s">
        <v>53</v>
      </c>
      <c r="N2653" s="6" t="s">
        <v>53</v>
      </c>
      <c r="O2653" s="6" t="s">
        <v>53</v>
      </c>
      <c r="P2653" s="6" t="s">
        <v>53</v>
      </c>
      <c r="V2653">
        <v>1.0</v>
      </c>
      <c r="W2653">
        <v>1.0</v>
      </c>
      <c r="AC2653">
        <v>1.0</v>
      </c>
    </row>
    <row r="2654" ht="12.75" customHeight="1">
      <c r="A2654" t="s">
        <v>3113</v>
      </c>
      <c r="B2654" s="5" t="s">
        <v>3140</v>
      </c>
      <c r="C2654">
        <v>571.0</v>
      </c>
      <c r="D2654">
        <v>574.0</v>
      </c>
      <c r="E2654">
        <v>41.0</v>
      </c>
      <c r="F2654" t="s">
        <v>3141</v>
      </c>
      <c r="G2654" t="s">
        <v>51</v>
      </c>
      <c r="H2654" s="6" t="s">
        <v>53</v>
      </c>
      <c r="I2654" s="6" t="s">
        <v>53</v>
      </c>
      <c r="J2654" s="6" t="s">
        <v>53</v>
      </c>
      <c r="K2654" s="6" t="s">
        <v>53</v>
      </c>
      <c r="L2654" s="6" t="s">
        <v>53</v>
      </c>
      <c r="M2654" s="6" t="s">
        <v>53</v>
      </c>
      <c r="N2654" s="6" t="s">
        <v>53</v>
      </c>
      <c r="O2654" s="6" t="s">
        <v>53</v>
      </c>
      <c r="P2654" s="6" t="s">
        <v>53</v>
      </c>
      <c r="W2654">
        <v>1.0</v>
      </c>
      <c r="Y2654">
        <v>1.0</v>
      </c>
    </row>
    <row r="2655" ht="12.75" customHeight="1">
      <c r="A2655" t="s">
        <v>3113</v>
      </c>
      <c r="B2655" t="s">
        <v>3139</v>
      </c>
      <c r="C2655">
        <v>583.0</v>
      </c>
      <c r="D2655">
        <v>582.0</v>
      </c>
      <c r="E2655">
        <v>1.0</v>
      </c>
      <c r="F2655" t="s">
        <v>59</v>
      </c>
      <c r="G2655" t="s">
        <v>51</v>
      </c>
      <c r="H2655" s="6" t="s">
        <v>53</v>
      </c>
      <c r="I2655" s="6" t="s">
        <v>53</v>
      </c>
      <c r="J2655" s="6" t="s">
        <v>53</v>
      </c>
      <c r="K2655" s="6" t="s">
        <v>53</v>
      </c>
      <c r="L2655" s="6" t="s">
        <v>53</v>
      </c>
      <c r="M2655" s="6" t="s">
        <v>53</v>
      </c>
      <c r="N2655" s="6" t="s">
        <v>53</v>
      </c>
      <c r="O2655" s="6" t="s">
        <v>53</v>
      </c>
      <c r="P2655" s="6" t="s">
        <v>53</v>
      </c>
      <c r="V2655">
        <v>1.0</v>
      </c>
      <c r="W2655">
        <v>1.0</v>
      </c>
      <c r="AC2655">
        <v>1.0</v>
      </c>
    </row>
    <row r="2656" ht="12.75" customHeight="1">
      <c r="A2656" t="s">
        <v>3113</v>
      </c>
      <c r="B2656" s="5" t="s">
        <v>3140</v>
      </c>
      <c r="C2656">
        <v>585.0</v>
      </c>
      <c r="D2656">
        <v>588.0</v>
      </c>
      <c r="E2656">
        <v>41.0</v>
      </c>
      <c r="F2656" t="s">
        <v>3141</v>
      </c>
      <c r="G2656" t="s">
        <v>51</v>
      </c>
      <c r="H2656" s="6" t="s">
        <v>53</v>
      </c>
      <c r="I2656" s="6" t="s">
        <v>53</v>
      </c>
      <c r="J2656" s="6" t="s">
        <v>53</v>
      </c>
      <c r="K2656" s="6" t="s">
        <v>53</v>
      </c>
      <c r="L2656" s="6" t="s">
        <v>53</v>
      </c>
      <c r="M2656" s="6" t="s">
        <v>53</v>
      </c>
      <c r="N2656" s="6" t="s">
        <v>53</v>
      </c>
      <c r="O2656" s="6" t="s">
        <v>53</v>
      </c>
      <c r="P2656" s="6" t="s">
        <v>53</v>
      </c>
      <c r="W2656">
        <v>1.0</v>
      </c>
      <c r="Y2656">
        <v>1.0</v>
      </c>
    </row>
    <row r="2657" ht="12.75" customHeight="1">
      <c r="A2657" t="s">
        <v>3113</v>
      </c>
      <c r="B2657" t="s">
        <v>3139</v>
      </c>
      <c r="C2657">
        <v>597.0</v>
      </c>
      <c r="D2657">
        <v>596.0</v>
      </c>
      <c r="E2657">
        <v>1.0</v>
      </c>
      <c r="F2657" t="s">
        <v>59</v>
      </c>
      <c r="G2657" t="s">
        <v>51</v>
      </c>
      <c r="H2657" s="6" t="s">
        <v>53</v>
      </c>
      <c r="I2657" s="6" t="s">
        <v>53</v>
      </c>
      <c r="J2657" s="6" t="s">
        <v>53</v>
      </c>
      <c r="K2657" s="6" t="s">
        <v>53</v>
      </c>
      <c r="L2657" s="6" t="s">
        <v>53</v>
      </c>
      <c r="M2657" s="6" t="s">
        <v>53</v>
      </c>
      <c r="N2657" s="6" t="s">
        <v>53</v>
      </c>
      <c r="O2657" s="6" t="s">
        <v>53</v>
      </c>
      <c r="P2657" s="6" t="s">
        <v>53</v>
      </c>
      <c r="V2657">
        <v>1.0</v>
      </c>
      <c r="W2657">
        <v>1.0</v>
      </c>
      <c r="AC2657">
        <v>1.0</v>
      </c>
    </row>
    <row r="2658" ht="12.75" customHeight="1">
      <c r="A2658" t="s">
        <v>3113</v>
      </c>
      <c r="B2658" s="5" t="s">
        <v>3140</v>
      </c>
      <c r="C2658">
        <v>599.0</v>
      </c>
      <c r="D2658">
        <v>602.0</v>
      </c>
      <c r="E2658">
        <v>41.0</v>
      </c>
      <c r="F2658" t="s">
        <v>3141</v>
      </c>
      <c r="G2658" t="s">
        <v>51</v>
      </c>
      <c r="H2658" s="6" t="s">
        <v>53</v>
      </c>
      <c r="I2658" s="6" t="s">
        <v>53</v>
      </c>
      <c r="J2658" s="6" t="s">
        <v>53</v>
      </c>
      <c r="K2658" s="6" t="s">
        <v>53</v>
      </c>
      <c r="L2658" s="6" t="s">
        <v>53</v>
      </c>
      <c r="M2658" s="6" t="s">
        <v>53</v>
      </c>
      <c r="N2658" s="6" t="s">
        <v>53</v>
      </c>
      <c r="O2658" s="6" t="s">
        <v>53</v>
      </c>
      <c r="P2658" s="6" t="s">
        <v>53</v>
      </c>
      <c r="W2658">
        <v>1.0</v>
      </c>
      <c r="Y2658">
        <v>1.0</v>
      </c>
    </row>
    <row r="2659" ht="12.75" customHeight="1">
      <c r="A2659" t="s">
        <v>3113</v>
      </c>
      <c r="B2659" s="5" t="s">
        <v>1557</v>
      </c>
      <c r="C2659">
        <v>616.0</v>
      </c>
      <c r="D2659">
        <v>617.0</v>
      </c>
      <c r="E2659">
        <v>3.0</v>
      </c>
      <c r="F2659" t="s">
        <v>1558</v>
      </c>
      <c r="G2659" t="s">
        <v>51</v>
      </c>
      <c r="H2659" s="6" t="s">
        <v>53</v>
      </c>
      <c r="I2659" s="6" t="s">
        <v>53</v>
      </c>
      <c r="J2659" s="6" t="s">
        <v>53</v>
      </c>
      <c r="K2659" s="6" t="s">
        <v>53</v>
      </c>
      <c r="L2659" s="6" t="s">
        <v>53</v>
      </c>
      <c r="M2659" s="6" t="s">
        <v>53</v>
      </c>
      <c r="N2659" s="6" t="s">
        <v>53</v>
      </c>
      <c r="O2659" s="6" t="s">
        <v>53</v>
      </c>
      <c r="P2659" s="6" t="s">
        <v>53</v>
      </c>
      <c r="W2659">
        <v>1.0</v>
      </c>
      <c r="X2659">
        <v>1.0</v>
      </c>
      <c r="AC2659">
        <v>1.0</v>
      </c>
    </row>
    <row r="2660" ht="12.75" customHeight="1">
      <c r="A2660" t="s">
        <v>3113</v>
      </c>
      <c r="B2660" s="5" t="s">
        <v>1559</v>
      </c>
      <c r="C2660">
        <v>619.0</v>
      </c>
      <c r="D2660">
        <v>621.0</v>
      </c>
      <c r="E2660">
        <v>24.0</v>
      </c>
      <c r="F2660" t="s">
        <v>1560</v>
      </c>
      <c r="G2660" t="s">
        <v>51</v>
      </c>
      <c r="H2660" s="6" t="s">
        <v>53</v>
      </c>
      <c r="I2660" s="6" t="s">
        <v>53</v>
      </c>
      <c r="J2660" s="6" t="s">
        <v>53</v>
      </c>
      <c r="K2660" s="6" t="s">
        <v>53</v>
      </c>
      <c r="L2660" s="6" t="s">
        <v>53</v>
      </c>
      <c r="M2660" s="6" t="s">
        <v>53</v>
      </c>
      <c r="N2660" s="6" t="s">
        <v>53</v>
      </c>
      <c r="O2660" s="6" t="s">
        <v>53</v>
      </c>
      <c r="P2660" s="6" t="s">
        <v>53</v>
      </c>
      <c r="W2660">
        <v>1.0</v>
      </c>
      <c r="Y2660">
        <v>1.0</v>
      </c>
    </row>
    <row r="2661" ht="12.75" customHeight="1">
      <c r="A2661" t="s">
        <v>3113</v>
      </c>
      <c r="B2661" s="5" t="s">
        <v>3142</v>
      </c>
      <c r="C2661">
        <v>624.0</v>
      </c>
      <c r="D2661">
        <v>628.0</v>
      </c>
      <c r="E2661">
        <v>35.0</v>
      </c>
      <c r="F2661" t="s">
        <v>3143</v>
      </c>
      <c r="G2661" t="s">
        <v>51</v>
      </c>
      <c r="H2661" s="6" t="s">
        <v>53</v>
      </c>
      <c r="I2661" s="6" t="s">
        <v>53</v>
      </c>
      <c r="J2661" s="6" t="s">
        <v>53</v>
      </c>
      <c r="K2661" s="6" t="s">
        <v>53</v>
      </c>
      <c r="L2661" s="6" t="s">
        <v>53</v>
      </c>
      <c r="M2661" s="6" t="s">
        <v>53</v>
      </c>
      <c r="N2661" s="6" t="s">
        <v>53</v>
      </c>
      <c r="O2661" s="6" t="s">
        <v>53</v>
      </c>
      <c r="P2661" s="6" t="s">
        <v>53</v>
      </c>
      <c r="W2661">
        <v>1.0</v>
      </c>
      <c r="Y2661">
        <v>1.0</v>
      </c>
    </row>
    <row r="2662" ht="12.75" customHeight="1">
      <c r="A2662" t="s">
        <v>3113</v>
      </c>
      <c r="B2662" s="5" t="s">
        <v>1562</v>
      </c>
      <c r="C2662">
        <v>705.0</v>
      </c>
      <c r="D2662">
        <v>707.0</v>
      </c>
      <c r="E2662">
        <v>24.0</v>
      </c>
      <c r="F2662" t="s">
        <v>1563</v>
      </c>
      <c r="G2662" t="s">
        <v>51</v>
      </c>
      <c r="H2662" s="6" t="s">
        <v>53</v>
      </c>
      <c r="I2662" s="6" t="s">
        <v>53</v>
      </c>
      <c r="J2662" s="6" t="s">
        <v>53</v>
      </c>
      <c r="K2662" s="6" t="s">
        <v>53</v>
      </c>
      <c r="L2662" s="6" t="s">
        <v>53</v>
      </c>
      <c r="M2662" s="6" t="s">
        <v>53</v>
      </c>
      <c r="N2662" s="6" t="s">
        <v>53</v>
      </c>
      <c r="O2662" s="6" t="s">
        <v>53</v>
      </c>
      <c r="P2662" s="6" t="s">
        <v>53</v>
      </c>
      <c r="W2662">
        <v>1.0</v>
      </c>
      <c r="Y2662">
        <v>1.0</v>
      </c>
    </row>
    <row r="2663" ht="12.75" customHeight="1">
      <c r="A2663" t="s">
        <v>3113</v>
      </c>
      <c r="B2663" s="5" t="s">
        <v>3144</v>
      </c>
      <c r="C2663">
        <v>729.0</v>
      </c>
      <c r="D2663">
        <v>731.0</v>
      </c>
      <c r="E2663">
        <v>26.0</v>
      </c>
      <c r="F2663" t="s">
        <v>3145</v>
      </c>
      <c r="G2663" t="s">
        <v>51</v>
      </c>
      <c r="H2663" s="6" t="s">
        <v>53</v>
      </c>
      <c r="I2663" s="6" t="s">
        <v>53</v>
      </c>
      <c r="J2663" s="6" t="s">
        <v>53</v>
      </c>
      <c r="K2663" s="6" t="s">
        <v>53</v>
      </c>
      <c r="L2663" s="6" t="s">
        <v>53</v>
      </c>
      <c r="M2663" s="6" t="s">
        <v>53</v>
      </c>
      <c r="N2663" s="6" t="s">
        <v>53</v>
      </c>
      <c r="O2663" s="6" t="s">
        <v>53</v>
      </c>
      <c r="P2663" s="6" t="s">
        <v>53</v>
      </c>
      <c r="W2663">
        <v>1.0</v>
      </c>
      <c r="Y2663">
        <v>1.0</v>
      </c>
    </row>
    <row r="2664" ht="12.75" customHeight="1">
      <c r="A2664" t="s">
        <v>3113</v>
      </c>
      <c r="B2664" s="5" t="s">
        <v>3146</v>
      </c>
      <c r="C2664">
        <v>735.0</v>
      </c>
      <c r="D2664">
        <v>737.0</v>
      </c>
      <c r="E2664">
        <v>28.0</v>
      </c>
      <c r="F2664" t="s">
        <v>3147</v>
      </c>
      <c r="G2664" t="s">
        <v>51</v>
      </c>
      <c r="H2664" s="6" t="s">
        <v>53</v>
      </c>
      <c r="I2664" s="6" t="s">
        <v>53</v>
      </c>
      <c r="J2664" s="6" t="s">
        <v>53</v>
      </c>
      <c r="K2664" s="6" t="s">
        <v>53</v>
      </c>
      <c r="L2664" s="6" t="s">
        <v>53</v>
      </c>
      <c r="M2664" s="6" t="s">
        <v>53</v>
      </c>
      <c r="N2664" s="6" t="s">
        <v>53</v>
      </c>
      <c r="O2664" s="6" t="s">
        <v>53</v>
      </c>
      <c r="P2664" s="6" t="s">
        <v>53</v>
      </c>
      <c r="W2664">
        <v>1.0</v>
      </c>
      <c r="Y2664">
        <v>1.0</v>
      </c>
    </row>
    <row r="2665" ht="12.75" customHeight="1">
      <c r="A2665" t="s">
        <v>3113</v>
      </c>
      <c r="B2665" s="5" t="s">
        <v>1709</v>
      </c>
      <c r="C2665">
        <v>754.0</v>
      </c>
      <c r="D2665">
        <v>759.0</v>
      </c>
      <c r="E2665">
        <v>34.0</v>
      </c>
      <c r="F2665" t="s">
        <v>1710</v>
      </c>
      <c r="G2665" t="s">
        <v>51</v>
      </c>
      <c r="H2665" s="6" t="s">
        <v>53</v>
      </c>
      <c r="I2665" s="6" t="s">
        <v>53</v>
      </c>
      <c r="J2665" s="6" t="s">
        <v>53</v>
      </c>
      <c r="K2665" s="6" t="s">
        <v>53</v>
      </c>
      <c r="L2665" s="6" t="s">
        <v>53</v>
      </c>
      <c r="M2665" s="6" t="s">
        <v>53</v>
      </c>
      <c r="N2665" s="6" t="s">
        <v>53</v>
      </c>
      <c r="O2665" s="6" t="s">
        <v>53</v>
      </c>
      <c r="P2665" s="6" t="s">
        <v>53</v>
      </c>
      <c r="W2665">
        <v>1.0</v>
      </c>
      <c r="Y2665">
        <v>1.0</v>
      </c>
    </row>
    <row r="2666" ht="12.75" customHeight="1">
      <c r="A2666" t="s">
        <v>3113</v>
      </c>
      <c r="B2666" t="s">
        <v>3148</v>
      </c>
      <c r="C2666">
        <v>781.0</v>
      </c>
      <c r="D2666">
        <v>781.0</v>
      </c>
      <c r="E2666">
        <v>1.0</v>
      </c>
      <c r="F2666" t="s">
        <v>59</v>
      </c>
      <c r="G2666" t="s">
        <v>51</v>
      </c>
      <c r="H2666" s="6" t="s">
        <v>53</v>
      </c>
      <c r="I2666" s="6" t="s">
        <v>53</v>
      </c>
      <c r="J2666" s="6" t="s">
        <v>53</v>
      </c>
      <c r="K2666" s="6" t="s">
        <v>53</v>
      </c>
      <c r="L2666" s="6" t="s">
        <v>53</v>
      </c>
      <c r="M2666" s="6" t="s">
        <v>53</v>
      </c>
      <c r="N2666" s="6" t="s">
        <v>53</v>
      </c>
      <c r="O2666" s="6" t="s">
        <v>53</v>
      </c>
      <c r="P2666" s="6" t="s">
        <v>53</v>
      </c>
      <c r="V2666">
        <v>1.0</v>
      </c>
      <c r="W2666">
        <v>1.0</v>
      </c>
      <c r="AC2666">
        <v>1.0</v>
      </c>
    </row>
    <row r="2667" ht="12.75" customHeight="1">
      <c r="A2667" t="s">
        <v>3113</v>
      </c>
      <c r="B2667" t="s">
        <v>3149</v>
      </c>
      <c r="C2667">
        <v>784.0</v>
      </c>
      <c r="D2667">
        <v>784.0</v>
      </c>
      <c r="E2667">
        <v>1.0</v>
      </c>
      <c r="F2667" t="s">
        <v>59</v>
      </c>
      <c r="G2667" t="s">
        <v>51</v>
      </c>
      <c r="H2667" s="6" t="s">
        <v>53</v>
      </c>
      <c r="I2667" s="6" t="s">
        <v>53</v>
      </c>
      <c r="J2667" s="6" t="s">
        <v>53</v>
      </c>
      <c r="K2667" s="6" t="s">
        <v>53</v>
      </c>
      <c r="L2667" s="6" t="s">
        <v>53</v>
      </c>
      <c r="M2667" s="6" t="s">
        <v>53</v>
      </c>
      <c r="N2667" s="6" t="s">
        <v>53</v>
      </c>
      <c r="O2667" s="6" t="s">
        <v>53</v>
      </c>
      <c r="P2667" s="6" t="s">
        <v>53</v>
      </c>
      <c r="V2667">
        <v>1.0</v>
      </c>
      <c r="W2667">
        <v>1.0</v>
      </c>
      <c r="AC2667">
        <v>1.0</v>
      </c>
    </row>
    <row r="2668" ht="12.75" customHeight="1">
      <c r="A2668" t="s">
        <v>3113</v>
      </c>
      <c r="B2668" t="s">
        <v>3150</v>
      </c>
      <c r="C2668">
        <v>787.0</v>
      </c>
      <c r="D2668">
        <v>787.0</v>
      </c>
      <c r="E2668">
        <v>1.0</v>
      </c>
      <c r="F2668" t="s">
        <v>59</v>
      </c>
      <c r="G2668" t="s">
        <v>51</v>
      </c>
      <c r="H2668" s="6" t="s">
        <v>53</v>
      </c>
      <c r="I2668" s="6" t="s">
        <v>53</v>
      </c>
      <c r="J2668" s="6" t="s">
        <v>53</v>
      </c>
      <c r="K2668" s="6" t="s">
        <v>53</v>
      </c>
      <c r="L2668" s="6" t="s">
        <v>53</v>
      </c>
      <c r="M2668" s="6" t="s">
        <v>53</v>
      </c>
      <c r="N2668" s="6" t="s">
        <v>53</v>
      </c>
      <c r="O2668" s="6" t="s">
        <v>53</v>
      </c>
      <c r="P2668" s="6" t="s">
        <v>53</v>
      </c>
      <c r="V2668">
        <v>1.0</v>
      </c>
      <c r="W2668">
        <v>1.0</v>
      </c>
      <c r="AC2668">
        <v>1.0</v>
      </c>
    </row>
    <row r="2669" ht="12.75" customHeight="1">
      <c r="A2669" t="s">
        <v>3113</v>
      </c>
      <c r="B2669" t="s">
        <v>3151</v>
      </c>
      <c r="C2669">
        <v>790.0</v>
      </c>
      <c r="D2669">
        <v>790.0</v>
      </c>
      <c r="E2669">
        <v>1.0</v>
      </c>
      <c r="F2669" t="s">
        <v>59</v>
      </c>
      <c r="G2669" t="s">
        <v>51</v>
      </c>
      <c r="H2669" s="6" t="s">
        <v>53</v>
      </c>
      <c r="I2669" s="6" t="s">
        <v>53</v>
      </c>
      <c r="J2669" s="6" t="s">
        <v>53</v>
      </c>
      <c r="K2669" s="6" t="s">
        <v>53</v>
      </c>
      <c r="L2669" s="6" t="s">
        <v>53</v>
      </c>
      <c r="M2669" s="6" t="s">
        <v>53</v>
      </c>
      <c r="N2669" s="6" t="s">
        <v>53</v>
      </c>
      <c r="O2669" s="6" t="s">
        <v>53</v>
      </c>
      <c r="P2669" s="6" t="s">
        <v>53</v>
      </c>
      <c r="V2669">
        <v>1.0</v>
      </c>
      <c r="W2669">
        <v>1.0</v>
      </c>
      <c r="AC2669">
        <v>1.0</v>
      </c>
    </row>
    <row r="2670" ht="12.75" customHeight="1">
      <c r="A2670" t="s">
        <v>3113</v>
      </c>
      <c r="B2670" t="s">
        <v>3152</v>
      </c>
      <c r="C2670">
        <v>793.0</v>
      </c>
      <c r="D2670">
        <v>793.0</v>
      </c>
      <c r="E2670">
        <v>1.0</v>
      </c>
      <c r="F2670" t="s">
        <v>59</v>
      </c>
      <c r="G2670" t="s">
        <v>51</v>
      </c>
      <c r="H2670" s="6" t="s">
        <v>53</v>
      </c>
      <c r="I2670" s="6" t="s">
        <v>53</v>
      </c>
      <c r="J2670" s="6" t="s">
        <v>53</v>
      </c>
      <c r="K2670" s="6" t="s">
        <v>53</v>
      </c>
      <c r="L2670" s="6" t="s">
        <v>53</v>
      </c>
      <c r="M2670" s="6" t="s">
        <v>53</v>
      </c>
      <c r="N2670" s="6" t="s">
        <v>53</v>
      </c>
      <c r="O2670" s="6" t="s">
        <v>53</v>
      </c>
      <c r="P2670" s="6" t="s">
        <v>53</v>
      </c>
      <c r="V2670">
        <v>1.0</v>
      </c>
      <c r="W2670">
        <v>1.0</v>
      </c>
      <c r="AC2670">
        <v>1.0</v>
      </c>
    </row>
    <row r="2671" ht="12.75" customHeight="1">
      <c r="A2671" t="s">
        <v>3113</v>
      </c>
      <c r="B2671" t="s">
        <v>3153</v>
      </c>
      <c r="C2671">
        <v>796.0</v>
      </c>
      <c r="D2671">
        <v>796.0</v>
      </c>
      <c r="E2671">
        <v>1.0</v>
      </c>
      <c r="F2671" t="s">
        <v>59</v>
      </c>
      <c r="G2671" t="s">
        <v>51</v>
      </c>
      <c r="H2671" s="6" t="s">
        <v>53</v>
      </c>
      <c r="I2671" s="6" t="s">
        <v>53</v>
      </c>
      <c r="J2671" s="6" t="s">
        <v>53</v>
      </c>
      <c r="K2671" s="6" t="s">
        <v>53</v>
      </c>
      <c r="L2671" s="6" t="s">
        <v>53</v>
      </c>
      <c r="M2671" s="6" t="s">
        <v>53</v>
      </c>
      <c r="N2671" s="6" t="s">
        <v>53</v>
      </c>
      <c r="O2671" s="6" t="s">
        <v>53</v>
      </c>
      <c r="P2671" s="6" t="s">
        <v>53</v>
      </c>
      <c r="V2671">
        <v>1.0</v>
      </c>
      <c r="W2671">
        <v>1.0</v>
      </c>
      <c r="AC2671">
        <v>1.0</v>
      </c>
    </row>
    <row r="2672" ht="12.75" customHeight="1">
      <c r="A2672" t="s">
        <v>3113</v>
      </c>
      <c r="B2672" t="s">
        <v>3154</v>
      </c>
      <c r="C2672">
        <v>832.0</v>
      </c>
      <c r="D2672">
        <v>832.0</v>
      </c>
      <c r="E2672">
        <v>3.0</v>
      </c>
      <c r="F2672" t="s">
        <v>59</v>
      </c>
      <c r="G2672" t="s">
        <v>51</v>
      </c>
      <c r="H2672" s="6" t="s">
        <v>53</v>
      </c>
      <c r="I2672" s="6" t="s">
        <v>53</v>
      </c>
      <c r="J2672" s="6" t="s">
        <v>53</v>
      </c>
      <c r="K2672" s="6" t="s">
        <v>53</v>
      </c>
      <c r="L2672" s="6" t="s">
        <v>53</v>
      </c>
      <c r="M2672" s="6" t="s">
        <v>53</v>
      </c>
      <c r="N2672" s="6" t="s">
        <v>53</v>
      </c>
      <c r="O2672" s="6" t="s">
        <v>53</v>
      </c>
      <c r="P2672" s="6" t="s">
        <v>53</v>
      </c>
      <c r="V2672">
        <v>1.0</v>
      </c>
      <c r="W2672">
        <v>1.0</v>
      </c>
      <c r="AC2672">
        <v>1.0</v>
      </c>
    </row>
    <row r="2673" ht="12.75" customHeight="1">
      <c r="A2673" t="s">
        <v>3113</v>
      </c>
      <c r="B2673" s="5" t="s">
        <v>3155</v>
      </c>
      <c r="C2673">
        <v>851.0</v>
      </c>
      <c r="D2673">
        <v>852.0</v>
      </c>
      <c r="E2673">
        <v>19.0</v>
      </c>
      <c r="F2673" t="s">
        <v>3156</v>
      </c>
      <c r="G2673" t="s">
        <v>51</v>
      </c>
      <c r="H2673" s="6" t="s">
        <v>53</v>
      </c>
      <c r="I2673" s="6" t="s">
        <v>53</v>
      </c>
      <c r="J2673" s="6" t="s">
        <v>53</v>
      </c>
      <c r="K2673" s="6" t="s">
        <v>53</v>
      </c>
      <c r="L2673" s="6" t="s">
        <v>53</v>
      </c>
      <c r="M2673" s="6" t="s">
        <v>53</v>
      </c>
      <c r="N2673" s="6" t="s">
        <v>53</v>
      </c>
      <c r="O2673" s="6" t="s">
        <v>53</v>
      </c>
      <c r="P2673" s="6" t="s">
        <v>53</v>
      </c>
      <c r="W2673">
        <v>1.0</v>
      </c>
      <c r="Y2673">
        <v>1.0</v>
      </c>
    </row>
    <row r="2674" ht="12.75" customHeight="1">
      <c r="A2674" t="s">
        <v>3113</v>
      </c>
      <c r="B2674" t="s">
        <v>3157</v>
      </c>
      <c r="C2674">
        <v>862.0</v>
      </c>
      <c r="D2674">
        <v>862.0</v>
      </c>
      <c r="E2674">
        <v>7.0</v>
      </c>
      <c r="F2674" t="s">
        <v>3158</v>
      </c>
      <c r="G2674" t="s">
        <v>51</v>
      </c>
      <c r="H2674" s="6" t="s">
        <v>53</v>
      </c>
      <c r="I2674" s="6" t="s">
        <v>53</v>
      </c>
      <c r="J2674" s="6" t="s">
        <v>53</v>
      </c>
      <c r="K2674" s="6" t="s">
        <v>53</v>
      </c>
      <c r="L2674" s="6" t="s">
        <v>53</v>
      </c>
      <c r="M2674" s="6" t="s">
        <v>53</v>
      </c>
      <c r="N2674" s="6" t="s">
        <v>53</v>
      </c>
      <c r="O2674" s="6" t="s">
        <v>53</v>
      </c>
      <c r="P2674" s="6" t="s">
        <v>53</v>
      </c>
      <c r="W2674">
        <v>1.0</v>
      </c>
      <c r="X2674">
        <v>1.0</v>
      </c>
    </row>
    <row r="2675" ht="12.75" customHeight="1">
      <c r="A2675" t="s">
        <v>3113</v>
      </c>
      <c r="B2675" t="s">
        <v>3159</v>
      </c>
      <c r="C2675">
        <v>884.0</v>
      </c>
      <c r="D2675">
        <v>884.0</v>
      </c>
      <c r="E2675">
        <v>8.0</v>
      </c>
      <c r="F2675" t="s">
        <v>3158</v>
      </c>
      <c r="G2675" t="s">
        <v>51</v>
      </c>
      <c r="H2675" s="6" t="s">
        <v>53</v>
      </c>
      <c r="I2675" s="6" t="s">
        <v>53</v>
      </c>
      <c r="J2675" s="6" t="s">
        <v>53</v>
      </c>
      <c r="K2675" s="6" t="s">
        <v>53</v>
      </c>
      <c r="L2675" s="6" t="s">
        <v>53</v>
      </c>
      <c r="M2675" s="6" t="s">
        <v>53</v>
      </c>
      <c r="N2675" s="6" t="s">
        <v>53</v>
      </c>
      <c r="O2675" s="6" t="s">
        <v>53</v>
      </c>
      <c r="P2675" s="6" t="s">
        <v>53</v>
      </c>
      <c r="W2675">
        <v>1.0</v>
      </c>
      <c r="X2675">
        <v>1.0</v>
      </c>
    </row>
    <row r="2676" ht="12.75" customHeight="1">
      <c r="A2676" t="s">
        <v>3113</v>
      </c>
      <c r="B2676" t="s">
        <v>3160</v>
      </c>
      <c r="C2676">
        <v>901.0</v>
      </c>
      <c r="D2676">
        <v>901.0</v>
      </c>
      <c r="E2676">
        <v>8.0</v>
      </c>
      <c r="F2676" t="s">
        <v>3158</v>
      </c>
      <c r="G2676" t="s">
        <v>51</v>
      </c>
      <c r="H2676" s="6" t="s">
        <v>53</v>
      </c>
      <c r="I2676" s="6" t="s">
        <v>53</v>
      </c>
      <c r="J2676" s="6" t="s">
        <v>53</v>
      </c>
      <c r="K2676" s="6" t="s">
        <v>53</v>
      </c>
      <c r="L2676" s="6" t="s">
        <v>53</v>
      </c>
      <c r="M2676" s="6" t="s">
        <v>53</v>
      </c>
      <c r="N2676" s="6" t="s">
        <v>53</v>
      </c>
      <c r="O2676" s="6" t="s">
        <v>53</v>
      </c>
      <c r="P2676" s="6" t="s">
        <v>53</v>
      </c>
      <c r="W2676">
        <v>1.0</v>
      </c>
      <c r="X2676">
        <v>1.0</v>
      </c>
    </row>
    <row r="2677" ht="12.75" customHeight="1">
      <c r="A2677" t="s">
        <v>3113</v>
      </c>
      <c r="B2677" t="s">
        <v>3160</v>
      </c>
      <c r="C2677">
        <v>918.0</v>
      </c>
      <c r="D2677">
        <v>918.0</v>
      </c>
      <c r="E2677">
        <v>8.0</v>
      </c>
      <c r="F2677" t="s">
        <v>3158</v>
      </c>
      <c r="G2677" t="s">
        <v>51</v>
      </c>
      <c r="H2677" s="6" t="s">
        <v>53</v>
      </c>
      <c r="I2677" s="6" t="s">
        <v>53</v>
      </c>
      <c r="J2677" s="6" t="s">
        <v>53</v>
      </c>
      <c r="K2677" s="6" t="s">
        <v>53</v>
      </c>
      <c r="L2677" s="6" t="s">
        <v>53</v>
      </c>
      <c r="M2677" s="6" t="s">
        <v>53</v>
      </c>
      <c r="N2677" s="6" t="s">
        <v>53</v>
      </c>
      <c r="O2677" s="6" t="s">
        <v>53</v>
      </c>
      <c r="P2677" s="6" t="s">
        <v>53</v>
      </c>
      <c r="W2677">
        <v>1.0</v>
      </c>
      <c r="X2677">
        <v>1.0</v>
      </c>
    </row>
    <row r="2678" ht="12.75" customHeight="1">
      <c r="A2678" t="s">
        <v>3113</v>
      </c>
      <c r="B2678" t="s">
        <v>3161</v>
      </c>
      <c r="C2678">
        <v>935.0</v>
      </c>
      <c r="D2678">
        <v>935.0</v>
      </c>
      <c r="E2678">
        <v>3.0</v>
      </c>
      <c r="F2678" t="s">
        <v>59</v>
      </c>
      <c r="G2678" t="s">
        <v>51</v>
      </c>
      <c r="H2678" s="6" t="s">
        <v>53</v>
      </c>
      <c r="I2678" s="6" t="s">
        <v>53</v>
      </c>
      <c r="J2678" s="6" t="s">
        <v>53</v>
      </c>
      <c r="K2678" s="6" t="s">
        <v>53</v>
      </c>
      <c r="L2678" s="6" t="s">
        <v>53</v>
      </c>
      <c r="M2678" s="6" t="s">
        <v>53</v>
      </c>
      <c r="N2678" s="6" t="s">
        <v>53</v>
      </c>
      <c r="O2678" s="6" t="s">
        <v>53</v>
      </c>
      <c r="P2678" s="6" t="s">
        <v>53</v>
      </c>
      <c r="V2678">
        <v>1.0</v>
      </c>
      <c r="W2678">
        <v>1.0</v>
      </c>
      <c r="AC2678">
        <v>1.0</v>
      </c>
    </row>
    <row r="2679" ht="12.75" customHeight="1">
      <c r="A2679" t="s">
        <v>3113</v>
      </c>
      <c r="B2679" t="s">
        <v>3162</v>
      </c>
      <c r="C2679">
        <v>969.0</v>
      </c>
      <c r="D2679">
        <v>969.0</v>
      </c>
      <c r="E2679">
        <v>9.0</v>
      </c>
      <c r="F2679" t="s">
        <v>3163</v>
      </c>
      <c r="G2679" t="s">
        <v>51</v>
      </c>
      <c r="H2679" s="6" t="s">
        <v>53</v>
      </c>
      <c r="I2679" s="6" t="s">
        <v>53</v>
      </c>
      <c r="J2679" s="6" t="s">
        <v>53</v>
      </c>
      <c r="K2679" s="6" t="s">
        <v>53</v>
      </c>
      <c r="L2679" s="6" t="s">
        <v>53</v>
      </c>
      <c r="M2679" s="6" t="s">
        <v>53</v>
      </c>
      <c r="N2679" s="6" t="s">
        <v>53</v>
      </c>
      <c r="O2679" s="6" t="s">
        <v>53</v>
      </c>
      <c r="P2679" s="6" t="s">
        <v>53</v>
      </c>
      <c r="W2679">
        <v>1.0</v>
      </c>
      <c r="Y2679">
        <v>1.0</v>
      </c>
    </row>
    <row r="2680" ht="12.75" customHeight="1">
      <c r="A2680" t="s">
        <v>3113</v>
      </c>
      <c r="B2680" t="s">
        <v>3164</v>
      </c>
      <c r="C2680">
        <v>983.0</v>
      </c>
      <c r="D2680">
        <v>983.0</v>
      </c>
      <c r="E2680">
        <v>3.0</v>
      </c>
      <c r="F2680" t="s">
        <v>59</v>
      </c>
      <c r="G2680" t="s">
        <v>51</v>
      </c>
      <c r="H2680" s="6" t="s">
        <v>53</v>
      </c>
      <c r="I2680" s="6" t="s">
        <v>53</v>
      </c>
      <c r="J2680" s="6" t="s">
        <v>53</v>
      </c>
      <c r="K2680" s="6" t="s">
        <v>53</v>
      </c>
      <c r="L2680" s="6" t="s">
        <v>53</v>
      </c>
      <c r="M2680" s="6" t="s">
        <v>53</v>
      </c>
      <c r="N2680" s="6" t="s">
        <v>53</v>
      </c>
      <c r="O2680" s="6" t="s">
        <v>53</v>
      </c>
      <c r="P2680" s="6" t="s">
        <v>53</v>
      </c>
      <c r="V2680">
        <v>1.0</v>
      </c>
      <c r="W2680">
        <v>1.0</v>
      </c>
      <c r="AC2680">
        <v>1.0</v>
      </c>
    </row>
    <row r="2681" ht="12.75" customHeight="1">
      <c r="A2681" t="s">
        <v>3113</v>
      </c>
      <c r="B2681" s="5" t="s">
        <v>3165</v>
      </c>
      <c r="C2681">
        <v>997.0</v>
      </c>
      <c r="D2681">
        <v>998.0</v>
      </c>
      <c r="E2681">
        <v>17.0</v>
      </c>
      <c r="F2681" t="s">
        <v>3166</v>
      </c>
      <c r="G2681" t="s">
        <v>51</v>
      </c>
      <c r="H2681" s="6" t="s">
        <v>53</v>
      </c>
      <c r="I2681" s="6" t="s">
        <v>53</v>
      </c>
      <c r="J2681" s="6" t="s">
        <v>53</v>
      </c>
      <c r="K2681" s="6" t="s">
        <v>53</v>
      </c>
      <c r="L2681" s="6" t="s">
        <v>53</v>
      </c>
      <c r="M2681" s="6" t="s">
        <v>53</v>
      </c>
      <c r="N2681" s="6" t="s">
        <v>53</v>
      </c>
      <c r="O2681" s="6" t="s">
        <v>53</v>
      </c>
      <c r="P2681" s="6" t="s">
        <v>53</v>
      </c>
      <c r="W2681">
        <v>1.0</v>
      </c>
      <c r="Y2681">
        <v>1.0</v>
      </c>
    </row>
    <row r="2682" ht="12.75" customHeight="1">
      <c r="A2682" t="s">
        <v>3113</v>
      </c>
      <c r="B2682" t="s">
        <v>3167</v>
      </c>
      <c r="C2682">
        <v>1026.0</v>
      </c>
      <c r="D2682">
        <v>1026.0</v>
      </c>
      <c r="E2682">
        <v>3.0</v>
      </c>
      <c r="F2682" t="s">
        <v>59</v>
      </c>
      <c r="G2682" t="s">
        <v>51</v>
      </c>
      <c r="H2682" s="6" t="s">
        <v>53</v>
      </c>
      <c r="I2682" s="6" t="s">
        <v>53</v>
      </c>
      <c r="J2682" s="6" t="s">
        <v>53</v>
      </c>
      <c r="K2682" s="6" t="s">
        <v>53</v>
      </c>
      <c r="L2682" s="6" t="s">
        <v>53</v>
      </c>
      <c r="M2682" s="6" t="s">
        <v>53</v>
      </c>
      <c r="N2682" s="6" t="s">
        <v>53</v>
      </c>
      <c r="O2682" s="6" t="s">
        <v>53</v>
      </c>
      <c r="P2682" s="6" t="s">
        <v>53</v>
      </c>
      <c r="V2682">
        <v>1.0</v>
      </c>
      <c r="W2682">
        <v>1.0</v>
      </c>
      <c r="AC2682">
        <v>1.0</v>
      </c>
    </row>
    <row r="2683" ht="12.75" customHeight="1">
      <c r="A2683" t="s">
        <v>3113</v>
      </c>
      <c r="B2683" t="s">
        <v>1564</v>
      </c>
      <c r="C2683">
        <v>1055.0</v>
      </c>
      <c r="D2683">
        <v>1055.0</v>
      </c>
      <c r="E2683">
        <v>2.0</v>
      </c>
      <c r="F2683" t="s">
        <v>504</v>
      </c>
      <c r="G2683" t="s">
        <v>51</v>
      </c>
      <c r="H2683" s="6" t="s">
        <v>53</v>
      </c>
      <c r="I2683" s="6" t="s">
        <v>53</v>
      </c>
      <c r="J2683" s="6" t="s">
        <v>53</v>
      </c>
      <c r="K2683" s="6" t="s">
        <v>53</v>
      </c>
      <c r="L2683" s="6" t="s">
        <v>53</v>
      </c>
      <c r="M2683" s="6" t="s">
        <v>53</v>
      </c>
      <c r="N2683" s="6" t="s">
        <v>53</v>
      </c>
      <c r="O2683" s="6" t="s">
        <v>53</v>
      </c>
      <c r="P2683" s="6" t="s">
        <v>53</v>
      </c>
      <c r="W2683">
        <v>1.0</v>
      </c>
      <c r="X2683">
        <v>1.0</v>
      </c>
      <c r="AC2683">
        <v>1.0</v>
      </c>
    </row>
    <row r="2684" ht="12.75" customHeight="1">
      <c r="A2684" t="s">
        <v>3168</v>
      </c>
      <c r="B2684" s="5" t="s">
        <v>2499</v>
      </c>
      <c r="C2684">
        <v>1.0</v>
      </c>
      <c r="D2684">
        <v>14.0</v>
      </c>
      <c r="E2684">
        <v>84.0</v>
      </c>
      <c r="F2684" t="s">
        <v>50</v>
      </c>
      <c r="G2684" t="s">
        <v>51</v>
      </c>
      <c r="H2684" s="6" t="s">
        <v>52</v>
      </c>
      <c r="I2684" s="6" t="s">
        <v>53</v>
      </c>
      <c r="J2684" s="6" t="s">
        <v>53</v>
      </c>
      <c r="K2684" s="6" t="s">
        <v>53</v>
      </c>
      <c r="L2684" s="6" t="s">
        <v>52</v>
      </c>
      <c r="M2684" s="6" t="s">
        <v>53</v>
      </c>
      <c r="N2684" s="6" t="s">
        <v>53</v>
      </c>
      <c r="O2684" s="6" t="s">
        <v>53</v>
      </c>
      <c r="P2684" s="6" t="s">
        <v>53</v>
      </c>
      <c r="W2684">
        <v>1.0</v>
      </c>
      <c r="Y2684">
        <v>1.0</v>
      </c>
      <c r="AF2684">
        <v>1.0</v>
      </c>
      <c r="AK2684">
        <v>1.0</v>
      </c>
    </row>
    <row r="2685" ht="12.75" customHeight="1">
      <c r="A2685" t="s">
        <v>3168</v>
      </c>
      <c r="B2685" s="5" t="s">
        <v>3169</v>
      </c>
      <c r="C2685">
        <v>37.0</v>
      </c>
      <c r="D2685">
        <v>40.0</v>
      </c>
      <c r="E2685">
        <v>16.0</v>
      </c>
      <c r="F2685" t="s">
        <v>3170</v>
      </c>
      <c r="G2685" t="s">
        <v>51</v>
      </c>
      <c r="H2685" s="6" t="s">
        <v>53</v>
      </c>
      <c r="I2685" s="6" t="s">
        <v>53</v>
      </c>
      <c r="J2685" s="6" t="s">
        <v>53</v>
      </c>
      <c r="K2685" s="6" t="s">
        <v>53</v>
      </c>
      <c r="L2685" s="6" t="s">
        <v>53</v>
      </c>
      <c r="M2685" s="6" t="s">
        <v>53</v>
      </c>
      <c r="N2685" s="6" t="s">
        <v>53</v>
      </c>
      <c r="O2685" s="6" t="s">
        <v>53</v>
      </c>
      <c r="P2685" s="6" t="s">
        <v>53</v>
      </c>
      <c r="W2685">
        <v>1.0</v>
      </c>
      <c r="Y2685">
        <v>1.0</v>
      </c>
    </row>
    <row r="2686" ht="12.75" customHeight="1">
      <c r="A2686" t="s">
        <v>3168</v>
      </c>
      <c r="B2686" t="s">
        <v>3171</v>
      </c>
      <c r="C2686">
        <v>69.0</v>
      </c>
      <c r="D2686">
        <v>71.0</v>
      </c>
      <c r="E2686">
        <v>5.0</v>
      </c>
      <c r="F2686" t="s">
        <v>3172</v>
      </c>
      <c r="G2686" t="s">
        <v>51</v>
      </c>
      <c r="H2686" s="6" t="s">
        <v>53</v>
      </c>
      <c r="I2686" s="6" t="s">
        <v>53</v>
      </c>
      <c r="J2686" s="6" t="s">
        <v>53</v>
      </c>
      <c r="K2686" s="6" t="s">
        <v>53</v>
      </c>
      <c r="L2686" s="6" t="s">
        <v>53</v>
      </c>
      <c r="M2686" s="6" t="s">
        <v>53</v>
      </c>
      <c r="N2686" s="6" t="s">
        <v>53</v>
      </c>
      <c r="O2686" s="6" t="s">
        <v>53</v>
      </c>
      <c r="P2686" s="6" t="s">
        <v>53</v>
      </c>
      <c r="W2686">
        <v>1.0</v>
      </c>
      <c r="X2686">
        <v>1.0</v>
      </c>
    </row>
    <row r="2687" ht="12.75" customHeight="1">
      <c r="A2687" t="s">
        <v>3168</v>
      </c>
      <c r="B2687" s="5" t="s">
        <v>3173</v>
      </c>
      <c r="C2687">
        <v>104.0</v>
      </c>
      <c r="D2687">
        <v>107.0</v>
      </c>
      <c r="E2687">
        <v>19.0</v>
      </c>
      <c r="F2687" t="s">
        <v>2501</v>
      </c>
      <c r="G2687" t="s">
        <v>51</v>
      </c>
      <c r="H2687" s="6" t="s">
        <v>53</v>
      </c>
      <c r="I2687" s="6" t="s">
        <v>53</v>
      </c>
      <c r="J2687" s="6" t="s">
        <v>53</v>
      </c>
      <c r="K2687" s="6" t="s">
        <v>53</v>
      </c>
      <c r="L2687" s="6" t="s">
        <v>53</v>
      </c>
      <c r="M2687" s="6" t="s">
        <v>53</v>
      </c>
      <c r="N2687" s="6" t="s">
        <v>53</v>
      </c>
      <c r="O2687" s="6" t="s">
        <v>53</v>
      </c>
      <c r="P2687" s="6" t="s">
        <v>53</v>
      </c>
      <c r="W2687">
        <v>1.0</v>
      </c>
      <c r="Y2687">
        <v>1.0</v>
      </c>
    </row>
    <row r="2688" ht="12.75" customHeight="1">
      <c r="A2688" t="s">
        <v>3168</v>
      </c>
      <c r="B2688" t="s">
        <v>1534</v>
      </c>
      <c r="C2688">
        <v>184.0</v>
      </c>
      <c r="D2688">
        <v>184.0</v>
      </c>
      <c r="E2688">
        <v>1.0</v>
      </c>
      <c r="F2688" t="s">
        <v>59</v>
      </c>
      <c r="G2688" t="s">
        <v>51</v>
      </c>
      <c r="H2688" s="6" t="s">
        <v>53</v>
      </c>
      <c r="I2688" s="6" t="s">
        <v>53</v>
      </c>
      <c r="J2688" s="6" t="s">
        <v>53</v>
      </c>
      <c r="K2688" s="6" t="s">
        <v>53</v>
      </c>
      <c r="L2688" s="6" t="s">
        <v>53</v>
      </c>
      <c r="M2688" s="6" t="s">
        <v>53</v>
      </c>
      <c r="N2688" s="6" t="s">
        <v>53</v>
      </c>
      <c r="O2688" s="6" t="s">
        <v>53</v>
      </c>
      <c r="P2688" s="6" t="s">
        <v>53</v>
      </c>
      <c r="V2688">
        <v>1.0</v>
      </c>
      <c r="W2688">
        <v>1.0</v>
      </c>
      <c r="AC2688">
        <v>1.0</v>
      </c>
    </row>
    <row r="2689" ht="12.75" customHeight="1">
      <c r="A2689" t="s">
        <v>3168</v>
      </c>
      <c r="B2689" t="s">
        <v>2502</v>
      </c>
      <c r="C2689">
        <v>236.0</v>
      </c>
      <c r="D2689">
        <v>236.0</v>
      </c>
      <c r="E2689">
        <v>2.0</v>
      </c>
      <c r="F2689" t="s">
        <v>59</v>
      </c>
      <c r="G2689" t="s">
        <v>51</v>
      </c>
      <c r="H2689" s="6" t="s">
        <v>53</v>
      </c>
      <c r="I2689" s="6" t="s">
        <v>53</v>
      </c>
      <c r="J2689" s="6" t="s">
        <v>53</v>
      </c>
      <c r="K2689" s="6" t="s">
        <v>53</v>
      </c>
      <c r="L2689" s="6" t="s">
        <v>53</v>
      </c>
      <c r="M2689" s="6" t="s">
        <v>53</v>
      </c>
      <c r="N2689" s="6" t="s">
        <v>53</v>
      </c>
      <c r="O2689" s="6" t="s">
        <v>53</v>
      </c>
      <c r="P2689" s="6" t="s">
        <v>53</v>
      </c>
      <c r="V2689">
        <v>1.0</v>
      </c>
      <c r="W2689">
        <v>1.0</v>
      </c>
      <c r="AC2689">
        <v>1.0</v>
      </c>
    </row>
    <row r="2690" ht="12.75" customHeight="1">
      <c r="A2690" t="s">
        <v>3168</v>
      </c>
      <c r="B2690" t="s">
        <v>1564</v>
      </c>
      <c r="C2690">
        <v>239.0</v>
      </c>
      <c r="D2690">
        <v>239.0</v>
      </c>
      <c r="E2690">
        <v>2.0</v>
      </c>
      <c r="F2690" t="s">
        <v>504</v>
      </c>
      <c r="G2690" t="s">
        <v>51</v>
      </c>
      <c r="H2690" s="6" t="s">
        <v>53</v>
      </c>
      <c r="I2690" s="6" t="s">
        <v>53</v>
      </c>
      <c r="J2690" s="6" t="s">
        <v>53</v>
      </c>
      <c r="K2690" s="6" t="s">
        <v>53</v>
      </c>
      <c r="L2690" s="6" t="s">
        <v>53</v>
      </c>
      <c r="M2690" s="6" t="s">
        <v>53</v>
      </c>
      <c r="N2690" s="6" t="s">
        <v>53</v>
      </c>
      <c r="O2690" s="6" t="s">
        <v>53</v>
      </c>
      <c r="P2690" s="6" t="s">
        <v>53</v>
      </c>
      <c r="W2690">
        <v>1.0</v>
      </c>
      <c r="X2690">
        <v>1.0</v>
      </c>
      <c r="AC2690">
        <v>1.0</v>
      </c>
    </row>
    <row r="2691" ht="12.75" customHeight="1">
      <c r="A2691" t="s">
        <v>3174</v>
      </c>
      <c r="B2691" s="5" t="s">
        <v>3175</v>
      </c>
      <c r="C2691">
        <v>1.0</v>
      </c>
      <c r="D2691">
        <v>14.0</v>
      </c>
      <c r="E2691">
        <v>84.0</v>
      </c>
      <c r="F2691" t="s">
        <v>50</v>
      </c>
      <c r="G2691" t="s">
        <v>51</v>
      </c>
      <c r="H2691" s="6" t="s">
        <v>52</v>
      </c>
      <c r="I2691" s="6" t="s">
        <v>53</v>
      </c>
      <c r="J2691" s="6" t="s">
        <v>53</v>
      </c>
      <c r="K2691" s="6" t="s">
        <v>53</v>
      </c>
      <c r="L2691" s="6" t="s">
        <v>52</v>
      </c>
      <c r="M2691" s="6" t="s">
        <v>53</v>
      </c>
      <c r="N2691" s="6" t="s">
        <v>53</v>
      </c>
      <c r="O2691" s="6" t="s">
        <v>53</v>
      </c>
      <c r="P2691" s="6" t="s">
        <v>53</v>
      </c>
      <c r="W2691">
        <v>1.0</v>
      </c>
      <c r="Y2691">
        <v>1.0</v>
      </c>
      <c r="AF2691">
        <v>1.0</v>
      </c>
      <c r="AK2691">
        <v>1.0</v>
      </c>
    </row>
    <row r="2692" ht="12.75" customHeight="1">
      <c r="A2692" t="s">
        <v>3176</v>
      </c>
      <c r="B2692" s="5" t="s">
        <v>1566</v>
      </c>
      <c r="C2692">
        <v>1.0</v>
      </c>
      <c r="D2692">
        <v>14.0</v>
      </c>
      <c r="E2692">
        <v>82.0</v>
      </c>
      <c r="F2692" t="s">
        <v>50</v>
      </c>
      <c r="G2692" t="s">
        <v>51</v>
      </c>
      <c r="H2692" s="6" t="s">
        <v>52</v>
      </c>
      <c r="I2692" s="6" t="s">
        <v>53</v>
      </c>
      <c r="J2692" s="6" t="s">
        <v>53</v>
      </c>
      <c r="K2692" s="6" t="s">
        <v>53</v>
      </c>
      <c r="L2692" s="6" t="s">
        <v>52</v>
      </c>
      <c r="M2692" s="6" t="s">
        <v>53</v>
      </c>
      <c r="N2692" s="6" t="s">
        <v>53</v>
      </c>
      <c r="O2692" s="6" t="s">
        <v>53</v>
      </c>
      <c r="P2692" s="6" t="s">
        <v>53</v>
      </c>
      <c r="W2692">
        <v>1.0</v>
      </c>
      <c r="Y2692">
        <v>1.0</v>
      </c>
      <c r="AF2692">
        <v>1.0</v>
      </c>
      <c r="AK2692">
        <v>1.0</v>
      </c>
    </row>
    <row r="2693" ht="12.75" customHeight="1">
      <c r="A2693" t="s">
        <v>3177</v>
      </c>
      <c r="B2693" s="5" t="s">
        <v>3175</v>
      </c>
      <c r="C2693">
        <v>1.0</v>
      </c>
      <c r="D2693">
        <v>14.0</v>
      </c>
      <c r="E2693">
        <v>84.0</v>
      </c>
      <c r="F2693" t="s">
        <v>50</v>
      </c>
      <c r="G2693" t="s">
        <v>51</v>
      </c>
      <c r="H2693" s="6" t="s">
        <v>52</v>
      </c>
      <c r="I2693" s="6" t="s">
        <v>53</v>
      </c>
      <c r="J2693" s="6" t="s">
        <v>53</v>
      </c>
      <c r="K2693" s="6" t="s">
        <v>53</v>
      </c>
      <c r="L2693" s="6" t="s">
        <v>52</v>
      </c>
      <c r="M2693" s="6" t="s">
        <v>53</v>
      </c>
      <c r="N2693" s="6" t="s">
        <v>53</v>
      </c>
      <c r="O2693" s="6" t="s">
        <v>53</v>
      </c>
      <c r="P2693" s="6" t="s">
        <v>53</v>
      </c>
      <c r="W2693">
        <v>1.0</v>
      </c>
      <c r="Y2693">
        <v>1.0</v>
      </c>
      <c r="AF2693">
        <v>1.0</v>
      </c>
      <c r="AK2693">
        <v>1.0</v>
      </c>
    </row>
    <row r="2694" ht="12.75" customHeight="1">
      <c r="A2694" t="s">
        <v>3178</v>
      </c>
      <c r="B2694" s="5" t="s">
        <v>1566</v>
      </c>
      <c r="C2694">
        <v>1.0</v>
      </c>
      <c r="D2694">
        <v>14.0</v>
      </c>
      <c r="E2694">
        <v>82.0</v>
      </c>
      <c r="F2694" t="s">
        <v>50</v>
      </c>
      <c r="G2694" t="s">
        <v>51</v>
      </c>
      <c r="H2694" s="6" t="s">
        <v>52</v>
      </c>
      <c r="I2694" s="6" t="s">
        <v>53</v>
      </c>
      <c r="J2694" s="6" t="s">
        <v>53</v>
      </c>
      <c r="K2694" s="6" t="s">
        <v>53</v>
      </c>
      <c r="L2694" s="6" t="s">
        <v>52</v>
      </c>
      <c r="M2694" s="6" t="s">
        <v>53</v>
      </c>
      <c r="N2694" s="6" t="s">
        <v>53</v>
      </c>
      <c r="O2694" s="6" t="s">
        <v>53</v>
      </c>
      <c r="P2694" s="6" t="s">
        <v>53</v>
      </c>
      <c r="W2694">
        <v>1.0</v>
      </c>
      <c r="Y2694">
        <v>1.0</v>
      </c>
      <c r="AF2694">
        <v>1.0</v>
      </c>
      <c r="AK2694">
        <v>1.0</v>
      </c>
    </row>
    <row r="2695" ht="12.75" customHeight="1">
      <c r="A2695" t="s">
        <v>3179</v>
      </c>
      <c r="B2695" s="5" t="s">
        <v>3180</v>
      </c>
      <c r="C2695">
        <v>1.0</v>
      </c>
      <c r="D2695">
        <v>14.0</v>
      </c>
      <c r="E2695">
        <v>84.0</v>
      </c>
      <c r="F2695" t="s">
        <v>50</v>
      </c>
      <c r="G2695" t="s">
        <v>51</v>
      </c>
      <c r="H2695" s="6" t="s">
        <v>52</v>
      </c>
      <c r="I2695" s="6" t="s">
        <v>53</v>
      </c>
      <c r="J2695" s="6" t="s">
        <v>53</v>
      </c>
      <c r="K2695" s="6" t="s">
        <v>53</v>
      </c>
      <c r="L2695" s="6" t="s">
        <v>52</v>
      </c>
      <c r="M2695" s="6" t="s">
        <v>53</v>
      </c>
      <c r="N2695" s="6" t="s">
        <v>53</v>
      </c>
      <c r="O2695" s="6" t="s">
        <v>53</v>
      </c>
      <c r="P2695" s="6" t="s">
        <v>53</v>
      </c>
      <c r="W2695">
        <v>1.0</v>
      </c>
      <c r="Y2695">
        <v>1.0</v>
      </c>
      <c r="AF2695">
        <v>1.0</v>
      </c>
      <c r="AK2695">
        <v>1.0</v>
      </c>
    </row>
    <row r="2696" ht="12.75" customHeight="1">
      <c r="A2696" t="s">
        <v>3179</v>
      </c>
      <c r="B2696" s="5" t="s">
        <v>3181</v>
      </c>
      <c r="C2696">
        <v>41.0</v>
      </c>
      <c r="D2696">
        <v>44.0</v>
      </c>
      <c r="E2696">
        <v>23.0</v>
      </c>
      <c r="F2696" t="s">
        <v>3182</v>
      </c>
      <c r="G2696" t="s">
        <v>51</v>
      </c>
      <c r="H2696" s="6" t="s">
        <v>53</v>
      </c>
      <c r="I2696" s="6" t="s">
        <v>53</v>
      </c>
      <c r="J2696" s="6" t="s">
        <v>53</v>
      </c>
      <c r="K2696" s="6" t="s">
        <v>53</v>
      </c>
      <c r="L2696" s="6" t="s">
        <v>53</v>
      </c>
      <c r="M2696" s="6" t="s">
        <v>53</v>
      </c>
      <c r="N2696" s="6" t="s">
        <v>53</v>
      </c>
      <c r="O2696" s="6" t="s">
        <v>53</v>
      </c>
      <c r="P2696" s="6" t="s">
        <v>53</v>
      </c>
      <c r="W2696">
        <v>1.0</v>
      </c>
      <c r="Y2696">
        <v>1.0</v>
      </c>
    </row>
    <row r="2697" ht="12.75" customHeight="1">
      <c r="A2697" t="s">
        <v>3179</v>
      </c>
      <c r="B2697" s="5" t="s">
        <v>3183</v>
      </c>
      <c r="C2697">
        <v>46.0</v>
      </c>
      <c r="D2697">
        <v>51.0</v>
      </c>
      <c r="E2697">
        <v>45.0</v>
      </c>
      <c r="F2697" t="s">
        <v>3184</v>
      </c>
      <c r="G2697" t="s">
        <v>51</v>
      </c>
      <c r="H2697" s="6" t="s">
        <v>53</v>
      </c>
      <c r="I2697" s="6" t="s">
        <v>53</v>
      </c>
      <c r="J2697" s="6" t="s">
        <v>53</v>
      </c>
      <c r="K2697" s="6" t="s">
        <v>53</v>
      </c>
      <c r="L2697" s="6" t="s">
        <v>53</v>
      </c>
      <c r="M2697" s="6" t="s">
        <v>53</v>
      </c>
      <c r="N2697" s="6" t="s">
        <v>53</v>
      </c>
      <c r="O2697" s="6" t="s">
        <v>53</v>
      </c>
      <c r="P2697" s="6" t="s">
        <v>53</v>
      </c>
      <c r="W2697">
        <v>1.0</v>
      </c>
      <c r="Y2697">
        <v>1.0</v>
      </c>
    </row>
    <row r="2698" ht="12.75" customHeight="1">
      <c r="A2698" t="s">
        <v>3179</v>
      </c>
      <c r="B2698" t="s">
        <v>3185</v>
      </c>
      <c r="C2698">
        <v>57.0</v>
      </c>
      <c r="D2698">
        <v>57.0</v>
      </c>
      <c r="E2698">
        <v>5.0</v>
      </c>
      <c r="F2698" t="s">
        <v>1662</v>
      </c>
      <c r="G2698" t="s">
        <v>51</v>
      </c>
      <c r="H2698" s="6" t="s">
        <v>53</v>
      </c>
      <c r="I2698" s="6" t="s">
        <v>53</v>
      </c>
      <c r="J2698" s="6" t="s">
        <v>53</v>
      </c>
      <c r="K2698" s="6" t="s">
        <v>53</v>
      </c>
      <c r="L2698" s="6" t="s">
        <v>53</v>
      </c>
      <c r="M2698" s="6" t="s">
        <v>53</v>
      </c>
      <c r="N2698" s="6" t="s">
        <v>53</v>
      </c>
      <c r="O2698" s="6" t="s">
        <v>53</v>
      </c>
      <c r="P2698" s="6" t="s">
        <v>53</v>
      </c>
      <c r="W2698">
        <v>1.0</v>
      </c>
      <c r="X2698">
        <v>1.0</v>
      </c>
    </row>
    <row r="2699" ht="12.75" customHeight="1">
      <c r="A2699" t="s">
        <v>3179</v>
      </c>
      <c r="B2699" s="5" t="s">
        <v>3186</v>
      </c>
      <c r="C2699">
        <v>72.0</v>
      </c>
      <c r="D2699">
        <v>73.0</v>
      </c>
      <c r="E2699">
        <v>9.0</v>
      </c>
      <c r="F2699" t="s">
        <v>3187</v>
      </c>
      <c r="G2699" t="s">
        <v>51</v>
      </c>
      <c r="H2699" s="6" t="s">
        <v>53</v>
      </c>
      <c r="I2699" s="6" t="s">
        <v>53</v>
      </c>
      <c r="J2699" s="6" t="s">
        <v>53</v>
      </c>
      <c r="K2699" s="6" t="s">
        <v>53</v>
      </c>
      <c r="L2699" s="6" t="s">
        <v>53</v>
      </c>
      <c r="M2699" s="6" t="s">
        <v>53</v>
      </c>
      <c r="N2699" s="6" t="s">
        <v>53</v>
      </c>
      <c r="O2699" s="6" t="s">
        <v>53</v>
      </c>
      <c r="P2699" s="6" t="s">
        <v>53</v>
      </c>
      <c r="W2699">
        <v>1.0</v>
      </c>
      <c r="Y2699">
        <v>1.0</v>
      </c>
    </row>
    <row r="2700" ht="12.75" customHeight="1">
      <c r="A2700" t="s">
        <v>3179</v>
      </c>
      <c r="B2700" s="5" t="s">
        <v>3188</v>
      </c>
      <c r="C2700">
        <v>92.0</v>
      </c>
      <c r="D2700">
        <v>93.0</v>
      </c>
      <c r="E2700">
        <v>18.0</v>
      </c>
      <c r="F2700" t="s">
        <v>3189</v>
      </c>
      <c r="G2700" t="s">
        <v>51</v>
      </c>
      <c r="H2700" s="6" t="s">
        <v>53</v>
      </c>
      <c r="I2700" s="6" t="s">
        <v>53</v>
      </c>
      <c r="J2700" s="6" t="s">
        <v>53</v>
      </c>
      <c r="K2700" s="6" t="s">
        <v>53</v>
      </c>
      <c r="L2700" s="6" t="s">
        <v>53</v>
      </c>
      <c r="M2700" s="6" t="s">
        <v>53</v>
      </c>
      <c r="N2700" s="6" t="s">
        <v>53</v>
      </c>
      <c r="O2700" s="6" t="s">
        <v>52</v>
      </c>
      <c r="P2700" s="6" t="s">
        <v>53</v>
      </c>
      <c r="W2700">
        <v>1.0</v>
      </c>
      <c r="X2700">
        <v>1.0</v>
      </c>
    </row>
    <row r="2701" ht="12.75" customHeight="1">
      <c r="A2701" t="s">
        <v>3179</v>
      </c>
      <c r="B2701" t="s">
        <v>2477</v>
      </c>
      <c r="C2701">
        <v>104.0</v>
      </c>
      <c r="D2701">
        <v>103.0</v>
      </c>
      <c r="E2701">
        <v>1.0</v>
      </c>
      <c r="F2701" t="s">
        <v>59</v>
      </c>
      <c r="G2701" t="s">
        <v>51</v>
      </c>
      <c r="H2701" s="6" t="s">
        <v>53</v>
      </c>
      <c r="I2701" s="6" t="s">
        <v>53</v>
      </c>
      <c r="J2701" s="6" t="s">
        <v>53</v>
      </c>
      <c r="K2701" s="6" t="s">
        <v>53</v>
      </c>
      <c r="L2701" s="6" t="s">
        <v>53</v>
      </c>
      <c r="M2701" s="6" t="s">
        <v>53</v>
      </c>
      <c r="N2701" s="6" t="s">
        <v>53</v>
      </c>
      <c r="O2701" s="6" t="s">
        <v>53</v>
      </c>
      <c r="P2701" s="6" t="s">
        <v>53</v>
      </c>
      <c r="V2701">
        <v>1.0</v>
      </c>
      <c r="W2701">
        <v>1.0</v>
      </c>
      <c r="AC2701">
        <v>1.0</v>
      </c>
    </row>
    <row r="2702" ht="12.75" customHeight="1">
      <c r="A2702" t="s">
        <v>3179</v>
      </c>
      <c r="B2702" t="s">
        <v>3190</v>
      </c>
      <c r="C2702">
        <v>105.0</v>
      </c>
      <c r="D2702">
        <v>104.0</v>
      </c>
      <c r="E2702">
        <v>1.0</v>
      </c>
      <c r="F2702" t="s">
        <v>59</v>
      </c>
      <c r="G2702" t="s">
        <v>51</v>
      </c>
      <c r="H2702" s="6" t="s">
        <v>53</v>
      </c>
      <c r="I2702" s="6" t="s">
        <v>53</v>
      </c>
      <c r="J2702" s="6" t="s">
        <v>53</v>
      </c>
      <c r="K2702" s="6" t="s">
        <v>53</v>
      </c>
      <c r="L2702" s="6" t="s">
        <v>53</v>
      </c>
      <c r="M2702" s="6" t="s">
        <v>53</v>
      </c>
      <c r="N2702" s="6" t="s">
        <v>53</v>
      </c>
      <c r="O2702" s="6" t="s">
        <v>53</v>
      </c>
      <c r="P2702" s="6" t="s">
        <v>53</v>
      </c>
      <c r="V2702">
        <v>1.0</v>
      </c>
      <c r="W2702">
        <v>1.0</v>
      </c>
      <c r="AC2702">
        <v>1.0</v>
      </c>
    </row>
    <row r="2703" ht="12.75" customHeight="1">
      <c r="A2703" t="s">
        <v>3179</v>
      </c>
      <c r="B2703" t="s">
        <v>3191</v>
      </c>
      <c r="C2703">
        <v>109.0</v>
      </c>
      <c r="D2703">
        <v>109.0</v>
      </c>
      <c r="E2703">
        <v>8.0</v>
      </c>
      <c r="F2703" t="s">
        <v>59</v>
      </c>
      <c r="G2703" t="s">
        <v>51</v>
      </c>
      <c r="H2703" s="6" t="s">
        <v>53</v>
      </c>
      <c r="I2703" s="6" t="s">
        <v>53</v>
      </c>
      <c r="J2703" s="6" t="s">
        <v>53</v>
      </c>
      <c r="K2703" s="6" t="s">
        <v>53</v>
      </c>
      <c r="L2703" s="6" t="s">
        <v>53</v>
      </c>
      <c r="M2703" s="6" t="s">
        <v>53</v>
      </c>
      <c r="N2703" s="6" t="s">
        <v>53</v>
      </c>
      <c r="O2703" s="6" t="s">
        <v>52</v>
      </c>
      <c r="P2703" s="6" t="s">
        <v>53</v>
      </c>
      <c r="V2703">
        <v>1.0</v>
      </c>
      <c r="W2703">
        <v>1.0</v>
      </c>
    </row>
    <row r="2704" ht="12.75" customHeight="1">
      <c r="A2704" t="s">
        <v>3179</v>
      </c>
      <c r="B2704" t="s">
        <v>2477</v>
      </c>
      <c r="C2704">
        <v>114.0</v>
      </c>
      <c r="D2704">
        <v>113.0</v>
      </c>
      <c r="E2704">
        <v>1.0</v>
      </c>
      <c r="F2704" t="s">
        <v>59</v>
      </c>
      <c r="G2704" t="s">
        <v>51</v>
      </c>
      <c r="H2704" s="6" t="s">
        <v>53</v>
      </c>
      <c r="I2704" s="6" t="s">
        <v>53</v>
      </c>
      <c r="J2704" s="6" t="s">
        <v>53</v>
      </c>
      <c r="K2704" s="6" t="s">
        <v>53</v>
      </c>
      <c r="L2704" s="6" t="s">
        <v>53</v>
      </c>
      <c r="M2704" s="6" t="s">
        <v>53</v>
      </c>
      <c r="N2704" s="6" t="s">
        <v>53</v>
      </c>
      <c r="O2704" s="6" t="s">
        <v>53</v>
      </c>
      <c r="P2704" s="6" t="s">
        <v>53</v>
      </c>
      <c r="V2704">
        <v>1.0</v>
      </c>
      <c r="W2704">
        <v>1.0</v>
      </c>
      <c r="AC2704">
        <v>1.0</v>
      </c>
    </row>
    <row r="2705" ht="12.75" customHeight="1">
      <c r="A2705" t="s">
        <v>3179</v>
      </c>
      <c r="B2705" t="s">
        <v>3190</v>
      </c>
      <c r="C2705">
        <v>115.0</v>
      </c>
      <c r="D2705">
        <v>114.0</v>
      </c>
      <c r="E2705">
        <v>1.0</v>
      </c>
      <c r="F2705" t="s">
        <v>59</v>
      </c>
      <c r="G2705" t="s">
        <v>51</v>
      </c>
      <c r="H2705" s="6" t="s">
        <v>53</v>
      </c>
      <c r="I2705" s="6" t="s">
        <v>53</v>
      </c>
      <c r="J2705" s="6" t="s">
        <v>53</v>
      </c>
      <c r="K2705" s="6" t="s">
        <v>53</v>
      </c>
      <c r="L2705" s="6" t="s">
        <v>53</v>
      </c>
      <c r="M2705" s="6" t="s">
        <v>53</v>
      </c>
      <c r="N2705" s="6" t="s">
        <v>53</v>
      </c>
      <c r="O2705" s="6" t="s">
        <v>53</v>
      </c>
      <c r="P2705" s="6" t="s">
        <v>53</v>
      </c>
      <c r="V2705">
        <v>1.0</v>
      </c>
      <c r="W2705">
        <v>1.0</v>
      </c>
      <c r="AC2705">
        <v>1.0</v>
      </c>
    </row>
    <row r="2706" ht="12.75" customHeight="1">
      <c r="A2706" t="s">
        <v>3179</v>
      </c>
      <c r="B2706" t="s">
        <v>3185</v>
      </c>
      <c r="C2706">
        <v>118.0</v>
      </c>
      <c r="D2706">
        <v>118.0</v>
      </c>
      <c r="E2706">
        <v>5.0</v>
      </c>
      <c r="F2706" t="s">
        <v>1662</v>
      </c>
      <c r="G2706" t="s">
        <v>51</v>
      </c>
      <c r="H2706" s="6" t="s">
        <v>53</v>
      </c>
      <c r="I2706" s="6" t="s">
        <v>53</v>
      </c>
      <c r="J2706" s="6" t="s">
        <v>53</v>
      </c>
      <c r="K2706" s="6" t="s">
        <v>53</v>
      </c>
      <c r="L2706" s="6" t="s">
        <v>53</v>
      </c>
      <c r="M2706" s="6" t="s">
        <v>53</v>
      </c>
      <c r="N2706" s="6" t="s">
        <v>53</v>
      </c>
      <c r="O2706" s="6" t="s">
        <v>53</v>
      </c>
      <c r="P2706" s="6" t="s">
        <v>53</v>
      </c>
      <c r="W2706">
        <v>1.0</v>
      </c>
      <c r="X2706">
        <v>1.0</v>
      </c>
    </row>
    <row r="2707" ht="12.75" customHeight="1">
      <c r="A2707" t="s">
        <v>3179</v>
      </c>
      <c r="B2707" t="s">
        <v>2477</v>
      </c>
      <c r="C2707">
        <v>126.0</v>
      </c>
      <c r="D2707">
        <v>125.0</v>
      </c>
      <c r="E2707">
        <v>1.0</v>
      </c>
      <c r="F2707" t="s">
        <v>59</v>
      </c>
      <c r="G2707" t="s">
        <v>51</v>
      </c>
      <c r="H2707" s="6" t="s">
        <v>53</v>
      </c>
      <c r="I2707" s="6" t="s">
        <v>53</v>
      </c>
      <c r="J2707" s="6" t="s">
        <v>53</v>
      </c>
      <c r="K2707" s="6" t="s">
        <v>53</v>
      </c>
      <c r="L2707" s="6" t="s">
        <v>53</v>
      </c>
      <c r="M2707" s="6" t="s">
        <v>53</v>
      </c>
      <c r="N2707" s="6" t="s">
        <v>53</v>
      </c>
      <c r="O2707" s="6" t="s">
        <v>53</v>
      </c>
      <c r="P2707" s="6" t="s">
        <v>53</v>
      </c>
      <c r="V2707">
        <v>1.0</v>
      </c>
      <c r="W2707">
        <v>1.0</v>
      </c>
      <c r="AC2707">
        <v>1.0</v>
      </c>
    </row>
    <row r="2708" ht="12.75" customHeight="1">
      <c r="A2708" t="s">
        <v>3179</v>
      </c>
      <c r="B2708" t="s">
        <v>3190</v>
      </c>
      <c r="C2708">
        <v>127.0</v>
      </c>
      <c r="D2708">
        <v>126.0</v>
      </c>
      <c r="E2708">
        <v>1.0</v>
      </c>
      <c r="F2708" t="s">
        <v>59</v>
      </c>
      <c r="G2708" t="s">
        <v>51</v>
      </c>
      <c r="H2708" s="6" t="s">
        <v>53</v>
      </c>
      <c r="I2708" s="6" t="s">
        <v>53</v>
      </c>
      <c r="J2708" s="6" t="s">
        <v>53</v>
      </c>
      <c r="K2708" s="6" t="s">
        <v>53</v>
      </c>
      <c r="L2708" s="6" t="s">
        <v>53</v>
      </c>
      <c r="M2708" s="6" t="s">
        <v>53</v>
      </c>
      <c r="N2708" s="6" t="s">
        <v>53</v>
      </c>
      <c r="O2708" s="6" t="s">
        <v>53</v>
      </c>
      <c r="P2708" s="6" t="s">
        <v>53</v>
      </c>
      <c r="V2708">
        <v>1.0</v>
      </c>
      <c r="W2708">
        <v>1.0</v>
      </c>
      <c r="AC2708">
        <v>1.0</v>
      </c>
    </row>
    <row r="2709" ht="12.75" customHeight="1">
      <c r="A2709" t="s">
        <v>3179</v>
      </c>
      <c r="B2709" t="s">
        <v>3191</v>
      </c>
      <c r="C2709">
        <v>131.0</v>
      </c>
      <c r="D2709">
        <v>131.0</v>
      </c>
      <c r="E2709">
        <v>8.0</v>
      </c>
      <c r="F2709" t="s">
        <v>59</v>
      </c>
      <c r="G2709" t="s">
        <v>51</v>
      </c>
      <c r="H2709" s="6" t="s">
        <v>53</v>
      </c>
      <c r="I2709" s="6" t="s">
        <v>53</v>
      </c>
      <c r="J2709" s="6" t="s">
        <v>53</v>
      </c>
      <c r="K2709" s="6" t="s">
        <v>53</v>
      </c>
      <c r="L2709" s="6" t="s">
        <v>53</v>
      </c>
      <c r="M2709" s="6" t="s">
        <v>53</v>
      </c>
      <c r="N2709" s="6" t="s">
        <v>53</v>
      </c>
      <c r="O2709" s="6" t="s">
        <v>52</v>
      </c>
      <c r="P2709" s="6" t="s">
        <v>53</v>
      </c>
      <c r="V2709">
        <v>1.0</v>
      </c>
      <c r="W2709">
        <v>1.0</v>
      </c>
    </row>
    <row r="2710" ht="12.75" customHeight="1">
      <c r="A2710" t="s">
        <v>3179</v>
      </c>
      <c r="B2710" t="s">
        <v>3190</v>
      </c>
      <c r="C2710">
        <v>138.0</v>
      </c>
      <c r="D2710">
        <v>137.0</v>
      </c>
      <c r="E2710">
        <v>1.0</v>
      </c>
      <c r="F2710" t="s">
        <v>59</v>
      </c>
      <c r="G2710" t="s">
        <v>51</v>
      </c>
      <c r="H2710" s="6" t="s">
        <v>53</v>
      </c>
      <c r="I2710" s="6" t="s">
        <v>53</v>
      </c>
      <c r="J2710" s="6" t="s">
        <v>53</v>
      </c>
      <c r="K2710" s="6" t="s">
        <v>53</v>
      </c>
      <c r="L2710" s="6" t="s">
        <v>53</v>
      </c>
      <c r="M2710" s="6" t="s">
        <v>53</v>
      </c>
      <c r="N2710" s="6" t="s">
        <v>53</v>
      </c>
      <c r="O2710" s="6" t="s">
        <v>53</v>
      </c>
      <c r="P2710" s="6" t="s">
        <v>53</v>
      </c>
      <c r="V2710">
        <v>1.0</v>
      </c>
      <c r="W2710">
        <v>1.0</v>
      </c>
      <c r="AC2710">
        <v>1.0</v>
      </c>
    </row>
    <row r="2711" ht="12.75" customHeight="1">
      <c r="A2711" t="s">
        <v>3179</v>
      </c>
      <c r="B2711" s="5" t="s">
        <v>3192</v>
      </c>
      <c r="C2711">
        <v>143.0</v>
      </c>
      <c r="D2711">
        <v>144.0</v>
      </c>
      <c r="E2711">
        <v>18.0</v>
      </c>
      <c r="F2711" t="s">
        <v>3189</v>
      </c>
      <c r="G2711" t="s">
        <v>51</v>
      </c>
      <c r="H2711" s="6" t="s">
        <v>53</v>
      </c>
      <c r="I2711" s="6" t="s">
        <v>53</v>
      </c>
      <c r="J2711" s="6" t="s">
        <v>53</v>
      </c>
      <c r="K2711" s="6" t="s">
        <v>53</v>
      </c>
      <c r="L2711" s="6" t="s">
        <v>53</v>
      </c>
      <c r="M2711" s="6" t="s">
        <v>53</v>
      </c>
      <c r="N2711" s="6" t="s">
        <v>53</v>
      </c>
      <c r="O2711" s="6" t="s">
        <v>52</v>
      </c>
      <c r="P2711" s="6" t="s">
        <v>53</v>
      </c>
      <c r="W2711">
        <v>1.0</v>
      </c>
      <c r="X2711">
        <v>1.0</v>
      </c>
    </row>
    <row r="2712" ht="12.75" customHeight="1">
      <c r="A2712" t="s">
        <v>3179</v>
      </c>
      <c r="B2712" t="s">
        <v>1534</v>
      </c>
      <c r="C2712">
        <v>149.0</v>
      </c>
      <c r="D2712">
        <v>149.0</v>
      </c>
      <c r="E2712">
        <v>1.0</v>
      </c>
      <c r="F2712" t="s">
        <v>59</v>
      </c>
      <c r="G2712" t="s">
        <v>51</v>
      </c>
      <c r="H2712" s="6" t="s">
        <v>53</v>
      </c>
      <c r="I2712" s="6" t="s">
        <v>53</v>
      </c>
      <c r="J2712" s="6" t="s">
        <v>53</v>
      </c>
      <c r="K2712" s="6" t="s">
        <v>53</v>
      </c>
      <c r="L2712" s="6" t="s">
        <v>53</v>
      </c>
      <c r="M2712" s="6" t="s">
        <v>53</v>
      </c>
      <c r="N2712" s="6" t="s">
        <v>53</v>
      </c>
      <c r="O2712" s="6" t="s">
        <v>53</v>
      </c>
      <c r="P2712" s="6" t="s">
        <v>53</v>
      </c>
      <c r="V2712">
        <v>1.0</v>
      </c>
      <c r="W2712">
        <v>1.0</v>
      </c>
      <c r="AC2712">
        <v>1.0</v>
      </c>
    </row>
    <row r="2713" ht="12.75" customHeight="1">
      <c r="A2713" t="s">
        <v>3179</v>
      </c>
      <c r="B2713" t="s">
        <v>3193</v>
      </c>
      <c r="C2713">
        <v>150.0</v>
      </c>
      <c r="D2713">
        <v>150.0</v>
      </c>
      <c r="E2713">
        <v>2.0</v>
      </c>
      <c r="F2713" t="s">
        <v>59</v>
      </c>
      <c r="G2713" t="s">
        <v>51</v>
      </c>
      <c r="H2713" s="6" t="s">
        <v>53</v>
      </c>
      <c r="I2713" s="6" t="s">
        <v>53</v>
      </c>
      <c r="J2713" s="6" t="s">
        <v>53</v>
      </c>
      <c r="K2713" s="6" t="s">
        <v>53</v>
      </c>
      <c r="L2713" s="6" t="s">
        <v>53</v>
      </c>
      <c r="M2713" s="6" t="s">
        <v>53</v>
      </c>
      <c r="N2713" s="6" t="s">
        <v>53</v>
      </c>
      <c r="O2713" s="6" t="s">
        <v>53</v>
      </c>
      <c r="P2713" s="6" t="s">
        <v>53</v>
      </c>
      <c r="V2713">
        <v>1.0</v>
      </c>
      <c r="W2713">
        <v>1.0</v>
      </c>
      <c r="AC2713">
        <v>1.0</v>
      </c>
    </row>
    <row r="2714" ht="12.75" customHeight="1">
      <c r="A2714" t="s">
        <v>3179</v>
      </c>
      <c r="B2714" t="s">
        <v>1536</v>
      </c>
      <c r="C2714">
        <v>151.0</v>
      </c>
      <c r="D2714">
        <v>151.0</v>
      </c>
      <c r="E2714">
        <v>2.0</v>
      </c>
      <c r="F2714" t="s">
        <v>1537</v>
      </c>
      <c r="G2714" t="s">
        <v>51</v>
      </c>
      <c r="H2714" s="6" t="s">
        <v>53</v>
      </c>
      <c r="I2714" s="6" t="s">
        <v>53</v>
      </c>
      <c r="J2714" s="6" t="s">
        <v>53</v>
      </c>
      <c r="K2714" s="6" t="s">
        <v>53</v>
      </c>
      <c r="L2714" s="6" t="s">
        <v>53</v>
      </c>
      <c r="M2714" s="6" t="s">
        <v>53</v>
      </c>
      <c r="N2714" s="6" t="s">
        <v>53</v>
      </c>
      <c r="O2714" s="6" t="s">
        <v>53</v>
      </c>
      <c r="P2714" s="6" t="s">
        <v>53</v>
      </c>
      <c r="W2714">
        <v>1.0</v>
      </c>
      <c r="X2714">
        <v>1.0</v>
      </c>
      <c r="AC2714">
        <v>1.0</v>
      </c>
    </row>
    <row r="2715" ht="12.75" customHeight="1">
      <c r="A2715" t="s">
        <v>3179</v>
      </c>
      <c r="B2715" s="5" t="s">
        <v>3194</v>
      </c>
      <c r="C2715">
        <v>168.0</v>
      </c>
      <c r="D2715">
        <v>174.0</v>
      </c>
      <c r="E2715">
        <v>30.0</v>
      </c>
      <c r="F2715" t="s">
        <v>3195</v>
      </c>
      <c r="G2715" t="s">
        <v>51</v>
      </c>
      <c r="H2715" s="6" t="s">
        <v>53</v>
      </c>
      <c r="I2715" s="6" t="s">
        <v>53</v>
      </c>
      <c r="J2715" s="6" t="s">
        <v>53</v>
      </c>
      <c r="K2715" s="6" t="s">
        <v>53</v>
      </c>
      <c r="L2715" s="6" t="s">
        <v>53</v>
      </c>
      <c r="M2715" s="6" t="s">
        <v>53</v>
      </c>
      <c r="N2715" s="6" t="s">
        <v>53</v>
      </c>
      <c r="O2715" s="6" t="s">
        <v>53</v>
      </c>
      <c r="P2715" s="6" t="s">
        <v>53</v>
      </c>
      <c r="W2715">
        <v>1.0</v>
      </c>
      <c r="Y2715">
        <v>1.0</v>
      </c>
    </row>
    <row r="2716" ht="12.75" customHeight="1">
      <c r="A2716" t="s">
        <v>3179</v>
      </c>
      <c r="B2716" s="5" t="s">
        <v>3196</v>
      </c>
      <c r="C2716">
        <v>321.0</v>
      </c>
      <c r="D2716">
        <v>323.0</v>
      </c>
      <c r="E2716">
        <v>6.0</v>
      </c>
      <c r="F2716" t="s">
        <v>3197</v>
      </c>
      <c r="G2716" t="s">
        <v>51</v>
      </c>
      <c r="H2716" s="6" t="s">
        <v>53</v>
      </c>
      <c r="I2716" s="6" t="s">
        <v>53</v>
      </c>
      <c r="J2716" s="6" t="s">
        <v>53</v>
      </c>
      <c r="K2716" s="6" t="s">
        <v>53</v>
      </c>
      <c r="L2716" s="6" t="s">
        <v>53</v>
      </c>
      <c r="M2716" s="6" t="s">
        <v>53</v>
      </c>
      <c r="N2716" s="6" t="s">
        <v>53</v>
      </c>
      <c r="O2716" s="6" t="s">
        <v>53</v>
      </c>
      <c r="P2716" s="6" t="s">
        <v>53</v>
      </c>
      <c r="W2716">
        <v>1.0</v>
      </c>
      <c r="X2716">
        <v>1.0</v>
      </c>
    </row>
    <row r="2717" ht="12.75" customHeight="1">
      <c r="A2717" t="s">
        <v>3179</v>
      </c>
      <c r="B2717" s="5" t="s">
        <v>2475</v>
      </c>
      <c r="C2717">
        <v>341.0</v>
      </c>
      <c r="D2717">
        <v>344.0</v>
      </c>
      <c r="E2717">
        <v>18.0</v>
      </c>
      <c r="F2717" t="s">
        <v>2476</v>
      </c>
      <c r="G2717" t="s">
        <v>51</v>
      </c>
      <c r="H2717" s="6" t="s">
        <v>53</v>
      </c>
      <c r="I2717" s="6" t="s">
        <v>53</v>
      </c>
      <c r="J2717" s="6" t="s">
        <v>53</v>
      </c>
      <c r="K2717" s="6" t="s">
        <v>53</v>
      </c>
      <c r="L2717" s="6" t="s">
        <v>53</v>
      </c>
      <c r="M2717" s="6" t="s">
        <v>53</v>
      </c>
      <c r="N2717" s="6" t="s">
        <v>53</v>
      </c>
      <c r="O2717" s="6" t="s">
        <v>53</v>
      </c>
      <c r="P2717" s="6" t="s">
        <v>53</v>
      </c>
      <c r="W2717">
        <v>1.0</v>
      </c>
      <c r="Y2717">
        <v>1.0</v>
      </c>
    </row>
    <row r="2718" ht="12.75" customHeight="1">
      <c r="A2718" t="s">
        <v>3179</v>
      </c>
      <c r="B2718" s="5" t="s">
        <v>3198</v>
      </c>
      <c r="C2718">
        <v>359.0</v>
      </c>
      <c r="D2718">
        <v>361.0</v>
      </c>
      <c r="E2718">
        <v>22.0</v>
      </c>
      <c r="F2718" t="s">
        <v>3199</v>
      </c>
      <c r="G2718" t="s">
        <v>51</v>
      </c>
      <c r="H2718" s="6" t="s">
        <v>53</v>
      </c>
      <c r="I2718" s="6" t="s">
        <v>53</v>
      </c>
      <c r="J2718" s="6" t="s">
        <v>53</v>
      </c>
      <c r="K2718" s="6" t="s">
        <v>53</v>
      </c>
      <c r="L2718" s="6" t="s">
        <v>53</v>
      </c>
      <c r="M2718" s="6" t="s">
        <v>53</v>
      </c>
      <c r="N2718" s="6" t="s">
        <v>53</v>
      </c>
      <c r="O2718" s="6" t="s">
        <v>52</v>
      </c>
      <c r="P2718" s="6" t="s">
        <v>53</v>
      </c>
      <c r="W2718">
        <v>1.0</v>
      </c>
      <c r="Y2718">
        <v>1.0</v>
      </c>
    </row>
    <row r="2719" ht="12.75" customHeight="1">
      <c r="A2719" t="s">
        <v>3179</v>
      </c>
      <c r="B2719" s="5" t="s">
        <v>3200</v>
      </c>
      <c r="C2719">
        <v>363.0</v>
      </c>
      <c r="D2719">
        <v>364.0</v>
      </c>
      <c r="E2719">
        <v>11.0</v>
      </c>
      <c r="F2719" t="s">
        <v>3201</v>
      </c>
      <c r="G2719" t="s">
        <v>51</v>
      </c>
      <c r="H2719" s="6" t="s">
        <v>53</v>
      </c>
      <c r="I2719" s="6" t="s">
        <v>53</v>
      </c>
      <c r="J2719" s="6" t="s">
        <v>53</v>
      </c>
      <c r="K2719" s="6" t="s">
        <v>53</v>
      </c>
      <c r="L2719" s="6" t="s">
        <v>53</v>
      </c>
      <c r="M2719" s="6" t="s">
        <v>53</v>
      </c>
      <c r="N2719" s="6" t="s">
        <v>53</v>
      </c>
      <c r="O2719" s="6" t="s">
        <v>53</v>
      </c>
      <c r="P2719" s="6" t="s">
        <v>53</v>
      </c>
      <c r="W2719">
        <v>1.0</v>
      </c>
      <c r="Y2719">
        <v>1.0</v>
      </c>
    </row>
    <row r="2720" ht="12.75" customHeight="1">
      <c r="A2720" t="s">
        <v>3179</v>
      </c>
      <c r="B2720" s="5" t="s">
        <v>3202</v>
      </c>
      <c r="C2720">
        <v>384.0</v>
      </c>
      <c r="D2720">
        <v>389.0</v>
      </c>
      <c r="E2720">
        <v>54.0</v>
      </c>
      <c r="F2720" t="s">
        <v>3203</v>
      </c>
      <c r="G2720" t="s">
        <v>51</v>
      </c>
      <c r="H2720" s="6" t="s">
        <v>53</v>
      </c>
      <c r="I2720" s="6" t="s">
        <v>53</v>
      </c>
      <c r="J2720" s="6" t="s">
        <v>53</v>
      </c>
      <c r="K2720" s="6" t="s">
        <v>53</v>
      </c>
      <c r="L2720" s="6" t="s">
        <v>53</v>
      </c>
      <c r="M2720" s="6" t="s">
        <v>53</v>
      </c>
      <c r="N2720" s="6" t="s">
        <v>53</v>
      </c>
      <c r="O2720" s="6" t="s">
        <v>53</v>
      </c>
      <c r="P2720" s="6" t="s">
        <v>53</v>
      </c>
      <c r="W2720">
        <v>1.0</v>
      </c>
      <c r="Y2720">
        <v>1.0</v>
      </c>
    </row>
    <row r="2721" ht="12.75" customHeight="1">
      <c r="A2721" t="s">
        <v>3179</v>
      </c>
      <c r="B2721" t="s">
        <v>3204</v>
      </c>
      <c r="C2721">
        <v>462.0</v>
      </c>
      <c r="D2721">
        <v>462.0</v>
      </c>
      <c r="E2721">
        <v>8.0</v>
      </c>
      <c r="F2721" t="s">
        <v>3205</v>
      </c>
      <c r="G2721" t="s">
        <v>51</v>
      </c>
      <c r="H2721" s="6" t="s">
        <v>53</v>
      </c>
      <c r="I2721" s="6" t="s">
        <v>53</v>
      </c>
      <c r="J2721" s="6" t="s">
        <v>53</v>
      </c>
      <c r="K2721" s="6" t="s">
        <v>53</v>
      </c>
      <c r="L2721" s="6" t="s">
        <v>53</v>
      </c>
      <c r="M2721" s="6" t="s">
        <v>53</v>
      </c>
      <c r="N2721" s="6" t="s">
        <v>53</v>
      </c>
      <c r="O2721" s="6" t="s">
        <v>53</v>
      </c>
      <c r="P2721" s="6" t="s">
        <v>53</v>
      </c>
      <c r="W2721">
        <v>1.0</v>
      </c>
      <c r="X2721">
        <v>1.0</v>
      </c>
    </row>
    <row r="2722" ht="12.75" customHeight="1">
      <c r="A2722" t="s">
        <v>3179</v>
      </c>
      <c r="B2722" s="5" t="s">
        <v>3206</v>
      </c>
      <c r="C2722">
        <v>566.0</v>
      </c>
      <c r="D2722">
        <v>575.0</v>
      </c>
      <c r="E2722">
        <v>37.0</v>
      </c>
      <c r="F2722" t="s">
        <v>3207</v>
      </c>
      <c r="G2722" t="s">
        <v>51</v>
      </c>
      <c r="H2722" s="6" t="s">
        <v>53</v>
      </c>
      <c r="I2722" s="6" t="s">
        <v>53</v>
      </c>
      <c r="J2722" s="6" t="s">
        <v>53</v>
      </c>
      <c r="K2722" s="6" t="s">
        <v>53</v>
      </c>
      <c r="L2722" s="6" t="s">
        <v>53</v>
      </c>
      <c r="M2722" s="6" t="s">
        <v>53</v>
      </c>
      <c r="N2722" s="6" t="s">
        <v>53</v>
      </c>
      <c r="O2722" s="6" t="s">
        <v>53</v>
      </c>
      <c r="P2722" s="6" t="s">
        <v>53</v>
      </c>
      <c r="W2722">
        <v>1.0</v>
      </c>
      <c r="Y2722">
        <v>1.0</v>
      </c>
    </row>
    <row r="2723" ht="12.75" customHeight="1">
      <c r="A2723" t="s">
        <v>3179</v>
      </c>
      <c r="B2723" t="s">
        <v>3208</v>
      </c>
      <c r="C2723">
        <v>607.0</v>
      </c>
      <c r="D2723">
        <v>607.0</v>
      </c>
      <c r="E2723">
        <v>8.0</v>
      </c>
      <c r="F2723" t="s">
        <v>3205</v>
      </c>
      <c r="G2723" t="s">
        <v>51</v>
      </c>
      <c r="H2723" s="6" t="s">
        <v>53</v>
      </c>
      <c r="I2723" s="6" t="s">
        <v>53</v>
      </c>
      <c r="J2723" s="6" t="s">
        <v>53</v>
      </c>
      <c r="K2723" s="6" t="s">
        <v>53</v>
      </c>
      <c r="L2723" s="6" t="s">
        <v>53</v>
      </c>
      <c r="M2723" s="6" t="s">
        <v>53</v>
      </c>
      <c r="N2723" s="6" t="s">
        <v>53</v>
      </c>
      <c r="O2723" s="6" t="s">
        <v>53</v>
      </c>
      <c r="P2723" s="6" t="s">
        <v>53</v>
      </c>
      <c r="W2723">
        <v>1.0</v>
      </c>
      <c r="X2723">
        <v>1.0</v>
      </c>
    </row>
    <row r="2724" ht="12.75" customHeight="1">
      <c r="A2724" t="s">
        <v>3179</v>
      </c>
      <c r="B2724" t="s">
        <v>3209</v>
      </c>
      <c r="C2724">
        <v>883.0</v>
      </c>
      <c r="D2724">
        <v>883.0</v>
      </c>
      <c r="E2724">
        <v>5.0</v>
      </c>
      <c r="F2724" t="s">
        <v>3210</v>
      </c>
      <c r="G2724" t="s">
        <v>51</v>
      </c>
      <c r="H2724" s="6" t="s">
        <v>53</v>
      </c>
      <c r="I2724" s="6" t="s">
        <v>53</v>
      </c>
      <c r="J2724" s="6" t="s">
        <v>53</v>
      </c>
      <c r="K2724" s="6" t="s">
        <v>53</v>
      </c>
      <c r="L2724" s="6" t="s">
        <v>53</v>
      </c>
      <c r="M2724" s="6" t="s">
        <v>53</v>
      </c>
      <c r="N2724" s="6" t="s">
        <v>53</v>
      </c>
      <c r="O2724" s="6" t="s">
        <v>53</v>
      </c>
      <c r="P2724" s="6" t="s">
        <v>53</v>
      </c>
      <c r="W2724">
        <v>1.0</v>
      </c>
      <c r="X2724">
        <v>1.0</v>
      </c>
    </row>
    <row r="2725" ht="12.75" customHeight="1">
      <c r="A2725" t="s">
        <v>3179</v>
      </c>
      <c r="B2725" s="5" t="s">
        <v>2475</v>
      </c>
      <c r="C2725">
        <v>913.0</v>
      </c>
      <c r="D2725">
        <v>916.0</v>
      </c>
      <c r="E2725">
        <v>18.0</v>
      </c>
      <c r="F2725" t="s">
        <v>2476</v>
      </c>
      <c r="G2725" t="s">
        <v>51</v>
      </c>
      <c r="H2725" s="6" t="s">
        <v>53</v>
      </c>
      <c r="I2725" s="6" t="s">
        <v>53</v>
      </c>
      <c r="J2725" s="6" t="s">
        <v>53</v>
      </c>
      <c r="K2725" s="6" t="s">
        <v>53</v>
      </c>
      <c r="L2725" s="6" t="s">
        <v>53</v>
      </c>
      <c r="M2725" s="6" t="s">
        <v>53</v>
      </c>
      <c r="N2725" s="6" t="s">
        <v>53</v>
      </c>
      <c r="O2725" s="6" t="s">
        <v>53</v>
      </c>
      <c r="P2725" s="6" t="s">
        <v>53</v>
      </c>
      <c r="W2725">
        <v>1.0</v>
      </c>
      <c r="Y2725">
        <v>1.0</v>
      </c>
    </row>
    <row r="2726" ht="12.75" customHeight="1">
      <c r="A2726" t="s">
        <v>3179</v>
      </c>
      <c r="B2726" s="5" t="s">
        <v>3211</v>
      </c>
      <c r="C2726">
        <v>922.0</v>
      </c>
      <c r="D2726">
        <v>924.0</v>
      </c>
      <c r="E2726">
        <v>16.0</v>
      </c>
      <c r="F2726" t="s">
        <v>3212</v>
      </c>
      <c r="G2726" t="s">
        <v>51</v>
      </c>
      <c r="H2726" s="6" t="s">
        <v>53</v>
      </c>
      <c r="I2726" s="6" t="s">
        <v>53</v>
      </c>
      <c r="J2726" s="6" t="s">
        <v>53</v>
      </c>
      <c r="K2726" s="6" t="s">
        <v>53</v>
      </c>
      <c r="L2726" s="6" t="s">
        <v>53</v>
      </c>
      <c r="M2726" s="6" t="s">
        <v>53</v>
      </c>
      <c r="N2726" s="6" t="s">
        <v>53</v>
      </c>
      <c r="O2726" s="6" t="s">
        <v>53</v>
      </c>
      <c r="P2726" s="6" t="s">
        <v>53</v>
      </c>
      <c r="W2726">
        <v>1.0</v>
      </c>
      <c r="Y2726">
        <v>1.0</v>
      </c>
    </row>
    <row r="2727" ht="12.75" customHeight="1">
      <c r="A2727" t="s">
        <v>3179</v>
      </c>
      <c r="B2727" t="s">
        <v>3213</v>
      </c>
      <c r="C2727">
        <v>933.0</v>
      </c>
      <c r="D2727">
        <v>933.0</v>
      </c>
      <c r="E2727">
        <v>3.0</v>
      </c>
      <c r="F2727" t="s">
        <v>2129</v>
      </c>
      <c r="G2727" t="s">
        <v>51</v>
      </c>
      <c r="H2727" s="6" t="s">
        <v>53</v>
      </c>
      <c r="I2727" s="6" t="s">
        <v>53</v>
      </c>
      <c r="J2727" s="6" t="s">
        <v>53</v>
      </c>
      <c r="K2727" s="6" t="s">
        <v>53</v>
      </c>
      <c r="L2727" s="6" t="s">
        <v>53</v>
      </c>
      <c r="M2727" s="6" t="s">
        <v>53</v>
      </c>
      <c r="N2727" s="6" t="s">
        <v>53</v>
      </c>
      <c r="O2727" s="6" t="s">
        <v>52</v>
      </c>
      <c r="P2727" s="6" t="s">
        <v>53</v>
      </c>
      <c r="W2727">
        <v>1.0</v>
      </c>
      <c r="X2727">
        <v>1.0</v>
      </c>
      <c r="AC2727">
        <v>1.0</v>
      </c>
    </row>
    <row r="2728" ht="12.75" customHeight="1">
      <c r="A2728" t="s">
        <v>3179</v>
      </c>
      <c r="B2728" s="5" t="s">
        <v>3198</v>
      </c>
      <c r="C2728">
        <v>935.0</v>
      </c>
      <c r="D2728">
        <v>937.0</v>
      </c>
      <c r="E2728">
        <v>22.0</v>
      </c>
      <c r="F2728" t="s">
        <v>3199</v>
      </c>
      <c r="G2728" t="s">
        <v>51</v>
      </c>
      <c r="H2728" s="6" t="s">
        <v>53</v>
      </c>
      <c r="I2728" s="6" t="s">
        <v>53</v>
      </c>
      <c r="J2728" s="6" t="s">
        <v>53</v>
      </c>
      <c r="K2728" s="6" t="s">
        <v>53</v>
      </c>
      <c r="L2728" s="6" t="s">
        <v>53</v>
      </c>
      <c r="M2728" s="6" t="s">
        <v>53</v>
      </c>
      <c r="N2728" s="6" t="s">
        <v>53</v>
      </c>
      <c r="O2728" s="6" t="s">
        <v>52</v>
      </c>
      <c r="P2728" s="6" t="s">
        <v>53</v>
      </c>
      <c r="W2728">
        <v>1.0</v>
      </c>
      <c r="Y2728">
        <v>1.0</v>
      </c>
    </row>
    <row r="2729" ht="12.75" customHeight="1">
      <c r="A2729" t="s">
        <v>3179</v>
      </c>
      <c r="B2729" s="5" t="s">
        <v>3214</v>
      </c>
      <c r="C2729">
        <v>939.0</v>
      </c>
      <c r="D2729">
        <v>940.0</v>
      </c>
      <c r="E2729">
        <v>11.0</v>
      </c>
      <c r="F2729" t="s">
        <v>3201</v>
      </c>
      <c r="G2729" t="s">
        <v>51</v>
      </c>
      <c r="H2729" s="6" t="s">
        <v>53</v>
      </c>
      <c r="I2729" s="6" t="s">
        <v>53</v>
      </c>
      <c r="J2729" s="6" t="s">
        <v>53</v>
      </c>
      <c r="K2729" s="6" t="s">
        <v>53</v>
      </c>
      <c r="L2729" s="6" t="s">
        <v>53</v>
      </c>
      <c r="M2729" s="6" t="s">
        <v>53</v>
      </c>
      <c r="N2729" s="6" t="s">
        <v>53</v>
      </c>
      <c r="O2729" s="6" t="s">
        <v>53</v>
      </c>
      <c r="P2729" s="6" t="s">
        <v>53</v>
      </c>
      <c r="W2729">
        <v>1.0</v>
      </c>
      <c r="Y2729">
        <v>1.0</v>
      </c>
    </row>
    <row r="2730" ht="12.75" customHeight="1">
      <c r="A2730" t="s">
        <v>3179</v>
      </c>
      <c r="B2730" s="5" t="s">
        <v>3206</v>
      </c>
      <c r="C2730">
        <v>1164.0</v>
      </c>
      <c r="D2730">
        <v>1173.0</v>
      </c>
      <c r="E2730">
        <v>37.0</v>
      </c>
      <c r="F2730" t="s">
        <v>3207</v>
      </c>
      <c r="G2730" t="s">
        <v>51</v>
      </c>
      <c r="H2730" s="6" t="s">
        <v>53</v>
      </c>
      <c r="I2730" s="6" t="s">
        <v>53</v>
      </c>
      <c r="J2730" s="6" t="s">
        <v>53</v>
      </c>
      <c r="K2730" s="6" t="s">
        <v>53</v>
      </c>
      <c r="L2730" s="6" t="s">
        <v>53</v>
      </c>
      <c r="M2730" s="6" t="s">
        <v>53</v>
      </c>
      <c r="N2730" s="6" t="s">
        <v>53</v>
      </c>
      <c r="O2730" s="6" t="s">
        <v>53</v>
      </c>
      <c r="P2730" s="6" t="s">
        <v>53</v>
      </c>
      <c r="W2730">
        <v>1.0</v>
      </c>
      <c r="Y2730">
        <v>1.0</v>
      </c>
    </row>
    <row r="2731" ht="12.75" customHeight="1">
      <c r="A2731" t="s">
        <v>3179</v>
      </c>
      <c r="B2731" t="s">
        <v>3209</v>
      </c>
      <c r="C2731">
        <v>1510.0</v>
      </c>
      <c r="D2731">
        <v>1510.0</v>
      </c>
      <c r="E2731">
        <v>5.0</v>
      </c>
      <c r="F2731" t="s">
        <v>3210</v>
      </c>
      <c r="G2731" t="s">
        <v>51</v>
      </c>
      <c r="H2731" s="6" t="s">
        <v>53</v>
      </c>
      <c r="I2731" s="6" t="s">
        <v>53</v>
      </c>
      <c r="J2731" s="6" t="s">
        <v>53</v>
      </c>
      <c r="K2731" s="6" t="s">
        <v>53</v>
      </c>
      <c r="L2731" s="6" t="s">
        <v>53</v>
      </c>
      <c r="M2731" s="6" t="s">
        <v>53</v>
      </c>
      <c r="N2731" s="6" t="s">
        <v>53</v>
      </c>
      <c r="O2731" s="6" t="s">
        <v>53</v>
      </c>
      <c r="P2731" s="6" t="s">
        <v>53</v>
      </c>
      <c r="W2731">
        <v>1.0</v>
      </c>
      <c r="X2731">
        <v>1.0</v>
      </c>
    </row>
    <row r="2732" ht="12.75" customHeight="1">
      <c r="A2732" t="s">
        <v>3179</v>
      </c>
      <c r="B2732" s="5" t="s">
        <v>2475</v>
      </c>
      <c r="C2732">
        <v>1537.0</v>
      </c>
      <c r="D2732">
        <v>1540.0</v>
      </c>
      <c r="E2732">
        <v>18.0</v>
      </c>
      <c r="F2732" t="s">
        <v>2476</v>
      </c>
      <c r="G2732" t="s">
        <v>51</v>
      </c>
      <c r="H2732" s="6" t="s">
        <v>53</v>
      </c>
      <c r="I2732" s="6" t="s">
        <v>53</v>
      </c>
      <c r="J2732" s="6" t="s">
        <v>53</v>
      </c>
      <c r="K2732" s="6" t="s">
        <v>53</v>
      </c>
      <c r="L2732" s="6" t="s">
        <v>53</v>
      </c>
      <c r="M2732" s="6" t="s">
        <v>53</v>
      </c>
      <c r="N2732" s="6" t="s">
        <v>53</v>
      </c>
      <c r="O2732" s="6" t="s">
        <v>53</v>
      </c>
      <c r="P2732" s="6" t="s">
        <v>53</v>
      </c>
      <c r="W2732">
        <v>1.0</v>
      </c>
      <c r="Y2732">
        <v>1.0</v>
      </c>
    </row>
    <row r="2733" ht="12.75" customHeight="1">
      <c r="A2733" t="s">
        <v>3179</v>
      </c>
      <c r="B2733" s="5" t="s">
        <v>3215</v>
      </c>
      <c r="C2733">
        <v>1547.0</v>
      </c>
      <c r="D2733">
        <v>1549.0</v>
      </c>
      <c r="E2733">
        <v>16.0</v>
      </c>
      <c r="F2733" t="s">
        <v>3212</v>
      </c>
      <c r="G2733" t="s">
        <v>51</v>
      </c>
      <c r="H2733" s="6" t="s">
        <v>53</v>
      </c>
      <c r="I2733" s="6" t="s">
        <v>53</v>
      </c>
      <c r="J2733" s="6" t="s">
        <v>53</v>
      </c>
      <c r="K2733" s="6" t="s">
        <v>53</v>
      </c>
      <c r="L2733" s="6" t="s">
        <v>53</v>
      </c>
      <c r="M2733" s="6" t="s">
        <v>53</v>
      </c>
      <c r="N2733" s="6" t="s">
        <v>53</v>
      </c>
      <c r="O2733" s="6" t="s">
        <v>53</v>
      </c>
      <c r="P2733" s="6" t="s">
        <v>53</v>
      </c>
      <c r="W2733">
        <v>1.0</v>
      </c>
      <c r="Y2733">
        <v>1.0</v>
      </c>
    </row>
    <row r="2734" ht="12.75" customHeight="1">
      <c r="A2734" t="s">
        <v>3179</v>
      </c>
      <c r="B2734" s="5" t="s">
        <v>3216</v>
      </c>
      <c r="C2734">
        <v>1559.0</v>
      </c>
      <c r="D2734">
        <v>1563.0</v>
      </c>
      <c r="E2734">
        <v>17.0</v>
      </c>
      <c r="F2734" t="s">
        <v>2129</v>
      </c>
      <c r="G2734" t="s">
        <v>51</v>
      </c>
      <c r="H2734" s="6" t="s">
        <v>53</v>
      </c>
      <c r="I2734" s="6" t="s">
        <v>53</v>
      </c>
      <c r="J2734" s="6" t="s">
        <v>53</v>
      </c>
      <c r="K2734" s="6" t="s">
        <v>53</v>
      </c>
      <c r="L2734" s="6" t="s">
        <v>53</v>
      </c>
      <c r="M2734" s="6" t="s">
        <v>53</v>
      </c>
      <c r="N2734" s="6" t="s">
        <v>53</v>
      </c>
      <c r="O2734" s="6" t="s">
        <v>52</v>
      </c>
      <c r="P2734" s="6" t="s">
        <v>53</v>
      </c>
      <c r="W2734">
        <v>1.0</v>
      </c>
      <c r="X2734">
        <v>1.0</v>
      </c>
    </row>
    <row r="2735" ht="12.75" customHeight="1">
      <c r="A2735" t="s">
        <v>3179</v>
      </c>
      <c r="B2735" t="s">
        <v>3217</v>
      </c>
      <c r="C2735">
        <v>1565.0</v>
      </c>
      <c r="D2735">
        <v>1565.0</v>
      </c>
      <c r="E2735">
        <v>7.0</v>
      </c>
      <c r="F2735" t="s">
        <v>3218</v>
      </c>
      <c r="G2735" t="s">
        <v>51</v>
      </c>
      <c r="H2735" s="6" t="s">
        <v>53</v>
      </c>
      <c r="I2735" s="6" t="s">
        <v>53</v>
      </c>
      <c r="J2735" s="6" t="s">
        <v>53</v>
      </c>
      <c r="K2735" s="6" t="s">
        <v>53</v>
      </c>
      <c r="L2735" s="6" t="s">
        <v>53</v>
      </c>
      <c r="M2735" s="6" t="s">
        <v>53</v>
      </c>
      <c r="N2735" s="6" t="s">
        <v>53</v>
      </c>
      <c r="O2735" s="6" t="s">
        <v>52</v>
      </c>
      <c r="P2735" s="6" t="s">
        <v>53</v>
      </c>
      <c r="W2735">
        <v>1.0</v>
      </c>
      <c r="Y2735">
        <v>1.0</v>
      </c>
    </row>
    <row r="2736" ht="12.75" customHeight="1">
      <c r="A2736" t="s">
        <v>3179</v>
      </c>
      <c r="B2736" s="5" t="s">
        <v>3214</v>
      </c>
      <c r="C2736">
        <v>1567.0</v>
      </c>
      <c r="D2736">
        <v>1568.0</v>
      </c>
      <c r="E2736">
        <v>11.0</v>
      </c>
      <c r="F2736" t="s">
        <v>3201</v>
      </c>
      <c r="G2736" t="s">
        <v>51</v>
      </c>
      <c r="H2736" s="6" t="s">
        <v>53</v>
      </c>
      <c r="I2736" s="6" t="s">
        <v>53</v>
      </c>
      <c r="J2736" s="6" t="s">
        <v>53</v>
      </c>
      <c r="K2736" s="6" t="s">
        <v>53</v>
      </c>
      <c r="L2736" s="6" t="s">
        <v>53</v>
      </c>
      <c r="M2736" s="6" t="s">
        <v>53</v>
      </c>
      <c r="N2736" s="6" t="s">
        <v>53</v>
      </c>
      <c r="O2736" s="6" t="s">
        <v>53</v>
      </c>
      <c r="P2736" s="6" t="s">
        <v>53</v>
      </c>
      <c r="W2736">
        <v>1.0</v>
      </c>
      <c r="Y2736">
        <v>1.0</v>
      </c>
    </row>
    <row r="2737" ht="12.75" customHeight="1">
      <c r="A2737" t="s">
        <v>3179</v>
      </c>
      <c r="B2737" s="5" t="s">
        <v>3219</v>
      </c>
      <c r="C2737">
        <v>1786.0</v>
      </c>
      <c r="D2737">
        <v>1794.0</v>
      </c>
      <c r="E2737">
        <v>33.0</v>
      </c>
      <c r="F2737" t="s">
        <v>3207</v>
      </c>
      <c r="G2737" t="s">
        <v>51</v>
      </c>
      <c r="H2737" s="6" t="s">
        <v>53</v>
      </c>
      <c r="I2737" s="6" t="s">
        <v>53</v>
      </c>
      <c r="J2737" s="6" t="s">
        <v>53</v>
      </c>
      <c r="K2737" s="6" t="s">
        <v>53</v>
      </c>
      <c r="L2737" s="6" t="s">
        <v>53</v>
      </c>
      <c r="M2737" s="6" t="s">
        <v>53</v>
      </c>
      <c r="N2737" s="6" t="s">
        <v>53</v>
      </c>
      <c r="O2737" s="6" t="s">
        <v>53</v>
      </c>
      <c r="P2737" s="6" t="s">
        <v>53</v>
      </c>
      <c r="W2737">
        <v>1.0</v>
      </c>
      <c r="Y2737">
        <v>1.0</v>
      </c>
    </row>
    <row r="2738" ht="12.75" customHeight="1">
      <c r="A2738" t="s">
        <v>3179</v>
      </c>
      <c r="B2738" t="s">
        <v>3209</v>
      </c>
      <c r="C2738">
        <v>2126.0</v>
      </c>
      <c r="D2738">
        <v>2126.0</v>
      </c>
      <c r="E2738">
        <v>5.0</v>
      </c>
      <c r="F2738" t="s">
        <v>3210</v>
      </c>
      <c r="G2738" t="s">
        <v>51</v>
      </c>
      <c r="H2738" s="6" t="s">
        <v>53</v>
      </c>
      <c r="I2738" s="6" t="s">
        <v>53</v>
      </c>
      <c r="J2738" s="6" t="s">
        <v>53</v>
      </c>
      <c r="K2738" s="6" t="s">
        <v>53</v>
      </c>
      <c r="L2738" s="6" t="s">
        <v>53</v>
      </c>
      <c r="M2738" s="6" t="s">
        <v>53</v>
      </c>
      <c r="N2738" s="6" t="s">
        <v>53</v>
      </c>
      <c r="O2738" s="6" t="s">
        <v>53</v>
      </c>
      <c r="P2738" s="6" t="s">
        <v>53</v>
      </c>
      <c r="W2738">
        <v>1.0</v>
      </c>
      <c r="X2738">
        <v>1.0</v>
      </c>
    </row>
    <row r="2739" ht="12.75" customHeight="1">
      <c r="A2739" t="s">
        <v>3179</v>
      </c>
      <c r="B2739" t="s">
        <v>1564</v>
      </c>
      <c r="C2739">
        <v>2232.0</v>
      </c>
      <c r="D2739">
        <v>2232.0</v>
      </c>
      <c r="E2739">
        <v>2.0</v>
      </c>
      <c r="F2739" t="s">
        <v>504</v>
      </c>
      <c r="G2739" t="s">
        <v>51</v>
      </c>
      <c r="H2739" s="6" t="s">
        <v>53</v>
      </c>
      <c r="I2739" s="6" t="s">
        <v>53</v>
      </c>
      <c r="J2739" s="6" t="s">
        <v>53</v>
      </c>
      <c r="K2739" s="6" t="s">
        <v>53</v>
      </c>
      <c r="L2739" s="6" t="s">
        <v>53</v>
      </c>
      <c r="M2739" s="6" t="s">
        <v>53</v>
      </c>
      <c r="N2739" s="6" t="s">
        <v>53</v>
      </c>
      <c r="O2739" s="6" t="s">
        <v>53</v>
      </c>
      <c r="P2739" s="6" t="s">
        <v>53</v>
      </c>
      <c r="W2739">
        <v>1.0</v>
      </c>
      <c r="X2739">
        <v>1.0</v>
      </c>
      <c r="AC2739">
        <v>1.0</v>
      </c>
    </row>
    <row r="2740" ht="12.75" customHeight="1">
      <c r="A2740" t="s">
        <v>3220</v>
      </c>
      <c r="B2740" s="5" t="s">
        <v>3017</v>
      </c>
      <c r="C2740">
        <v>1.0</v>
      </c>
      <c r="D2740">
        <v>14.0</v>
      </c>
      <c r="E2740">
        <v>84.0</v>
      </c>
      <c r="F2740" t="s">
        <v>50</v>
      </c>
      <c r="G2740" t="s">
        <v>51</v>
      </c>
      <c r="H2740" s="6" t="s">
        <v>52</v>
      </c>
      <c r="I2740" s="6" t="s">
        <v>53</v>
      </c>
      <c r="J2740" s="6" t="s">
        <v>53</v>
      </c>
      <c r="K2740" s="6" t="s">
        <v>53</v>
      </c>
      <c r="L2740" s="6" t="s">
        <v>52</v>
      </c>
      <c r="M2740" s="6" t="s">
        <v>53</v>
      </c>
      <c r="N2740" s="6" t="s">
        <v>53</v>
      </c>
      <c r="O2740" s="6" t="s">
        <v>53</v>
      </c>
      <c r="P2740" s="6" t="s">
        <v>53</v>
      </c>
      <c r="W2740">
        <v>1.0</v>
      </c>
      <c r="Y2740">
        <v>1.0</v>
      </c>
      <c r="AF2740">
        <v>1.0</v>
      </c>
      <c r="AK2740">
        <v>1.0</v>
      </c>
    </row>
    <row r="2741" ht="12.75" customHeight="1">
      <c r="A2741" t="s">
        <v>3220</v>
      </c>
      <c r="B2741" s="5" t="s">
        <v>2268</v>
      </c>
      <c r="C2741">
        <v>60.0</v>
      </c>
      <c r="D2741">
        <v>62.0</v>
      </c>
      <c r="E2741">
        <v>13.0</v>
      </c>
      <c r="F2741" t="s">
        <v>2269</v>
      </c>
      <c r="G2741" t="s">
        <v>51</v>
      </c>
      <c r="H2741" s="6" t="s">
        <v>53</v>
      </c>
      <c r="I2741" s="6" t="s">
        <v>53</v>
      </c>
      <c r="J2741" s="6" t="s">
        <v>53</v>
      </c>
      <c r="K2741" s="6" t="s">
        <v>53</v>
      </c>
      <c r="L2741" s="6" t="s">
        <v>53</v>
      </c>
      <c r="M2741" s="6" t="s">
        <v>53</v>
      </c>
      <c r="N2741" s="6" t="s">
        <v>53</v>
      </c>
      <c r="O2741" s="6" t="s">
        <v>53</v>
      </c>
      <c r="P2741" s="6" t="s">
        <v>53</v>
      </c>
      <c r="W2741">
        <v>1.0</v>
      </c>
      <c r="Y2741">
        <v>1.0</v>
      </c>
    </row>
    <row r="2742" ht="12.75" customHeight="1">
      <c r="A2742" t="s">
        <v>3220</v>
      </c>
      <c r="B2742" s="5" t="s">
        <v>2270</v>
      </c>
      <c r="C2742">
        <v>64.0</v>
      </c>
      <c r="D2742">
        <v>65.0</v>
      </c>
      <c r="E2742">
        <v>6.0</v>
      </c>
      <c r="F2742" t="s">
        <v>2271</v>
      </c>
      <c r="G2742" t="s">
        <v>51</v>
      </c>
      <c r="H2742" s="6" t="s">
        <v>53</v>
      </c>
      <c r="I2742" s="6" t="s">
        <v>53</v>
      </c>
      <c r="J2742" s="6" t="s">
        <v>53</v>
      </c>
      <c r="K2742" s="6" t="s">
        <v>53</v>
      </c>
      <c r="L2742" s="6" t="s">
        <v>53</v>
      </c>
      <c r="M2742" s="6" t="s">
        <v>53</v>
      </c>
      <c r="N2742" s="6" t="s">
        <v>53</v>
      </c>
      <c r="O2742" s="6" t="s">
        <v>53</v>
      </c>
      <c r="P2742" s="6" t="s">
        <v>53</v>
      </c>
      <c r="W2742">
        <v>1.0</v>
      </c>
      <c r="Y2742">
        <v>1.0</v>
      </c>
    </row>
    <row r="2743" ht="12.75" customHeight="1">
      <c r="A2743" t="s">
        <v>3220</v>
      </c>
      <c r="B2743" s="5" t="s">
        <v>2510</v>
      </c>
      <c r="C2743">
        <v>68.0</v>
      </c>
      <c r="D2743">
        <v>70.0</v>
      </c>
      <c r="E2743">
        <v>25.0</v>
      </c>
      <c r="F2743" t="s">
        <v>2511</v>
      </c>
      <c r="G2743" t="s">
        <v>51</v>
      </c>
      <c r="H2743" s="6" t="s">
        <v>53</v>
      </c>
      <c r="I2743" s="6" t="s">
        <v>53</v>
      </c>
      <c r="J2743" s="6" t="s">
        <v>53</v>
      </c>
      <c r="K2743" s="6" t="s">
        <v>53</v>
      </c>
      <c r="L2743" s="6" t="s">
        <v>53</v>
      </c>
      <c r="M2743" s="6" t="s">
        <v>53</v>
      </c>
      <c r="N2743" s="6" t="s">
        <v>53</v>
      </c>
      <c r="O2743" s="6" t="s">
        <v>53</v>
      </c>
      <c r="P2743" s="6" t="s">
        <v>53</v>
      </c>
      <c r="W2743">
        <v>1.0</v>
      </c>
      <c r="Y2743">
        <v>1.0</v>
      </c>
    </row>
    <row r="2744" ht="12.75" customHeight="1">
      <c r="A2744" t="s">
        <v>3220</v>
      </c>
      <c r="B2744" s="5" t="s">
        <v>2512</v>
      </c>
      <c r="C2744">
        <v>74.0</v>
      </c>
      <c r="D2744">
        <v>76.0</v>
      </c>
      <c r="E2744">
        <v>27.0</v>
      </c>
      <c r="F2744" t="s">
        <v>2513</v>
      </c>
      <c r="G2744" t="s">
        <v>51</v>
      </c>
      <c r="H2744" s="6" t="s">
        <v>53</v>
      </c>
      <c r="I2744" s="6" t="s">
        <v>53</v>
      </c>
      <c r="J2744" s="6" t="s">
        <v>53</v>
      </c>
      <c r="K2744" s="6" t="s">
        <v>53</v>
      </c>
      <c r="L2744" s="6" t="s">
        <v>53</v>
      </c>
      <c r="M2744" s="6" t="s">
        <v>53</v>
      </c>
      <c r="N2744" s="6" t="s">
        <v>53</v>
      </c>
      <c r="O2744" s="6" t="s">
        <v>53</v>
      </c>
      <c r="P2744" s="6" t="s">
        <v>53</v>
      </c>
      <c r="W2744">
        <v>1.0</v>
      </c>
      <c r="Y2744">
        <v>1.0</v>
      </c>
    </row>
    <row r="2745" ht="12.75" customHeight="1">
      <c r="A2745" t="s">
        <v>3220</v>
      </c>
      <c r="B2745" s="5" t="s">
        <v>3221</v>
      </c>
      <c r="C2745">
        <v>78.0</v>
      </c>
      <c r="D2745">
        <v>79.0</v>
      </c>
      <c r="E2745">
        <v>18.0</v>
      </c>
      <c r="F2745" t="s">
        <v>3222</v>
      </c>
      <c r="G2745" t="s">
        <v>51</v>
      </c>
      <c r="H2745" s="6" t="s">
        <v>53</v>
      </c>
      <c r="I2745" s="6" t="s">
        <v>53</v>
      </c>
      <c r="J2745" s="6" t="s">
        <v>53</v>
      </c>
      <c r="K2745" s="6" t="s">
        <v>53</v>
      </c>
      <c r="L2745" s="6" t="s">
        <v>53</v>
      </c>
      <c r="M2745" s="6" t="s">
        <v>53</v>
      </c>
      <c r="N2745" s="6" t="s">
        <v>53</v>
      </c>
      <c r="O2745" s="6" t="s">
        <v>53</v>
      </c>
      <c r="P2745" s="6" t="s">
        <v>53</v>
      </c>
      <c r="W2745">
        <v>1.0</v>
      </c>
      <c r="Y2745">
        <v>1.0</v>
      </c>
    </row>
    <row r="2746" ht="12.75" customHeight="1">
      <c r="A2746" t="s">
        <v>3220</v>
      </c>
      <c r="B2746" s="5" t="s">
        <v>1546</v>
      </c>
      <c r="C2746">
        <v>105.0</v>
      </c>
      <c r="D2746">
        <v>110.0</v>
      </c>
      <c r="E2746">
        <v>24.0</v>
      </c>
      <c r="F2746" t="s">
        <v>1547</v>
      </c>
      <c r="G2746" t="s">
        <v>51</v>
      </c>
      <c r="H2746" s="6" t="s">
        <v>53</v>
      </c>
      <c r="I2746" s="6" t="s">
        <v>53</v>
      </c>
      <c r="J2746" s="6" t="s">
        <v>53</v>
      </c>
      <c r="K2746" s="6" t="s">
        <v>53</v>
      </c>
      <c r="L2746" s="6" t="s">
        <v>53</v>
      </c>
      <c r="M2746" s="6" t="s">
        <v>53</v>
      </c>
      <c r="N2746" s="6" t="s">
        <v>53</v>
      </c>
      <c r="O2746" s="6" t="s">
        <v>53</v>
      </c>
      <c r="P2746" s="6" t="s">
        <v>53</v>
      </c>
      <c r="W2746">
        <v>1.0</v>
      </c>
      <c r="Y2746">
        <v>1.0</v>
      </c>
    </row>
    <row r="2747" ht="12.75" customHeight="1">
      <c r="A2747" t="s">
        <v>3220</v>
      </c>
      <c r="B2747" s="5" t="s">
        <v>2517</v>
      </c>
      <c r="C2747">
        <v>112.0</v>
      </c>
      <c r="D2747">
        <v>115.0</v>
      </c>
      <c r="E2747">
        <v>20.0</v>
      </c>
      <c r="F2747" t="s">
        <v>1740</v>
      </c>
      <c r="G2747" t="s">
        <v>51</v>
      </c>
      <c r="H2747" s="6" t="s">
        <v>53</v>
      </c>
      <c r="I2747" s="6" t="s">
        <v>53</v>
      </c>
      <c r="J2747" s="6" t="s">
        <v>53</v>
      </c>
      <c r="K2747" s="6" t="s">
        <v>53</v>
      </c>
      <c r="L2747" s="6" t="s">
        <v>53</v>
      </c>
      <c r="M2747" s="6" t="s">
        <v>53</v>
      </c>
      <c r="N2747" s="6" t="s">
        <v>53</v>
      </c>
      <c r="O2747" s="6" t="s">
        <v>53</v>
      </c>
      <c r="P2747" s="6" t="s">
        <v>53</v>
      </c>
      <c r="W2747">
        <v>1.0</v>
      </c>
      <c r="Y2747">
        <v>1.0</v>
      </c>
    </row>
    <row r="2748" ht="12.75" customHeight="1">
      <c r="A2748" t="s">
        <v>3220</v>
      </c>
      <c r="B2748" s="5" t="s">
        <v>3223</v>
      </c>
      <c r="C2748">
        <v>145.0</v>
      </c>
      <c r="D2748">
        <v>146.0</v>
      </c>
      <c r="E2748">
        <v>16.0</v>
      </c>
      <c r="F2748" t="s">
        <v>1755</v>
      </c>
      <c r="G2748" t="s">
        <v>51</v>
      </c>
      <c r="H2748" s="6" t="s">
        <v>53</v>
      </c>
      <c r="I2748" s="6" t="s">
        <v>53</v>
      </c>
      <c r="J2748" s="6" t="s">
        <v>53</v>
      </c>
      <c r="K2748" s="6" t="s">
        <v>53</v>
      </c>
      <c r="L2748" s="6" t="s">
        <v>53</v>
      </c>
      <c r="M2748" s="6" t="s">
        <v>53</v>
      </c>
      <c r="N2748" s="6" t="s">
        <v>53</v>
      </c>
      <c r="O2748" s="6" t="s">
        <v>53</v>
      </c>
      <c r="P2748" s="6" t="s">
        <v>53</v>
      </c>
      <c r="W2748">
        <v>1.0</v>
      </c>
      <c r="Y2748">
        <v>1.0</v>
      </c>
    </row>
    <row r="2749" ht="12.75" customHeight="1">
      <c r="A2749" t="s">
        <v>3220</v>
      </c>
      <c r="B2749" t="s">
        <v>3224</v>
      </c>
      <c r="C2749">
        <v>148.0</v>
      </c>
      <c r="D2749">
        <v>148.0</v>
      </c>
      <c r="E2749">
        <v>12.0</v>
      </c>
      <c r="F2749" t="s">
        <v>3225</v>
      </c>
      <c r="G2749" t="s">
        <v>51</v>
      </c>
      <c r="H2749" s="6" t="s">
        <v>53</v>
      </c>
      <c r="I2749" s="6" t="s">
        <v>53</v>
      </c>
      <c r="J2749" s="6" t="s">
        <v>53</v>
      </c>
      <c r="K2749" s="6" t="s">
        <v>53</v>
      </c>
      <c r="L2749" s="6" t="s">
        <v>53</v>
      </c>
      <c r="M2749" s="6" t="s">
        <v>53</v>
      </c>
      <c r="N2749" s="6" t="s">
        <v>53</v>
      </c>
      <c r="O2749" s="6" t="s">
        <v>53</v>
      </c>
      <c r="P2749" s="6" t="s">
        <v>53</v>
      </c>
      <c r="W2749">
        <v>1.0</v>
      </c>
      <c r="X2749">
        <v>1.0</v>
      </c>
    </row>
    <row r="2750" ht="12.75" customHeight="1">
      <c r="A2750" t="s">
        <v>3220</v>
      </c>
      <c r="B2750" t="s">
        <v>3226</v>
      </c>
      <c r="C2750">
        <v>150.0</v>
      </c>
      <c r="D2750">
        <v>150.0</v>
      </c>
      <c r="E2750">
        <v>14.0</v>
      </c>
      <c r="F2750" t="s">
        <v>3227</v>
      </c>
      <c r="G2750" t="s">
        <v>51</v>
      </c>
      <c r="H2750" s="6" t="s">
        <v>53</v>
      </c>
      <c r="I2750" s="6" t="s">
        <v>53</v>
      </c>
      <c r="J2750" s="6" t="s">
        <v>53</v>
      </c>
      <c r="K2750" s="6" t="s">
        <v>53</v>
      </c>
      <c r="L2750" s="6" t="s">
        <v>53</v>
      </c>
      <c r="M2750" s="6" t="s">
        <v>53</v>
      </c>
      <c r="N2750" s="6" t="s">
        <v>53</v>
      </c>
      <c r="O2750" s="6" t="s">
        <v>53</v>
      </c>
      <c r="P2750" s="6" t="s">
        <v>53</v>
      </c>
      <c r="W2750">
        <v>1.0</v>
      </c>
      <c r="Y2750">
        <v>1.0</v>
      </c>
    </row>
    <row r="2751" ht="12.75" customHeight="1">
      <c r="A2751" t="s">
        <v>3220</v>
      </c>
      <c r="B2751" s="5" t="s">
        <v>3228</v>
      </c>
      <c r="C2751">
        <v>154.0</v>
      </c>
      <c r="D2751">
        <v>155.0</v>
      </c>
      <c r="E2751">
        <v>12.0</v>
      </c>
      <c r="F2751" t="s">
        <v>3229</v>
      </c>
      <c r="G2751" t="s">
        <v>51</v>
      </c>
      <c r="H2751" s="6" t="s">
        <v>53</v>
      </c>
      <c r="I2751" s="6" t="s">
        <v>53</v>
      </c>
      <c r="J2751" s="6" t="s">
        <v>53</v>
      </c>
      <c r="K2751" s="6" t="s">
        <v>53</v>
      </c>
      <c r="L2751" s="6" t="s">
        <v>53</v>
      </c>
      <c r="M2751" s="6" t="s">
        <v>53</v>
      </c>
      <c r="N2751" s="6" t="s">
        <v>53</v>
      </c>
      <c r="O2751" s="6" t="s">
        <v>53</v>
      </c>
      <c r="P2751" s="6" t="s">
        <v>53</v>
      </c>
      <c r="W2751">
        <v>1.0</v>
      </c>
      <c r="X2751">
        <v>1.0</v>
      </c>
    </row>
    <row r="2752" ht="12.75" customHeight="1">
      <c r="A2752" t="s">
        <v>3220</v>
      </c>
      <c r="B2752" t="s">
        <v>3230</v>
      </c>
      <c r="C2752">
        <v>187.0</v>
      </c>
      <c r="D2752">
        <v>187.0</v>
      </c>
      <c r="E2752">
        <v>3.0</v>
      </c>
      <c r="F2752" t="s">
        <v>258</v>
      </c>
      <c r="G2752" t="s">
        <v>51</v>
      </c>
      <c r="H2752" s="6" t="s">
        <v>53</v>
      </c>
      <c r="I2752" s="6" t="s">
        <v>53</v>
      </c>
      <c r="J2752" s="6" t="s">
        <v>53</v>
      </c>
      <c r="K2752" s="6" t="s">
        <v>53</v>
      </c>
      <c r="L2752" s="6" t="s">
        <v>53</v>
      </c>
      <c r="M2752" s="6" t="s">
        <v>53</v>
      </c>
      <c r="N2752" s="6" t="s">
        <v>53</v>
      </c>
      <c r="O2752" s="6" t="s">
        <v>53</v>
      </c>
      <c r="P2752" s="6" t="s">
        <v>53</v>
      </c>
      <c r="W2752">
        <v>1.0</v>
      </c>
      <c r="X2752">
        <v>1.0</v>
      </c>
      <c r="AC2752">
        <v>1.0</v>
      </c>
    </row>
    <row r="2753" ht="12.75" customHeight="1">
      <c r="A2753" t="s">
        <v>3220</v>
      </c>
      <c r="B2753" s="5" t="s">
        <v>3231</v>
      </c>
      <c r="C2753">
        <v>191.0</v>
      </c>
      <c r="D2753">
        <v>194.0</v>
      </c>
      <c r="E2753">
        <v>18.0</v>
      </c>
      <c r="F2753" t="s">
        <v>3232</v>
      </c>
      <c r="G2753" t="s">
        <v>51</v>
      </c>
      <c r="H2753" s="6" t="s">
        <v>53</v>
      </c>
      <c r="I2753" s="6" t="s">
        <v>53</v>
      </c>
      <c r="J2753" s="6" t="s">
        <v>53</v>
      </c>
      <c r="K2753" s="6" t="s">
        <v>53</v>
      </c>
      <c r="L2753" s="6" t="s">
        <v>53</v>
      </c>
      <c r="M2753" s="6" t="s">
        <v>53</v>
      </c>
      <c r="N2753" s="6" t="s">
        <v>53</v>
      </c>
      <c r="O2753" s="6" t="s">
        <v>53</v>
      </c>
      <c r="P2753" s="6" t="s">
        <v>53</v>
      </c>
      <c r="W2753">
        <v>1.0</v>
      </c>
      <c r="Y2753">
        <v>1.0</v>
      </c>
    </row>
    <row r="2754" ht="12.75" customHeight="1">
      <c r="A2754" t="s">
        <v>3220</v>
      </c>
      <c r="B2754" s="5" t="s">
        <v>3233</v>
      </c>
      <c r="C2754">
        <v>217.0</v>
      </c>
      <c r="D2754">
        <v>225.0</v>
      </c>
      <c r="E2754">
        <v>57.0</v>
      </c>
      <c r="F2754" t="s">
        <v>3234</v>
      </c>
      <c r="G2754" t="s">
        <v>51</v>
      </c>
      <c r="H2754" s="6" t="s">
        <v>53</v>
      </c>
      <c r="I2754" s="6" t="s">
        <v>53</v>
      </c>
      <c r="J2754" s="6" t="s">
        <v>53</v>
      </c>
      <c r="K2754" s="6" t="s">
        <v>53</v>
      </c>
      <c r="L2754" s="6" t="s">
        <v>53</v>
      </c>
      <c r="M2754" s="6" t="s">
        <v>53</v>
      </c>
      <c r="N2754" s="6" t="s">
        <v>53</v>
      </c>
      <c r="O2754" s="6" t="s">
        <v>53</v>
      </c>
      <c r="P2754" s="6" t="s">
        <v>53</v>
      </c>
      <c r="W2754">
        <v>1.0</v>
      </c>
      <c r="Y2754">
        <v>1.0</v>
      </c>
    </row>
    <row r="2755" ht="12.75" customHeight="1">
      <c r="A2755" t="s">
        <v>3220</v>
      </c>
      <c r="B2755" s="5" t="s">
        <v>3235</v>
      </c>
      <c r="C2755">
        <v>254.0</v>
      </c>
      <c r="D2755">
        <v>258.0</v>
      </c>
      <c r="E2755">
        <v>18.0</v>
      </c>
      <c r="F2755" t="s">
        <v>2529</v>
      </c>
      <c r="G2755" t="s">
        <v>51</v>
      </c>
      <c r="H2755" s="6" t="s">
        <v>53</v>
      </c>
      <c r="I2755" s="6" t="s">
        <v>53</v>
      </c>
      <c r="J2755" s="6" t="s">
        <v>53</v>
      </c>
      <c r="K2755" s="6" t="s">
        <v>53</v>
      </c>
      <c r="L2755" s="6" t="s">
        <v>53</v>
      </c>
      <c r="M2755" s="6" t="s">
        <v>53</v>
      </c>
      <c r="N2755" s="6" t="s">
        <v>53</v>
      </c>
      <c r="O2755" s="6" t="s">
        <v>53</v>
      </c>
      <c r="P2755" s="6" t="s">
        <v>53</v>
      </c>
      <c r="W2755">
        <v>1.0</v>
      </c>
      <c r="Y2755">
        <v>1.0</v>
      </c>
    </row>
    <row r="2756" ht="12.75" customHeight="1">
      <c r="A2756" t="s">
        <v>3220</v>
      </c>
      <c r="B2756" s="5" t="s">
        <v>3236</v>
      </c>
      <c r="C2756">
        <v>275.0</v>
      </c>
      <c r="D2756">
        <v>279.0</v>
      </c>
      <c r="E2756">
        <v>45.0</v>
      </c>
      <c r="F2756" t="s">
        <v>3237</v>
      </c>
      <c r="G2756" t="s">
        <v>51</v>
      </c>
      <c r="H2756" s="6" t="s">
        <v>53</v>
      </c>
      <c r="I2756" s="6" t="s">
        <v>53</v>
      </c>
      <c r="J2756" s="6" t="s">
        <v>53</v>
      </c>
      <c r="K2756" s="6" t="s">
        <v>53</v>
      </c>
      <c r="L2756" s="6" t="s">
        <v>53</v>
      </c>
      <c r="M2756" s="6" t="s">
        <v>53</v>
      </c>
      <c r="N2756" s="6" t="s">
        <v>53</v>
      </c>
      <c r="O2756" s="6" t="s">
        <v>53</v>
      </c>
      <c r="P2756" s="6" t="s">
        <v>53</v>
      </c>
      <c r="W2756">
        <v>1.0</v>
      </c>
      <c r="Y2756">
        <v>1.0</v>
      </c>
    </row>
    <row r="2757" ht="12.75" customHeight="1">
      <c r="A2757" t="s">
        <v>3220</v>
      </c>
      <c r="B2757" s="5" t="s">
        <v>3238</v>
      </c>
      <c r="C2757">
        <v>310.0</v>
      </c>
      <c r="D2757">
        <v>312.0</v>
      </c>
      <c r="E2757">
        <v>23.0</v>
      </c>
      <c r="F2757" t="s">
        <v>3239</v>
      </c>
      <c r="G2757" t="s">
        <v>51</v>
      </c>
      <c r="H2757" s="6" t="s">
        <v>53</v>
      </c>
      <c r="I2757" s="6" t="s">
        <v>53</v>
      </c>
      <c r="J2757" s="6" t="s">
        <v>53</v>
      </c>
      <c r="K2757" s="6" t="s">
        <v>53</v>
      </c>
      <c r="L2757" s="6" t="s">
        <v>53</v>
      </c>
      <c r="M2757" s="6" t="s">
        <v>53</v>
      </c>
      <c r="N2757" s="6" t="s">
        <v>53</v>
      </c>
      <c r="O2757" s="6" t="s">
        <v>53</v>
      </c>
      <c r="P2757" s="6" t="s">
        <v>53</v>
      </c>
      <c r="W2757">
        <v>1.0</v>
      </c>
      <c r="Y2757">
        <v>1.0</v>
      </c>
    </row>
    <row r="2758" ht="12.75" customHeight="1">
      <c r="A2758" t="s">
        <v>3220</v>
      </c>
      <c r="B2758" t="s">
        <v>1534</v>
      </c>
      <c r="C2758">
        <v>319.0</v>
      </c>
      <c r="D2758">
        <v>319.0</v>
      </c>
      <c r="E2758">
        <v>1.0</v>
      </c>
      <c r="F2758" t="s">
        <v>59</v>
      </c>
      <c r="G2758" t="s">
        <v>51</v>
      </c>
      <c r="H2758" s="6" t="s">
        <v>53</v>
      </c>
      <c r="I2758" s="6" t="s">
        <v>53</v>
      </c>
      <c r="J2758" s="6" t="s">
        <v>53</v>
      </c>
      <c r="K2758" s="6" t="s">
        <v>53</v>
      </c>
      <c r="L2758" s="6" t="s">
        <v>53</v>
      </c>
      <c r="M2758" s="6" t="s">
        <v>53</v>
      </c>
      <c r="N2758" s="6" t="s">
        <v>53</v>
      </c>
      <c r="O2758" s="6" t="s">
        <v>53</v>
      </c>
      <c r="P2758" s="6" t="s">
        <v>53</v>
      </c>
      <c r="V2758">
        <v>1.0</v>
      </c>
      <c r="W2758">
        <v>1.0</v>
      </c>
      <c r="AC2758">
        <v>1.0</v>
      </c>
    </row>
    <row r="2759" ht="12.75" customHeight="1">
      <c r="A2759" t="s">
        <v>3220</v>
      </c>
      <c r="B2759" t="s">
        <v>3240</v>
      </c>
      <c r="C2759">
        <v>320.0</v>
      </c>
      <c r="D2759">
        <v>320.0</v>
      </c>
      <c r="E2759">
        <v>2.0</v>
      </c>
      <c r="F2759" t="s">
        <v>59</v>
      </c>
      <c r="G2759" t="s">
        <v>51</v>
      </c>
      <c r="H2759" s="6" t="s">
        <v>53</v>
      </c>
      <c r="I2759" s="6" t="s">
        <v>53</v>
      </c>
      <c r="J2759" s="6" t="s">
        <v>53</v>
      </c>
      <c r="K2759" s="6" t="s">
        <v>53</v>
      </c>
      <c r="L2759" s="6" t="s">
        <v>53</v>
      </c>
      <c r="M2759" s="6" t="s">
        <v>53</v>
      </c>
      <c r="N2759" s="6" t="s">
        <v>53</v>
      </c>
      <c r="O2759" s="6" t="s">
        <v>53</v>
      </c>
      <c r="P2759" s="6" t="s">
        <v>53</v>
      </c>
      <c r="V2759">
        <v>1.0</v>
      </c>
      <c r="W2759">
        <v>1.0</v>
      </c>
      <c r="AC2759">
        <v>1.0</v>
      </c>
    </row>
    <row r="2760" ht="12.75" customHeight="1">
      <c r="A2760" t="s">
        <v>3220</v>
      </c>
      <c r="B2760" t="s">
        <v>1536</v>
      </c>
      <c r="C2760">
        <v>321.0</v>
      </c>
      <c r="D2760">
        <v>321.0</v>
      </c>
      <c r="E2760">
        <v>2.0</v>
      </c>
      <c r="F2760" t="s">
        <v>1537</v>
      </c>
      <c r="G2760" t="s">
        <v>51</v>
      </c>
      <c r="H2760" s="6" t="s">
        <v>53</v>
      </c>
      <c r="I2760" s="6" t="s">
        <v>53</v>
      </c>
      <c r="J2760" s="6" t="s">
        <v>53</v>
      </c>
      <c r="K2760" s="6" t="s">
        <v>53</v>
      </c>
      <c r="L2760" s="6" t="s">
        <v>53</v>
      </c>
      <c r="M2760" s="6" t="s">
        <v>53</v>
      </c>
      <c r="N2760" s="6" t="s">
        <v>53</v>
      </c>
      <c r="O2760" s="6" t="s">
        <v>53</v>
      </c>
      <c r="P2760" s="6" t="s">
        <v>53</v>
      </c>
      <c r="W2760">
        <v>1.0</v>
      </c>
      <c r="X2760">
        <v>1.0</v>
      </c>
      <c r="AC2760">
        <v>1.0</v>
      </c>
    </row>
    <row r="2761" ht="12.75" customHeight="1">
      <c r="A2761" t="s">
        <v>3220</v>
      </c>
      <c r="B2761" s="5" t="s">
        <v>3241</v>
      </c>
      <c r="C2761">
        <v>328.0</v>
      </c>
      <c r="D2761">
        <v>332.0</v>
      </c>
      <c r="E2761">
        <v>56.0</v>
      </c>
      <c r="F2761" t="s">
        <v>3242</v>
      </c>
      <c r="G2761" t="s">
        <v>51</v>
      </c>
      <c r="H2761" s="6" t="s">
        <v>53</v>
      </c>
      <c r="I2761" s="6" t="s">
        <v>53</v>
      </c>
      <c r="J2761" s="6" t="s">
        <v>53</v>
      </c>
      <c r="K2761" s="6" t="s">
        <v>53</v>
      </c>
      <c r="L2761" s="6" t="s">
        <v>53</v>
      </c>
      <c r="M2761" s="6" t="s">
        <v>53</v>
      </c>
      <c r="N2761" s="6" t="s">
        <v>53</v>
      </c>
      <c r="O2761" s="6" t="s">
        <v>53</v>
      </c>
      <c r="P2761" s="6" t="s">
        <v>53</v>
      </c>
      <c r="W2761">
        <v>1.0</v>
      </c>
      <c r="Y2761">
        <v>1.0</v>
      </c>
    </row>
    <row r="2762" ht="12.75" customHeight="1">
      <c r="A2762" t="s">
        <v>3220</v>
      </c>
      <c r="B2762" t="s">
        <v>3243</v>
      </c>
      <c r="C2762">
        <v>335.0</v>
      </c>
      <c r="D2762">
        <v>335.0</v>
      </c>
      <c r="E2762">
        <v>8.0</v>
      </c>
      <c r="F2762" t="s">
        <v>3244</v>
      </c>
      <c r="G2762" t="s">
        <v>51</v>
      </c>
      <c r="H2762" s="6" t="s">
        <v>53</v>
      </c>
      <c r="I2762" s="6" t="s">
        <v>53</v>
      </c>
      <c r="J2762" s="6" t="s">
        <v>53</v>
      </c>
      <c r="K2762" s="6" t="s">
        <v>53</v>
      </c>
      <c r="L2762" s="6" t="s">
        <v>53</v>
      </c>
      <c r="M2762" s="6" t="s">
        <v>53</v>
      </c>
      <c r="N2762" s="6" t="s">
        <v>53</v>
      </c>
      <c r="O2762" s="6" t="s">
        <v>53</v>
      </c>
      <c r="P2762" s="6" t="s">
        <v>53</v>
      </c>
      <c r="W2762">
        <v>1.0</v>
      </c>
      <c r="X2762">
        <v>1.0</v>
      </c>
    </row>
    <row r="2763" ht="12.75" customHeight="1">
      <c r="A2763" t="s">
        <v>3220</v>
      </c>
      <c r="B2763" s="5" t="s">
        <v>3245</v>
      </c>
      <c r="C2763">
        <v>340.0</v>
      </c>
      <c r="D2763">
        <v>343.0</v>
      </c>
      <c r="E2763">
        <v>40.0</v>
      </c>
      <c r="F2763" t="s">
        <v>3246</v>
      </c>
      <c r="G2763" t="s">
        <v>51</v>
      </c>
      <c r="H2763" s="6" t="s">
        <v>53</v>
      </c>
      <c r="I2763" s="6" t="s">
        <v>53</v>
      </c>
      <c r="J2763" s="6" t="s">
        <v>53</v>
      </c>
      <c r="K2763" s="6" t="s">
        <v>53</v>
      </c>
      <c r="L2763" s="6" t="s">
        <v>53</v>
      </c>
      <c r="M2763" s="6" t="s">
        <v>53</v>
      </c>
      <c r="N2763" s="6" t="s">
        <v>53</v>
      </c>
      <c r="O2763" s="6" t="s">
        <v>53</v>
      </c>
      <c r="P2763" s="6" t="s">
        <v>53</v>
      </c>
      <c r="W2763">
        <v>1.0</v>
      </c>
      <c r="Y2763">
        <v>1.0</v>
      </c>
    </row>
    <row r="2764" ht="12.75" customHeight="1">
      <c r="A2764" t="s">
        <v>3220</v>
      </c>
      <c r="B2764" t="s">
        <v>3247</v>
      </c>
      <c r="C2764">
        <v>346.0</v>
      </c>
      <c r="D2764">
        <v>346.0</v>
      </c>
      <c r="E2764">
        <v>9.0</v>
      </c>
      <c r="F2764" t="s">
        <v>3248</v>
      </c>
      <c r="G2764" t="s">
        <v>51</v>
      </c>
      <c r="H2764" s="6" t="s">
        <v>53</v>
      </c>
      <c r="I2764" s="6" t="s">
        <v>53</v>
      </c>
      <c r="J2764" s="6" t="s">
        <v>53</v>
      </c>
      <c r="K2764" s="6" t="s">
        <v>53</v>
      </c>
      <c r="L2764" s="6" t="s">
        <v>53</v>
      </c>
      <c r="M2764" s="6" t="s">
        <v>53</v>
      </c>
      <c r="N2764" s="6" t="s">
        <v>53</v>
      </c>
      <c r="O2764" s="6" t="s">
        <v>53</v>
      </c>
      <c r="P2764" s="6" t="s">
        <v>53</v>
      </c>
      <c r="W2764">
        <v>1.0</v>
      </c>
      <c r="Y2764">
        <v>1.0</v>
      </c>
    </row>
    <row r="2765" ht="12.75" customHeight="1">
      <c r="A2765" t="s">
        <v>3220</v>
      </c>
      <c r="B2765" s="5" t="s">
        <v>3249</v>
      </c>
      <c r="C2765">
        <v>360.0</v>
      </c>
      <c r="D2765">
        <v>362.0</v>
      </c>
      <c r="E2765">
        <v>31.0</v>
      </c>
      <c r="F2765" t="s">
        <v>3250</v>
      </c>
      <c r="G2765" t="s">
        <v>51</v>
      </c>
      <c r="H2765" s="6" t="s">
        <v>53</v>
      </c>
      <c r="I2765" s="6" t="s">
        <v>53</v>
      </c>
      <c r="J2765" s="6" t="s">
        <v>53</v>
      </c>
      <c r="K2765" s="6" t="s">
        <v>53</v>
      </c>
      <c r="L2765" s="6" t="s">
        <v>53</v>
      </c>
      <c r="M2765" s="6" t="s">
        <v>53</v>
      </c>
      <c r="N2765" s="6" t="s">
        <v>53</v>
      </c>
      <c r="O2765" s="6" t="s">
        <v>53</v>
      </c>
      <c r="P2765" s="6" t="s">
        <v>53</v>
      </c>
      <c r="W2765">
        <v>1.0</v>
      </c>
      <c r="Y2765">
        <v>1.0</v>
      </c>
    </row>
    <row r="2766" ht="12.75" customHeight="1">
      <c r="A2766" t="s">
        <v>3220</v>
      </c>
      <c r="B2766" t="s">
        <v>3251</v>
      </c>
      <c r="C2766">
        <v>371.0</v>
      </c>
      <c r="D2766">
        <v>371.0</v>
      </c>
      <c r="E2766">
        <v>5.0</v>
      </c>
      <c r="F2766" t="s">
        <v>3252</v>
      </c>
      <c r="G2766" t="s">
        <v>51</v>
      </c>
      <c r="H2766" s="6" t="s">
        <v>53</v>
      </c>
      <c r="I2766" s="6" t="s">
        <v>53</v>
      </c>
      <c r="J2766" s="6" t="s">
        <v>53</v>
      </c>
      <c r="K2766" s="6" t="s">
        <v>53</v>
      </c>
      <c r="L2766" s="6" t="s">
        <v>53</v>
      </c>
      <c r="M2766" s="6" t="s">
        <v>53</v>
      </c>
      <c r="N2766" s="6" t="s">
        <v>53</v>
      </c>
      <c r="O2766" s="6" t="s">
        <v>53</v>
      </c>
      <c r="P2766" s="6" t="s">
        <v>53</v>
      </c>
      <c r="W2766">
        <v>1.0</v>
      </c>
      <c r="Y2766">
        <v>1.0</v>
      </c>
    </row>
    <row r="2767" ht="12.75" customHeight="1">
      <c r="A2767" t="s">
        <v>3220</v>
      </c>
      <c r="B2767" s="5" t="s">
        <v>3253</v>
      </c>
      <c r="C2767">
        <v>378.0</v>
      </c>
      <c r="D2767">
        <v>380.0</v>
      </c>
      <c r="E2767">
        <v>13.0</v>
      </c>
      <c r="F2767" t="s">
        <v>3254</v>
      </c>
      <c r="G2767" t="s">
        <v>51</v>
      </c>
      <c r="H2767" s="6" t="s">
        <v>53</v>
      </c>
      <c r="I2767" s="6" t="s">
        <v>53</v>
      </c>
      <c r="J2767" s="6" t="s">
        <v>53</v>
      </c>
      <c r="K2767" s="6" t="s">
        <v>53</v>
      </c>
      <c r="L2767" s="6" t="s">
        <v>53</v>
      </c>
      <c r="M2767" s="6" t="s">
        <v>53</v>
      </c>
      <c r="N2767" s="6" t="s">
        <v>53</v>
      </c>
      <c r="O2767" s="6" t="s">
        <v>53</v>
      </c>
      <c r="P2767" s="6" t="s">
        <v>53</v>
      </c>
      <c r="W2767">
        <v>1.0</v>
      </c>
      <c r="Y2767">
        <v>1.0</v>
      </c>
    </row>
    <row r="2768" ht="12.75" customHeight="1">
      <c r="A2768" t="s">
        <v>3220</v>
      </c>
      <c r="B2768" t="s">
        <v>2505</v>
      </c>
      <c r="C2768">
        <v>389.0</v>
      </c>
      <c r="D2768">
        <v>389.0</v>
      </c>
      <c r="E2768">
        <v>4.0</v>
      </c>
      <c r="F2768" t="s">
        <v>504</v>
      </c>
      <c r="G2768" t="s">
        <v>51</v>
      </c>
      <c r="H2768" s="6" t="s">
        <v>53</v>
      </c>
      <c r="I2768" s="6" t="s">
        <v>53</v>
      </c>
      <c r="J2768" s="6" t="s">
        <v>53</v>
      </c>
      <c r="K2768" s="6" t="s">
        <v>53</v>
      </c>
      <c r="L2768" s="6" t="s">
        <v>53</v>
      </c>
      <c r="M2768" s="6" t="s">
        <v>53</v>
      </c>
      <c r="N2768" s="6" t="s">
        <v>53</v>
      </c>
      <c r="O2768" s="6" t="s">
        <v>53</v>
      </c>
      <c r="P2768" s="6" t="s">
        <v>53</v>
      </c>
      <c r="W2768">
        <v>1.0</v>
      </c>
      <c r="X2768">
        <v>1.0</v>
      </c>
    </row>
    <row r="2769" ht="12.75" customHeight="1">
      <c r="A2769" t="s">
        <v>3255</v>
      </c>
      <c r="B2769" s="5" t="s">
        <v>3256</v>
      </c>
      <c r="C2769">
        <v>1.0</v>
      </c>
      <c r="D2769">
        <v>14.0</v>
      </c>
      <c r="E2769">
        <v>84.0</v>
      </c>
      <c r="F2769" t="s">
        <v>50</v>
      </c>
      <c r="G2769" t="s">
        <v>51</v>
      </c>
      <c r="H2769" s="6" t="s">
        <v>52</v>
      </c>
      <c r="I2769" s="6" t="s">
        <v>53</v>
      </c>
      <c r="J2769" s="6" t="s">
        <v>53</v>
      </c>
      <c r="K2769" s="6" t="s">
        <v>53</v>
      </c>
      <c r="L2769" s="6" t="s">
        <v>52</v>
      </c>
      <c r="M2769" s="6" t="s">
        <v>53</v>
      </c>
      <c r="N2769" s="6" t="s">
        <v>53</v>
      </c>
      <c r="O2769" s="6" t="s">
        <v>53</v>
      </c>
      <c r="P2769" s="6" t="s">
        <v>53</v>
      </c>
      <c r="W2769">
        <v>1.0</v>
      </c>
      <c r="Y2769">
        <v>1.0</v>
      </c>
      <c r="AF2769">
        <v>1.0</v>
      </c>
      <c r="AK2769">
        <v>1.0</v>
      </c>
    </row>
    <row r="2770" ht="12.75" customHeight="1">
      <c r="A2770" t="s">
        <v>3255</v>
      </c>
      <c r="B2770" t="s">
        <v>3257</v>
      </c>
      <c r="C2770">
        <v>59.0</v>
      </c>
      <c r="D2770">
        <v>59.0</v>
      </c>
      <c r="E2770">
        <v>6.0</v>
      </c>
      <c r="F2770" t="s">
        <v>1267</v>
      </c>
      <c r="G2770" t="s">
        <v>51</v>
      </c>
      <c r="H2770" s="6" t="s">
        <v>53</v>
      </c>
      <c r="I2770" s="6" t="s">
        <v>53</v>
      </c>
      <c r="J2770" s="6" t="s">
        <v>53</v>
      </c>
      <c r="K2770" s="6" t="s">
        <v>53</v>
      </c>
      <c r="L2770" s="6" t="s">
        <v>53</v>
      </c>
      <c r="M2770" s="6" t="s">
        <v>53</v>
      </c>
      <c r="N2770" s="6" t="s">
        <v>53</v>
      </c>
      <c r="O2770" s="6" t="s">
        <v>53</v>
      </c>
      <c r="P2770" s="6" t="s">
        <v>53</v>
      </c>
      <c r="W2770">
        <v>1.0</v>
      </c>
      <c r="X2770">
        <v>1.0</v>
      </c>
    </row>
    <row r="2771" ht="12.75" customHeight="1">
      <c r="A2771" t="s">
        <v>3255</v>
      </c>
      <c r="B2771" t="s">
        <v>3258</v>
      </c>
      <c r="C2771">
        <v>92.0</v>
      </c>
      <c r="D2771">
        <v>92.0</v>
      </c>
      <c r="E2771">
        <v>6.0</v>
      </c>
      <c r="F2771" t="s">
        <v>3259</v>
      </c>
      <c r="G2771" t="s">
        <v>51</v>
      </c>
      <c r="H2771" s="6" t="s">
        <v>53</v>
      </c>
      <c r="I2771" s="6" t="s">
        <v>53</v>
      </c>
      <c r="J2771" s="6" t="s">
        <v>53</v>
      </c>
      <c r="K2771" s="6" t="s">
        <v>53</v>
      </c>
      <c r="L2771" s="6" t="s">
        <v>53</v>
      </c>
      <c r="M2771" s="6" t="s">
        <v>53</v>
      </c>
      <c r="N2771" s="6" t="s">
        <v>53</v>
      </c>
      <c r="O2771" s="6" t="s">
        <v>53</v>
      </c>
      <c r="P2771" s="6" t="s">
        <v>53</v>
      </c>
      <c r="W2771">
        <v>1.0</v>
      </c>
      <c r="X2771">
        <v>1.0</v>
      </c>
    </row>
    <row r="2772" ht="12.75" customHeight="1">
      <c r="A2772" t="s">
        <v>3255</v>
      </c>
      <c r="B2772" t="s">
        <v>3260</v>
      </c>
      <c r="C2772">
        <v>112.0</v>
      </c>
      <c r="D2772">
        <v>112.0</v>
      </c>
      <c r="E2772">
        <v>7.0</v>
      </c>
      <c r="F2772" t="s">
        <v>3261</v>
      </c>
      <c r="G2772" t="s">
        <v>51</v>
      </c>
      <c r="H2772" s="6" t="s">
        <v>53</v>
      </c>
      <c r="I2772" s="6" t="s">
        <v>53</v>
      </c>
      <c r="J2772" s="6" t="s">
        <v>53</v>
      </c>
      <c r="K2772" s="6" t="s">
        <v>53</v>
      </c>
      <c r="L2772" s="6" t="s">
        <v>53</v>
      </c>
      <c r="M2772" s="6" t="s">
        <v>53</v>
      </c>
      <c r="N2772" s="6" t="s">
        <v>53</v>
      </c>
      <c r="O2772" s="6" t="s">
        <v>53</v>
      </c>
      <c r="P2772" s="6" t="s">
        <v>53</v>
      </c>
      <c r="W2772">
        <v>1.0</v>
      </c>
      <c r="Y2772">
        <v>1.0</v>
      </c>
    </row>
    <row r="2773" ht="12.75" customHeight="1">
      <c r="A2773" t="s">
        <v>3255</v>
      </c>
      <c r="B2773" t="s">
        <v>3262</v>
      </c>
      <c r="C2773">
        <v>135.0</v>
      </c>
      <c r="D2773">
        <v>135.0</v>
      </c>
      <c r="E2773">
        <v>10.0</v>
      </c>
      <c r="F2773" t="s">
        <v>3263</v>
      </c>
      <c r="G2773" t="s">
        <v>51</v>
      </c>
      <c r="H2773" s="6" t="s">
        <v>53</v>
      </c>
      <c r="I2773" s="6" t="s">
        <v>53</v>
      </c>
      <c r="J2773" s="6" t="s">
        <v>53</v>
      </c>
      <c r="K2773" s="6" t="s">
        <v>53</v>
      </c>
      <c r="L2773" s="6" t="s">
        <v>53</v>
      </c>
      <c r="M2773" s="6" t="s">
        <v>53</v>
      </c>
      <c r="N2773" s="6" t="s">
        <v>53</v>
      </c>
      <c r="O2773" s="6" t="s">
        <v>53</v>
      </c>
      <c r="P2773" s="6" t="s">
        <v>53</v>
      </c>
      <c r="W2773">
        <v>1.0</v>
      </c>
      <c r="Y2773">
        <v>1.0</v>
      </c>
    </row>
    <row r="2774" ht="12.75" customHeight="1">
      <c r="A2774" t="s">
        <v>3255</v>
      </c>
      <c r="B2774" t="s">
        <v>3264</v>
      </c>
      <c r="C2774">
        <v>162.0</v>
      </c>
      <c r="D2774">
        <v>162.0</v>
      </c>
      <c r="E2774">
        <v>7.0</v>
      </c>
      <c r="F2774" t="s">
        <v>258</v>
      </c>
      <c r="G2774" t="s">
        <v>51</v>
      </c>
      <c r="H2774" s="6" t="s">
        <v>53</v>
      </c>
      <c r="I2774" s="6" t="s">
        <v>53</v>
      </c>
      <c r="J2774" s="6" t="s">
        <v>53</v>
      </c>
      <c r="K2774" s="6" t="s">
        <v>53</v>
      </c>
      <c r="L2774" s="6" t="s">
        <v>53</v>
      </c>
      <c r="M2774" s="6" t="s">
        <v>53</v>
      </c>
      <c r="N2774" s="6" t="s">
        <v>53</v>
      </c>
      <c r="O2774" s="6" t="s">
        <v>53</v>
      </c>
      <c r="P2774" s="6" t="s">
        <v>53</v>
      </c>
      <c r="W2774">
        <v>1.0</v>
      </c>
      <c r="X2774">
        <v>1.0</v>
      </c>
    </row>
    <row r="2775" ht="12.75" customHeight="1">
      <c r="A2775" t="s">
        <v>3255</v>
      </c>
      <c r="B2775" t="s">
        <v>3265</v>
      </c>
      <c r="C2775">
        <v>167.0</v>
      </c>
      <c r="D2775">
        <v>167.0</v>
      </c>
      <c r="E2775">
        <v>7.0</v>
      </c>
      <c r="F2775" t="s">
        <v>3266</v>
      </c>
      <c r="G2775" t="s">
        <v>51</v>
      </c>
      <c r="H2775" s="6" t="s">
        <v>53</v>
      </c>
      <c r="I2775" s="6" t="s">
        <v>53</v>
      </c>
      <c r="J2775" s="6" t="s">
        <v>53</v>
      </c>
      <c r="K2775" s="6" t="s">
        <v>53</v>
      </c>
      <c r="L2775" s="6" t="s">
        <v>53</v>
      </c>
      <c r="M2775" s="6" t="s">
        <v>53</v>
      </c>
      <c r="N2775" s="6" t="s">
        <v>53</v>
      </c>
      <c r="O2775" s="6" t="s">
        <v>53</v>
      </c>
      <c r="P2775" s="6" t="s">
        <v>53</v>
      </c>
      <c r="W2775">
        <v>1.0</v>
      </c>
      <c r="X2775">
        <v>1.0</v>
      </c>
    </row>
    <row r="2776" ht="12.75" customHeight="1">
      <c r="A2776" t="s">
        <v>3255</v>
      </c>
      <c r="B2776" t="s">
        <v>3267</v>
      </c>
      <c r="C2776">
        <v>173.0</v>
      </c>
      <c r="D2776">
        <v>173.0</v>
      </c>
      <c r="E2776">
        <v>3.0</v>
      </c>
      <c r="F2776" t="s">
        <v>3268</v>
      </c>
      <c r="G2776" t="s">
        <v>51</v>
      </c>
      <c r="H2776" s="6" t="s">
        <v>53</v>
      </c>
      <c r="I2776" s="6" t="s">
        <v>53</v>
      </c>
      <c r="J2776" s="6" t="s">
        <v>53</v>
      </c>
      <c r="K2776" s="6" t="s">
        <v>53</v>
      </c>
      <c r="L2776" s="6" t="s">
        <v>53</v>
      </c>
      <c r="M2776" s="6" t="s">
        <v>53</v>
      </c>
      <c r="N2776" s="6" t="s">
        <v>53</v>
      </c>
      <c r="O2776" s="6" t="s">
        <v>53</v>
      </c>
      <c r="P2776" s="6" t="s">
        <v>53</v>
      </c>
      <c r="W2776">
        <v>1.0</v>
      </c>
      <c r="X2776">
        <v>1.0</v>
      </c>
      <c r="AC2776">
        <v>1.0</v>
      </c>
    </row>
    <row r="2777" ht="12.75" customHeight="1">
      <c r="A2777" t="s">
        <v>3255</v>
      </c>
      <c r="B2777" t="s">
        <v>1534</v>
      </c>
      <c r="C2777">
        <v>179.0</v>
      </c>
      <c r="D2777">
        <v>179.0</v>
      </c>
      <c r="E2777">
        <v>1.0</v>
      </c>
      <c r="F2777" t="s">
        <v>59</v>
      </c>
      <c r="G2777" t="s">
        <v>51</v>
      </c>
      <c r="H2777" s="6" t="s">
        <v>53</v>
      </c>
      <c r="I2777" s="6" t="s">
        <v>53</v>
      </c>
      <c r="J2777" s="6" t="s">
        <v>53</v>
      </c>
      <c r="K2777" s="6" t="s">
        <v>53</v>
      </c>
      <c r="L2777" s="6" t="s">
        <v>53</v>
      </c>
      <c r="M2777" s="6" t="s">
        <v>53</v>
      </c>
      <c r="N2777" s="6" t="s">
        <v>53</v>
      </c>
      <c r="O2777" s="6" t="s">
        <v>53</v>
      </c>
      <c r="P2777" s="6" t="s">
        <v>53</v>
      </c>
      <c r="V2777">
        <v>1.0</v>
      </c>
      <c r="W2777">
        <v>1.0</v>
      </c>
      <c r="AC2777">
        <v>1.0</v>
      </c>
    </row>
    <row r="2778" ht="12.75" customHeight="1">
      <c r="A2778" t="s">
        <v>3255</v>
      </c>
      <c r="B2778" t="s">
        <v>3269</v>
      </c>
      <c r="C2778">
        <v>180.0</v>
      </c>
      <c r="D2778">
        <v>180.0</v>
      </c>
      <c r="E2778">
        <v>2.0</v>
      </c>
      <c r="F2778" t="s">
        <v>59</v>
      </c>
      <c r="G2778" t="s">
        <v>51</v>
      </c>
      <c r="H2778" s="6" t="s">
        <v>53</v>
      </c>
      <c r="I2778" s="6" t="s">
        <v>53</v>
      </c>
      <c r="J2778" s="6" t="s">
        <v>53</v>
      </c>
      <c r="K2778" s="6" t="s">
        <v>53</v>
      </c>
      <c r="L2778" s="6" t="s">
        <v>53</v>
      </c>
      <c r="M2778" s="6" t="s">
        <v>53</v>
      </c>
      <c r="N2778" s="6" t="s">
        <v>53</v>
      </c>
      <c r="O2778" s="6" t="s">
        <v>53</v>
      </c>
      <c r="P2778" s="6" t="s">
        <v>53</v>
      </c>
      <c r="V2778">
        <v>1.0</v>
      </c>
      <c r="W2778">
        <v>1.0</v>
      </c>
      <c r="AC2778">
        <v>1.0</v>
      </c>
    </row>
    <row r="2779" ht="12.75" customHeight="1">
      <c r="A2779" t="s">
        <v>3255</v>
      </c>
      <c r="B2779" t="s">
        <v>1536</v>
      </c>
      <c r="C2779">
        <v>181.0</v>
      </c>
      <c r="D2779">
        <v>181.0</v>
      </c>
      <c r="E2779">
        <v>2.0</v>
      </c>
      <c r="F2779" t="s">
        <v>1537</v>
      </c>
      <c r="G2779" t="s">
        <v>51</v>
      </c>
      <c r="H2779" s="6" t="s">
        <v>53</v>
      </c>
      <c r="I2779" s="6" t="s">
        <v>53</v>
      </c>
      <c r="J2779" s="6" t="s">
        <v>53</v>
      </c>
      <c r="K2779" s="6" t="s">
        <v>53</v>
      </c>
      <c r="L2779" s="6" t="s">
        <v>53</v>
      </c>
      <c r="M2779" s="6" t="s">
        <v>53</v>
      </c>
      <c r="N2779" s="6" t="s">
        <v>53</v>
      </c>
      <c r="O2779" s="6" t="s">
        <v>53</v>
      </c>
      <c r="P2779" s="6" t="s">
        <v>53</v>
      </c>
      <c r="W2779">
        <v>1.0</v>
      </c>
      <c r="X2779">
        <v>1.0</v>
      </c>
      <c r="AC2779">
        <v>1.0</v>
      </c>
    </row>
    <row r="2780" ht="12.75" customHeight="1">
      <c r="A2780" t="s">
        <v>3255</v>
      </c>
      <c r="B2780" t="s">
        <v>3270</v>
      </c>
      <c r="C2780">
        <v>203.0</v>
      </c>
      <c r="D2780">
        <v>203.0</v>
      </c>
      <c r="E2780">
        <v>7.0</v>
      </c>
      <c r="F2780" t="s">
        <v>3271</v>
      </c>
      <c r="G2780" t="s">
        <v>51</v>
      </c>
      <c r="H2780" s="6" t="s">
        <v>53</v>
      </c>
      <c r="I2780" s="6" t="s">
        <v>53</v>
      </c>
      <c r="J2780" s="6" t="s">
        <v>53</v>
      </c>
      <c r="K2780" s="6" t="s">
        <v>53</v>
      </c>
      <c r="L2780" s="6" t="s">
        <v>53</v>
      </c>
      <c r="M2780" s="6" t="s">
        <v>53</v>
      </c>
      <c r="N2780" s="6" t="s">
        <v>53</v>
      </c>
      <c r="O2780" s="6" t="s">
        <v>53</v>
      </c>
      <c r="P2780" s="6" t="s">
        <v>53</v>
      </c>
      <c r="W2780">
        <v>1.0</v>
      </c>
      <c r="Y2780">
        <v>1.0</v>
      </c>
    </row>
    <row r="2781" ht="12.75" customHeight="1">
      <c r="A2781" t="s">
        <v>3255</v>
      </c>
      <c r="B2781" t="s">
        <v>1544</v>
      </c>
      <c r="C2781">
        <v>217.0</v>
      </c>
      <c r="D2781">
        <v>217.0</v>
      </c>
      <c r="E2781">
        <v>5.0</v>
      </c>
      <c r="F2781" t="s">
        <v>1545</v>
      </c>
      <c r="G2781" t="s">
        <v>51</v>
      </c>
      <c r="H2781" s="6" t="s">
        <v>53</v>
      </c>
      <c r="I2781" s="6" t="s">
        <v>53</v>
      </c>
      <c r="J2781" s="6" t="s">
        <v>53</v>
      </c>
      <c r="K2781" s="6" t="s">
        <v>53</v>
      </c>
      <c r="L2781" s="6" t="s">
        <v>53</v>
      </c>
      <c r="M2781" s="6" t="s">
        <v>53</v>
      </c>
      <c r="N2781" s="6" t="s">
        <v>53</v>
      </c>
      <c r="O2781" s="6" t="s">
        <v>53</v>
      </c>
      <c r="P2781" s="6" t="s">
        <v>53</v>
      </c>
      <c r="W2781">
        <v>1.0</v>
      </c>
      <c r="X2781">
        <v>1.0</v>
      </c>
    </row>
    <row r="2782" ht="12.75" customHeight="1">
      <c r="A2782" t="s">
        <v>3255</v>
      </c>
      <c r="B2782" t="s">
        <v>3270</v>
      </c>
      <c r="C2782">
        <v>242.0</v>
      </c>
      <c r="D2782">
        <v>242.0</v>
      </c>
      <c r="E2782">
        <v>7.0</v>
      </c>
      <c r="F2782" t="s">
        <v>3271</v>
      </c>
      <c r="G2782" t="s">
        <v>51</v>
      </c>
      <c r="H2782" s="6" t="s">
        <v>53</v>
      </c>
      <c r="I2782" s="6" t="s">
        <v>53</v>
      </c>
      <c r="J2782" s="6" t="s">
        <v>53</v>
      </c>
      <c r="K2782" s="6" t="s">
        <v>53</v>
      </c>
      <c r="L2782" s="6" t="s">
        <v>53</v>
      </c>
      <c r="M2782" s="6" t="s">
        <v>53</v>
      </c>
      <c r="N2782" s="6" t="s">
        <v>53</v>
      </c>
      <c r="O2782" s="6" t="s">
        <v>53</v>
      </c>
      <c r="P2782" s="6" t="s">
        <v>53</v>
      </c>
      <c r="W2782">
        <v>1.0</v>
      </c>
      <c r="Y2782">
        <v>1.0</v>
      </c>
    </row>
    <row r="2783" ht="12.75" customHeight="1">
      <c r="A2783" t="s">
        <v>3255</v>
      </c>
      <c r="B2783" t="s">
        <v>1544</v>
      </c>
      <c r="C2783">
        <v>256.0</v>
      </c>
      <c r="D2783">
        <v>256.0</v>
      </c>
      <c r="E2783">
        <v>5.0</v>
      </c>
      <c r="F2783" t="s">
        <v>1545</v>
      </c>
      <c r="G2783" t="s">
        <v>51</v>
      </c>
      <c r="H2783" s="6" t="s">
        <v>53</v>
      </c>
      <c r="I2783" s="6" t="s">
        <v>53</v>
      </c>
      <c r="J2783" s="6" t="s">
        <v>53</v>
      </c>
      <c r="K2783" s="6" t="s">
        <v>53</v>
      </c>
      <c r="L2783" s="6" t="s">
        <v>53</v>
      </c>
      <c r="M2783" s="6" t="s">
        <v>53</v>
      </c>
      <c r="N2783" s="6" t="s">
        <v>53</v>
      </c>
      <c r="O2783" s="6" t="s">
        <v>53</v>
      </c>
      <c r="P2783" s="6" t="s">
        <v>53</v>
      </c>
      <c r="W2783">
        <v>1.0</v>
      </c>
      <c r="X2783">
        <v>1.0</v>
      </c>
    </row>
    <row r="2784" ht="12.75" customHeight="1">
      <c r="A2784" t="s">
        <v>3255</v>
      </c>
      <c r="B2784" s="5" t="s">
        <v>3080</v>
      </c>
      <c r="C2784">
        <v>267.0</v>
      </c>
      <c r="D2784">
        <v>269.0</v>
      </c>
      <c r="E2784">
        <v>24.0</v>
      </c>
      <c r="F2784" t="s">
        <v>1547</v>
      </c>
      <c r="G2784" t="s">
        <v>51</v>
      </c>
      <c r="H2784" s="6" t="s">
        <v>53</v>
      </c>
      <c r="I2784" s="6" t="s">
        <v>53</v>
      </c>
      <c r="J2784" s="6" t="s">
        <v>53</v>
      </c>
      <c r="K2784" s="6" t="s">
        <v>53</v>
      </c>
      <c r="L2784" s="6" t="s">
        <v>53</v>
      </c>
      <c r="M2784" s="6" t="s">
        <v>53</v>
      </c>
      <c r="N2784" s="6" t="s">
        <v>53</v>
      </c>
      <c r="O2784" s="6" t="s">
        <v>53</v>
      </c>
      <c r="P2784" s="6" t="s">
        <v>53</v>
      </c>
      <c r="W2784">
        <v>1.0</v>
      </c>
      <c r="Y2784">
        <v>1.0</v>
      </c>
    </row>
    <row r="2785" ht="12.75" customHeight="1">
      <c r="A2785" t="s">
        <v>3255</v>
      </c>
      <c r="B2785" t="s">
        <v>3272</v>
      </c>
      <c r="C2785">
        <v>280.0</v>
      </c>
      <c r="D2785">
        <v>280.0</v>
      </c>
      <c r="E2785">
        <v>8.0</v>
      </c>
      <c r="F2785" t="s">
        <v>3273</v>
      </c>
      <c r="G2785" t="s">
        <v>51</v>
      </c>
      <c r="H2785" s="6" t="s">
        <v>53</v>
      </c>
      <c r="I2785" s="6" t="s">
        <v>53</v>
      </c>
      <c r="J2785" s="6" t="s">
        <v>53</v>
      </c>
      <c r="K2785" s="6" t="s">
        <v>53</v>
      </c>
      <c r="L2785" s="6" t="s">
        <v>53</v>
      </c>
      <c r="M2785" s="6" t="s">
        <v>53</v>
      </c>
      <c r="N2785" s="6" t="s">
        <v>53</v>
      </c>
      <c r="O2785" s="6" t="s">
        <v>53</v>
      </c>
      <c r="P2785" s="6" t="s">
        <v>53</v>
      </c>
      <c r="W2785">
        <v>1.0</v>
      </c>
      <c r="Y2785">
        <v>1.0</v>
      </c>
    </row>
    <row r="2786" ht="12.75" customHeight="1">
      <c r="A2786" t="s">
        <v>3255</v>
      </c>
      <c r="B2786" t="s">
        <v>3274</v>
      </c>
      <c r="C2786">
        <v>297.0</v>
      </c>
      <c r="D2786">
        <v>297.0</v>
      </c>
      <c r="E2786">
        <v>9.0</v>
      </c>
      <c r="F2786" t="s">
        <v>3275</v>
      </c>
      <c r="G2786" t="s">
        <v>51</v>
      </c>
      <c r="H2786" s="6" t="s">
        <v>53</v>
      </c>
      <c r="I2786" s="6" t="s">
        <v>53</v>
      </c>
      <c r="J2786" s="6" t="s">
        <v>53</v>
      </c>
      <c r="K2786" s="6" t="s">
        <v>53</v>
      </c>
      <c r="L2786" s="6" t="s">
        <v>53</v>
      </c>
      <c r="M2786" s="6" t="s">
        <v>53</v>
      </c>
      <c r="N2786" s="6" t="s">
        <v>53</v>
      </c>
      <c r="O2786" s="6" t="s">
        <v>53</v>
      </c>
      <c r="P2786" s="6" t="s">
        <v>53</v>
      </c>
      <c r="W2786">
        <v>1.0</v>
      </c>
      <c r="Y2786">
        <v>1.0</v>
      </c>
    </row>
    <row r="2787" ht="12.75" customHeight="1">
      <c r="A2787" t="s">
        <v>3255</v>
      </c>
      <c r="B2787" t="s">
        <v>3157</v>
      </c>
      <c r="C2787">
        <v>302.0</v>
      </c>
      <c r="D2787">
        <v>302.0</v>
      </c>
      <c r="E2787">
        <v>7.0</v>
      </c>
      <c r="F2787" t="s">
        <v>3158</v>
      </c>
      <c r="G2787" t="s">
        <v>51</v>
      </c>
      <c r="H2787" s="6" t="s">
        <v>53</v>
      </c>
      <c r="I2787" s="6" t="s">
        <v>53</v>
      </c>
      <c r="J2787" s="6" t="s">
        <v>53</v>
      </c>
      <c r="K2787" s="6" t="s">
        <v>53</v>
      </c>
      <c r="L2787" s="6" t="s">
        <v>53</v>
      </c>
      <c r="M2787" s="6" t="s">
        <v>53</v>
      </c>
      <c r="N2787" s="6" t="s">
        <v>53</v>
      </c>
      <c r="O2787" s="6" t="s">
        <v>53</v>
      </c>
      <c r="P2787" s="6" t="s">
        <v>53</v>
      </c>
      <c r="W2787">
        <v>1.0</v>
      </c>
      <c r="X2787">
        <v>1.0</v>
      </c>
    </row>
    <row r="2788" ht="12.75" customHeight="1">
      <c r="A2788" t="s">
        <v>3255</v>
      </c>
      <c r="B2788" t="s">
        <v>3159</v>
      </c>
      <c r="C2788">
        <v>322.0</v>
      </c>
      <c r="D2788">
        <v>322.0</v>
      </c>
      <c r="E2788">
        <v>8.0</v>
      </c>
      <c r="F2788" t="s">
        <v>3158</v>
      </c>
      <c r="G2788" t="s">
        <v>51</v>
      </c>
      <c r="H2788" s="6" t="s">
        <v>53</v>
      </c>
      <c r="I2788" s="6" t="s">
        <v>53</v>
      </c>
      <c r="J2788" s="6" t="s">
        <v>53</v>
      </c>
      <c r="K2788" s="6" t="s">
        <v>53</v>
      </c>
      <c r="L2788" s="6" t="s">
        <v>53</v>
      </c>
      <c r="M2788" s="6" t="s">
        <v>53</v>
      </c>
      <c r="N2788" s="6" t="s">
        <v>53</v>
      </c>
      <c r="O2788" s="6" t="s">
        <v>53</v>
      </c>
      <c r="P2788" s="6" t="s">
        <v>53</v>
      </c>
      <c r="W2788">
        <v>1.0</v>
      </c>
      <c r="X2788">
        <v>1.0</v>
      </c>
    </row>
    <row r="2789" ht="12.75" customHeight="1">
      <c r="A2789" t="s">
        <v>3255</v>
      </c>
      <c r="B2789" t="s">
        <v>3276</v>
      </c>
      <c r="C2789">
        <v>374.0</v>
      </c>
      <c r="D2789">
        <v>374.0</v>
      </c>
      <c r="E2789">
        <v>9.0</v>
      </c>
      <c r="F2789" t="s">
        <v>3277</v>
      </c>
      <c r="G2789" t="s">
        <v>51</v>
      </c>
      <c r="H2789" s="6" t="s">
        <v>53</v>
      </c>
      <c r="I2789" s="6" t="s">
        <v>53</v>
      </c>
      <c r="J2789" s="6" t="s">
        <v>53</v>
      </c>
      <c r="K2789" s="6" t="s">
        <v>53</v>
      </c>
      <c r="L2789" s="6" t="s">
        <v>53</v>
      </c>
      <c r="M2789" s="6" t="s">
        <v>53</v>
      </c>
      <c r="N2789" s="6" t="s">
        <v>53</v>
      </c>
      <c r="O2789" s="6" t="s">
        <v>53</v>
      </c>
      <c r="P2789" s="6" t="s">
        <v>53</v>
      </c>
      <c r="W2789">
        <v>1.0</v>
      </c>
      <c r="Y2789">
        <v>1.0</v>
      </c>
    </row>
    <row r="2790" ht="12.75" customHeight="1">
      <c r="A2790" t="s">
        <v>3255</v>
      </c>
      <c r="B2790" s="5" t="s">
        <v>3278</v>
      </c>
      <c r="C2790">
        <v>387.0</v>
      </c>
      <c r="D2790">
        <v>389.0</v>
      </c>
      <c r="E2790">
        <v>31.0</v>
      </c>
      <c r="F2790" t="s">
        <v>3279</v>
      </c>
      <c r="G2790" t="s">
        <v>51</v>
      </c>
      <c r="H2790" s="6" t="s">
        <v>53</v>
      </c>
      <c r="I2790" s="6" t="s">
        <v>53</v>
      </c>
      <c r="J2790" s="6" t="s">
        <v>53</v>
      </c>
      <c r="K2790" s="6" t="s">
        <v>53</v>
      </c>
      <c r="L2790" s="6" t="s">
        <v>53</v>
      </c>
      <c r="M2790" s="6" t="s">
        <v>53</v>
      </c>
      <c r="N2790" s="6" t="s">
        <v>53</v>
      </c>
      <c r="O2790" s="6" t="s">
        <v>53</v>
      </c>
      <c r="P2790" s="6" t="s">
        <v>53</v>
      </c>
      <c r="W2790">
        <v>1.0</v>
      </c>
      <c r="Y2790">
        <v>1.0</v>
      </c>
    </row>
    <row r="2791" ht="12.75" customHeight="1">
      <c r="A2791" t="s">
        <v>3255</v>
      </c>
      <c r="B2791" t="s">
        <v>3280</v>
      </c>
      <c r="C2791">
        <v>402.0</v>
      </c>
      <c r="D2791">
        <v>402.0</v>
      </c>
      <c r="E2791">
        <v>12.0</v>
      </c>
      <c r="F2791" t="s">
        <v>3281</v>
      </c>
      <c r="G2791" t="s">
        <v>51</v>
      </c>
      <c r="H2791" s="6" t="s">
        <v>53</v>
      </c>
      <c r="I2791" s="6" t="s">
        <v>53</v>
      </c>
      <c r="J2791" s="6" t="s">
        <v>53</v>
      </c>
      <c r="K2791" s="6" t="s">
        <v>53</v>
      </c>
      <c r="L2791" s="6" t="s">
        <v>53</v>
      </c>
      <c r="M2791" s="6" t="s">
        <v>53</v>
      </c>
      <c r="N2791" s="6" t="s">
        <v>53</v>
      </c>
      <c r="O2791" s="6" t="s">
        <v>53</v>
      </c>
      <c r="P2791" s="6" t="s">
        <v>53</v>
      </c>
      <c r="W2791">
        <v>1.0</v>
      </c>
      <c r="Y2791">
        <v>1.0</v>
      </c>
    </row>
    <row r="2792" ht="12.75" customHeight="1">
      <c r="A2792" t="s">
        <v>3255</v>
      </c>
      <c r="B2792" t="s">
        <v>3282</v>
      </c>
      <c r="C2792">
        <v>407.0</v>
      </c>
      <c r="D2792">
        <v>407.0</v>
      </c>
      <c r="E2792">
        <v>6.0</v>
      </c>
      <c r="F2792" t="s">
        <v>3283</v>
      </c>
      <c r="G2792" t="s">
        <v>51</v>
      </c>
      <c r="H2792" s="6" t="s">
        <v>53</v>
      </c>
      <c r="I2792" s="6" t="s">
        <v>53</v>
      </c>
      <c r="J2792" s="6" t="s">
        <v>53</v>
      </c>
      <c r="K2792" s="6" t="s">
        <v>53</v>
      </c>
      <c r="L2792" s="6" t="s">
        <v>53</v>
      </c>
      <c r="M2792" s="6" t="s">
        <v>53</v>
      </c>
      <c r="N2792" s="6" t="s">
        <v>53</v>
      </c>
      <c r="O2792" s="6" t="s">
        <v>53</v>
      </c>
      <c r="P2792" s="6" t="s">
        <v>53</v>
      </c>
      <c r="W2792">
        <v>1.0</v>
      </c>
      <c r="Y2792">
        <v>1.0</v>
      </c>
    </row>
    <row r="2793" ht="12.75" customHeight="1">
      <c r="A2793" t="s">
        <v>3255</v>
      </c>
      <c r="B2793" t="s">
        <v>3284</v>
      </c>
      <c r="C2793">
        <v>437.0</v>
      </c>
      <c r="D2793">
        <v>437.0</v>
      </c>
      <c r="E2793">
        <v>6.0</v>
      </c>
      <c r="F2793" t="s">
        <v>3285</v>
      </c>
      <c r="G2793" t="s">
        <v>51</v>
      </c>
      <c r="H2793" s="6" t="s">
        <v>53</v>
      </c>
      <c r="I2793" s="6" t="s">
        <v>53</v>
      </c>
      <c r="J2793" s="6" t="s">
        <v>53</v>
      </c>
      <c r="K2793" s="6" t="s">
        <v>53</v>
      </c>
      <c r="L2793" s="6" t="s">
        <v>53</v>
      </c>
      <c r="M2793" s="6" t="s">
        <v>53</v>
      </c>
      <c r="N2793" s="6" t="s">
        <v>53</v>
      </c>
      <c r="O2793" s="6" t="s">
        <v>53</v>
      </c>
      <c r="P2793" s="6" t="s">
        <v>53</v>
      </c>
      <c r="W2793">
        <v>1.0</v>
      </c>
      <c r="Y2793">
        <v>1.0</v>
      </c>
    </row>
    <row r="2794" ht="12.75" customHeight="1">
      <c r="A2794" t="s">
        <v>3255</v>
      </c>
      <c r="B2794" t="s">
        <v>3286</v>
      </c>
      <c r="C2794">
        <v>449.0</v>
      </c>
      <c r="D2794">
        <v>449.0</v>
      </c>
      <c r="E2794">
        <v>7.0</v>
      </c>
      <c r="F2794" t="s">
        <v>3287</v>
      </c>
      <c r="G2794" t="s">
        <v>51</v>
      </c>
      <c r="H2794" s="6" t="s">
        <v>53</v>
      </c>
      <c r="I2794" s="6" t="s">
        <v>53</v>
      </c>
      <c r="J2794" s="6" t="s">
        <v>53</v>
      </c>
      <c r="K2794" s="6" t="s">
        <v>53</v>
      </c>
      <c r="L2794" s="6" t="s">
        <v>53</v>
      </c>
      <c r="M2794" s="6" t="s">
        <v>53</v>
      </c>
      <c r="N2794" s="6" t="s">
        <v>53</v>
      </c>
      <c r="O2794" s="6" t="s">
        <v>53</v>
      </c>
      <c r="P2794" s="6" t="s">
        <v>53</v>
      </c>
      <c r="W2794">
        <v>1.0</v>
      </c>
      <c r="X2794">
        <v>1.0</v>
      </c>
    </row>
    <row r="2795" ht="12.75" customHeight="1">
      <c r="A2795" t="s">
        <v>3255</v>
      </c>
      <c r="B2795" t="s">
        <v>2231</v>
      </c>
      <c r="C2795">
        <v>479.0</v>
      </c>
      <c r="D2795">
        <v>479.0</v>
      </c>
      <c r="E2795">
        <v>4.0</v>
      </c>
      <c r="F2795" t="s">
        <v>2232</v>
      </c>
      <c r="G2795" t="s">
        <v>51</v>
      </c>
      <c r="H2795" s="6" t="s">
        <v>53</v>
      </c>
      <c r="I2795" s="6" t="s">
        <v>53</v>
      </c>
      <c r="J2795" s="6" t="s">
        <v>53</v>
      </c>
      <c r="K2795" s="6" t="s">
        <v>53</v>
      </c>
      <c r="L2795" s="6" t="s">
        <v>53</v>
      </c>
      <c r="M2795" s="6" t="s">
        <v>53</v>
      </c>
      <c r="N2795" s="6" t="s">
        <v>53</v>
      </c>
      <c r="O2795" s="6" t="s">
        <v>53</v>
      </c>
      <c r="P2795" s="6" t="s">
        <v>53</v>
      </c>
      <c r="W2795">
        <v>1.0</v>
      </c>
      <c r="Y2795">
        <v>1.0</v>
      </c>
    </row>
    <row r="2796" ht="12.75" customHeight="1">
      <c r="A2796" t="s">
        <v>3255</v>
      </c>
      <c r="B2796" t="s">
        <v>2231</v>
      </c>
      <c r="C2796">
        <v>506.0</v>
      </c>
      <c r="D2796">
        <v>506.0</v>
      </c>
      <c r="E2796">
        <v>4.0</v>
      </c>
      <c r="F2796" t="s">
        <v>2232</v>
      </c>
      <c r="G2796" t="s">
        <v>51</v>
      </c>
      <c r="H2796" s="6" t="s">
        <v>53</v>
      </c>
      <c r="I2796" s="6" t="s">
        <v>53</v>
      </c>
      <c r="J2796" s="6" t="s">
        <v>53</v>
      </c>
      <c r="K2796" s="6" t="s">
        <v>53</v>
      </c>
      <c r="L2796" s="6" t="s">
        <v>53</v>
      </c>
      <c r="M2796" s="6" t="s">
        <v>53</v>
      </c>
      <c r="N2796" s="6" t="s">
        <v>53</v>
      </c>
      <c r="O2796" s="6" t="s">
        <v>53</v>
      </c>
      <c r="P2796" s="6" t="s">
        <v>53</v>
      </c>
      <c r="W2796">
        <v>1.0</v>
      </c>
      <c r="Y2796">
        <v>1.0</v>
      </c>
    </row>
    <row r="2797" ht="12.75" customHeight="1">
      <c r="A2797" t="s">
        <v>3255</v>
      </c>
      <c r="B2797" s="5" t="s">
        <v>1599</v>
      </c>
      <c r="C2797">
        <v>520.0</v>
      </c>
      <c r="D2797">
        <v>522.0</v>
      </c>
      <c r="E2797">
        <v>9.0</v>
      </c>
      <c r="F2797" t="s">
        <v>1600</v>
      </c>
      <c r="G2797" t="s">
        <v>51</v>
      </c>
      <c r="H2797" s="6" t="s">
        <v>53</v>
      </c>
      <c r="I2797" s="6" t="s">
        <v>53</v>
      </c>
      <c r="J2797" s="6" t="s">
        <v>53</v>
      </c>
      <c r="K2797" s="6" t="s">
        <v>53</v>
      </c>
      <c r="L2797" s="6" t="s">
        <v>53</v>
      </c>
      <c r="M2797" s="6" t="s">
        <v>53</v>
      </c>
      <c r="N2797" s="6" t="s">
        <v>53</v>
      </c>
      <c r="O2797" s="6" t="s">
        <v>53</v>
      </c>
      <c r="P2797" s="6" t="s">
        <v>53</v>
      </c>
      <c r="W2797">
        <v>1.0</v>
      </c>
      <c r="Y2797">
        <v>1.0</v>
      </c>
    </row>
    <row r="2798" ht="12.75" customHeight="1">
      <c r="A2798" t="s">
        <v>3255</v>
      </c>
      <c r="B2798" t="s">
        <v>1601</v>
      </c>
      <c r="C2798">
        <v>525.0</v>
      </c>
      <c r="D2798">
        <v>525.0</v>
      </c>
      <c r="E2798">
        <v>9.0</v>
      </c>
      <c r="F2798" t="s">
        <v>1602</v>
      </c>
      <c r="G2798" t="s">
        <v>51</v>
      </c>
      <c r="H2798" s="6" t="s">
        <v>53</v>
      </c>
      <c r="I2798" s="6" t="s">
        <v>53</v>
      </c>
      <c r="J2798" s="6" t="s">
        <v>53</v>
      </c>
      <c r="K2798" s="6" t="s">
        <v>53</v>
      </c>
      <c r="L2798" s="6" t="s">
        <v>53</v>
      </c>
      <c r="M2798" s="6" t="s">
        <v>53</v>
      </c>
      <c r="N2798" s="6" t="s">
        <v>53</v>
      </c>
      <c r="O2798" s="6" t="s">
        <v>53</v>
      </c>
      <c r="P2798" s="6" t="s">
        <v>53</v>
      </c>
      <c r="W2798">
        <v>1.0</v>
      </c>
      <c r="Y2798">
        <v>1.0</v>
      </c>
    </row>
    <row r="2799" ht="12.75" customHeight="1">
      <c r="A2799" t="s">
        <v>3255</v>
      </c>
      <c r="B2799" s="5" t="s">
        <v>1603</v>
      </c>
      <c r="C2799">
        <v>528.0</v>
      </c>
      <c r="D2799">
        <v>531.0</v>
      </c>
      <c r="E2799">
        <v>13.0</v>
      </c>
      <c r="F2799" t="s">
        <v>1600</v>
      </c>
      <c r="G2799" t="s">
        <v>51</v>
      </c>
      <c r="H2799" s="6" t="s">
        <v>53</v>
      </c>
      <c r="I2799" s="6" t="s">
        <v>53</v>
      </c>
      <c r="J2799" s="6" t="s">
        <v>53</v>
      </c>
      <c r="K2799" s="6" t="s">
        <v>53</v>
      </c>
      <c r="L2799" s="6" t="s">
        <v>53</v>
      </c>
      <c r="M2799" s="6" t="s">
        <v>53</v>
      </c>
      <c r="N2799" s="6" t="s">
        <v>53</v>
      </c>
      <c r="O2799" s="6" t="s">
        <v>53</v>
      </c>
      <c r="P2799" s="6" t="s">
        <v>53</v>
      </c>
      <c r="W2799">
        <v>1.0</v>
      </c>
      <c r="Y2799">
        <v>1.0</v>
      </c>
    </row>
    <row r="2800" ht="12.75" customHeight="1">
      <c r="A2800" t="s">
        <v>3255</v>
      </c>
      <c r="B2800" s="5" t="s">
        <v>1562</v>
      </c>
      <c r="C2800">
        <v>548.0</v>
      </c>
      <c r="D2800">
        <v>550.0</v>
      </c>
      <c r="E2800">
        <v>24.0</v>
      </c>
      <c r="F2800" t="s">
        <v>1563</v>
      </c>
      <c r="G2800" t="s">
        <v>51</v>
      </c>
      <c r="H2800" s="6" t="s">
        <v>53</v>
      </c>
      <c r="I2800" s="6" t="s">
        <v>53</v>
      </c>
      <c r="J2800" s="6" t="s">
        <v>53</v>
      </c>
      <c r="K2800" s="6" t="s">
        <v>53</v>
      </c>
      <c r="L2800" s="6" t="s">
        <v>53</v>
      </c>
      <c r="M2800" s="6" t="s">
        <v>53</v>
      </c>
      <c r="N2800" s="6" t="s">
        <v>53</v>
      </c>
      <c r="O2800" s="6" t="s">
        <v>53</v>
      </c>
      <c r="P2800" s="6" t="s">
        <v>53</v>
      </c>
      <c r="W2800">
        <v>1.0</v>
      </c>
      <c r="Y2800">
        <v>1.0</v>
      </c>
    </row>
    <row r="2801" ht="12.75" customHeight="1">
      <c r="A2801" t="s">
        <v>3255</v>
      </c>
      <c r="B2801" t="s">
        <v>1564</v>
      </c>
      <c r="C2801">
        <v>559.0</v>
      </c>
      <c r="D2801">
        <v>559.0</v>
      </c>
      <c r="E2801">
        <v>2.0</v>
      </c>
      <c r="F2801" t="s">
        <v>504</v>
      </c>
      <c r="G2801" t="s">
        <v>51</v>
      </c>
      <c r="H2801" s="6" t="s">
        <v>53</v>
      </c>
      <c r="I2801" s="6" t="s">
        <v>53</v>
      </c>
      <c r="J2801" s="6" t="s">
        <v>53</v>
      </c>
      <c r="K2801" s="6" t="s">
        <v>53</v>
      </c>
      <c r="L2801" s="6" t="s">
        <v>53</v>
      </c>
      <c r="M2801" s="6" t="s">
        <v>53</v>
      </c>
      <c r="N2801" s="6" t="s">
        <v>53</v>
      </c>
      <c r="O2801" s="6" t="s">
        <v>53</v>
      </c>
      <c r="P2801" s="6" t="s">
        <v>53</v>
      </c>
      <c r="W2801">
        <v>1.0</v>
      </c>
      <c r="X2801">
        <v>1.0</v>
      </c>
      <c r="AC2801">
        <v>1.0</v>
      </c>
    </row>
    <row r="2802" ht="12.75" customHeight="1">
      <c r="A2802" t="s">
        <v>3288</v>
      </c>
      <c r="B2802" s="5" t="s">
        <v>1765</v>
      </c>
      <c r="C2802">
        <v>1.0</v>
      </c>
      <c r="D2802">
        <v>14.0</v>
      </c>
      <c r="E2802">
        <v>84.0</v>
      </c>
      <c r="F2802" t="s">
        <v>50</v>
      </c>
      <c r="G2802" t="s">
        <v>51</v>
      </c>
      <c r="H2802" s="6" t="s">
        <v>52</v>
      </c>
      <c r="I2802" s="6" t="s">
        <v>53</v>
      </c>
      <c r="J2802" s="6" t="s">
        <v>53</v>
      </c>
      <c r="K2802" s="6" t="s">
        <v>53</v>
      </c>
      <c r="L2802" s="6" t="s">
        <v>52</v>
      </c>
      <c r="M2802" s="6" t="s">
        <v>53</v>
      </c>
      <c r="N2802" s="6" t="s">
        <v>53</v>
      </c>
      <c r="O2802" s="6" t="s">
        <v>53</v>
      </c>
      <c r="P2802" s="6" t="s">
        <v>53</v>
      </c>
      <c r="W2802">
        <v>1.0</v>
      </c>
      <c r="Y2802">
        <v>1.0</v>
      </c>
      <c r="AF2802">
        <v>1.0</v>
      </c>
      <c r="AK2802">
        <v>1.0</v>
      </c>
    </row>
    <row r="2803" ht="12.75" customHeight="1">
      <c r="A2803" t="s">
        <v>3288</v>
      </c>
      <c r="B2803" s="5" t="s">
        <v>3289</v>
      </c>
      <c r="C2803">
        <v>43.0</v>
      </c>
      <c r="D2803">
        <v>47.0</v>
      </c>
      <c r="E2803">
        <v>40.0</v>
      </c>
      <c r="F2803" t="s">
        <v>3290</v>
      </c>
      <c r="G2803" t="s">
        <v>51</v>
      </c>
      <c r="H2803" s="6" t="s">
        <v>53</v>
      </c>
      <c r="I2803" s="6" t="s">
        <v>53</v>
      </c>
      <c r="J2803" s="6" t="s">
        <v>53</v>
      </c>
      <c r="K2803" s="6" t="s">
        <v>53</v>
      </c>
      <c r="L2803" s="6" t="s">
        <v>53</v>
      </c>
      <c r="M2803" s="6" t="s">
        <v>53</v>
      </c>
      <c r="N2803" s="6" t="s">
        <v>53</v>
      </c>
      <c r="O2803" s="6" t="s">
        <v>53</v>
      </c>
      <c r="P2803" s="6" t="s">
        <v>53</v>
      </c>
      <c r="W2803">
        <v>1.0</v>
      </c>
      <c r="Y2803">
        <v>1.0</v>
      </c>
    </row>
    <row r="2804" ht="12.75" customHeight="1">
      <c r="A2804" t="s">
        <v>3288</v>
      </c>
      <c r="B2804" s="5" t="s">
        <v>3291</v>
      </c>
      <c r="C2804">
        <v>77.0</v>
      </c>
      <c r="D2804">
        <v>79.0</v>
      </c>
      <c r="E2804">
        <v>38.0</v>
      </c>
      <c r="F2804" t="s">
        <v>3292</v>
      </c>
      <c r="G2804" t="s">
        <v>51</v>
      </c>
      <c r="H2804" s="6" t="s">
        <v>53</v>
      </c>
      <c r="I2804" s="6" t="s">
        <v>53</v>
      </c>
      <c r="J2804" s="6" t="s">
        <v>53</v>
      </c>
      <c r="K2804" s="6" t="s">
        <v>53</v>
      </c>
      <c r="L2804" s="6" t="s">
        <v>53</v>
      </c>
      <c r="M2804" s="6" t="s">
        <v>53</v>
      </c>
      <c r="N2804" s="6" t="s">
        <v>53</v>
      </c>
      <c r="O2804" s="6" t="s">
        <v>53</v>
      </c>
      <c r="P2804" s="6" t="s">
        <v>53</v>
      </c>
      <c r="W2804">
        <v>1.0</v>
      </c>
      <c r="Y2804">
        <v>1.0</v>
      </c>
    </row>
    <row r="2805" ht="12.75" customHeight="1">
      <c r="A2805" t="s">
        <v>3288</v>
      </c>
      <c r="B2805" s="5" t="s">
        <v>3293</v>
      </c>
      <c r="C2805">
        <v>87.0</v>
      </c>
      <c r="D2805">
        <v>88.0</v>
      </c>
      <c r="E2805">
        <v>16.0</v>
      </c>
      <c r="F2805" t="s">
        <v>3294</v>
      </c>
      <c r="G2805" t="s">
        <v>51</v>
      </c>
      <c r="H2805" s="6" t="s">
        <v>53</v>
      </c>
      <c r="I2805" s="6" t="s">
        <v>53</v>
      </c>
      <c r="J2805" s="6" t="s">
        <v>53</v>
      </c>
      <c r="K2805" s="6" t="s">
        <v>53</v>
      </c>
      <c r="L2805" s="6" t="s">
        <v>53</v>
      </c>
      <c r="M2805" s="6" t="s">
        <v>53</v>
      </c>
      <c r="N2805" s="6" t="s">
        <v>53</v>
      </c>
      <c r="O2805" s="6" t="s">
        <v>53</v>
      </c>
      <c r="P2805" s="6" t="s">
        <v>53</v>
      </c>
      <c r="W2805">
        <v>1.0</v>
      </c>
      <c r="Y2805">
        <v>1.0</v>
      </c>
    </row>
    <row r="2806" ht="12.75" customHeight="1">
      <c r="A2806" t="s">
        <v>3288</v>
      </c>
      <c r="B2806" s="5" t="s">
        <v>3295</v>
      </c>
      <c r="C2806">
        <v>94.0</v>
      </c>
      <c r="D2806">
        <v>116.0</v>
      </c>
      <c r="E2806">
        <v>193.0</v>
      </c>
      <c r="F2806" t="s">
        <v>3296</v>
      </c>
      <c r="G2806" t="s">
        <v>51</v>
      </c>
      <c r="H2806" s="6" t="s">
        <v>53</v>
      </c>
      <c r="I2806" s="6" t="s">
        <v>53</v>
      </c>
      <c r="J2806" s="6" t="s">
        <v>53</v>
      </c>
      <c r="K2806" s="6" t="s">
        <v>53</v>
      </c>
      <c r="L2806" s="6" t="s">
        <v>53</v>
      </c>
      <c r="M2806" s="6" t="s">
        <v>53</v>
      </c>
      <c r="N2806" s="6" t="s">
        <v>53</v>
      </c>
      <c r="O2806" s="6" t="s">
        <v>53</v>
      </c>
      <c r="P2806" s="6" t="s">
        <v>53</v>
      </c>
      <c r="W2806">
        <v>1.0</v>
      </c>
      <c r="Y2806">
        <v>1.0</v>
      </c>
    </row>
    <row r="2807" ht="12.75" customHeight="1">
      <c r="A2807" t="s">
        <v>3288</v>
      </c>
      <c r="B2807" s="5" t="s">
        <v>3297</v>
      </c>
      <c r="C2807">
        <v>140.0</v>
      </c>
      <c r="D2807">
        <v>141.0</v>
      </c>
      <c r="E2807">
        <v>17.0</v>
      </c>
      <c r="F2807" t="s">
        <v>3298</v>
      </c>
      <c r="G2807" t="s">
        <v>51</v>
      </c>
      <c r="H2807" s="6" t="s">
        <v>53</v>
      </c>
      <c r="I2807" s="6" t="s">
        <v>53</v>
      </c>
      <c r="J2807" s="6" t="s">
        <v>53</v>
      </c>
      <c r="K2807" s="6" t="s">
        <v>53</v>
      </c>
      <c r="L2807" s="6" t="s">
        <v>53</v>
      </c>
      <c r="M2807" s="6" t="s">
        <v>53</v>
      </c>
      <c r="N2807" s="6" t="s">
        <v>53</v>
      </c>
      <c r="O2807" s="6" t="s">
        <v>53</v>
      </c>
      <c r="P2807" s="6" t="s">
        <v>53</v>
      </c>
      <c r="W2807">
        <v>1.0</v>
      </c>
      <c r="Y2807">
        <v>1.0</v>
      </c>
    </row>
    <row r="2808" ht="12.75" customHeight="1">
      <c r="A2808" t="s">
        <v>3288</v>
      </c>
      <c r="B2808" s="5" t="s">
        <v>3299</v>
      </c>
      <c r="C2808">
        <v>144.0</v>
      </c>
      <c r="D2808">
        <v>145.0</v>
      </c>
      <c r="E2808">
        <v>12.0</v>
      </c>
      <c r="F2808" t="s">
        <v>3300</v>
      </c>
      <c r="G2808" t="s">
        <v>51</v>
      </c>
      <c r="H2808" s="6" t="s">
        <v>53</v>
      </c>
      <c r="I2808" s="6" t="s">
        <v>53</v>
      </c>
      <c r="J2808" s="6" t="s">
        <v>53</v>
      </c>
      <c r="K2808" s="6" t="s">
        <v>53</v>
      </c>
      <c r="L2808" s="6" t="s">
        <v>53</v>
      </c>
      <c r="M2808" s="6" t="s">
        <v>53</v>
      </c>
      <c r="N2808" s="6" t="s">
        <v>53</v>
      </c>
      <c r="O2808" s="6" t="s">
        <v>53</v>
      </c>
      <c r="P2808" s="6" t="s">
        <v>53</v>
      </c>
      <c r="W2808">
        <v>1.0</v>
      </c>
      <c r="Y2808">
        <v>1.0</v>
      </c>
    </row>
    <row r="2809" ht="12.75" customHeight="1">
      <c r="A2809" t="s">
        <v>3288</v>
      </c>
      <c r="B2809" s="5" t="s">
        <v>3301</v>
      </c>
      <c r="C2809">
        <v>158.0</v>
      </c>
      <c r="D2809">
        <v>159.0</v>
      </c>
      <c r="E2809">
        <v>14.0</v>
      </c>
      <c r="F2809" t="s">
        <v>3302</v>
      </c>
      <c r="G2809" t="s">
        <v>51</v>
      </c>
      <c r="H2809" s="6" t="s">
        <v>53</v>
      </c>
      <c r="I2809" s="6" t="s">
        <v>53</v>
      </c>
      <c r="J2809" s="6" t="s">
        <v>53</v>
      </c>
      <c r="K2809" s="6" t="s">
        <v>53</v>
      </c>
      <c r="L2809" s="6" t="s">
        <v>53</v>
      </c>
      <c r="M2809" s="6" t="s">
        <v>53</v>
      </c>
      <c r="N2809" s="6" t="s">
        <v>53</v>
      </c>
      <c r="O2809" s="6" t="s">
        <v>53</v>
      </c>
      <c r="P2809" s="6" t="s">
        <v>53</v>
      </c>
      <c r="W2809">
        <v>1.0</v>
      </c>
      <c r="Y2809">
        <v>1.0</v>
      </c>
    </row>
    <row r="2810" ht="12.75" customHeight="1">
      <c r="A2810" t="s">
        <v>3288</v>
      </c>
      <c r="B2810" s="5" t="s">
        <v>3303</v>
      </c>
      <c r="C2810">
        <v>161.0</v>
      </c>
      <c r="D2810">
        <v>162.0</v>
      </c>
      <c r="E2810">
        <v>21.0</v>
      </c>
      <c r="F2810" t="s">
        <v>3304</v>
      </c>
      <c r="G2810" t="s">
        <v>51</v>
      </c>
      <c r="H2810" s="6" t="s">
        <v>53</v>
      </c>
      <c r="I2810" s="6" t="s">
        <v>53</v>
      </c>
      <c r="J2810" s="6" t="s">
        <v>53</v>
      </c>
      <c r="K2810" s="6" t="s">
        <v>53</v>
      </c>
      <c r="L2810" s="6" t="s">
        <v>53</v>
      </c>
      <c r="M2810" s="6" t="s">
        <v>53</v>
      </c>
      <c r="N2810" s="6" t="s">
        <v>53</v>
      </c>
      <c r="O2810" s="6" t="s">
        <v>53</v>
      </c>
      <c r="P2810" s="6" t="s">
        <v>53</v>
      </c>
      <c r="W2810">
        <v>1.0</v>
      </c>
      <c r="Y2810">
        <v>1.0</v>
      </c>
    </row>
    <row r="2811" ht="12.75" customHeight="1">
      <c r="A2811" t="s">
        <v>3288</v>
      </c>
      <c r="B2811" t="s">
        <v>1564</v>
      </c>
      <c r="C2811">
        <v>230.0</v>
      </c>
      <c r="D2811">
        <v>230.0</v>
      </c>
      <c r="E2811">
        <v>2.0</v>
      </c>
      <c r="F2811" t="s">
        <v>504</v>
      </c>
      <c r="G2811" t="s">
        <v>51</v>
      </c>
      <c r="H2811" s="6" t="s">
        <v>53</v>
      </c>
      <c r="I2811" s="6" t="s">
        <v>53</v>
      </c>
      <c r="J2811" s="6" t="s">
        <v>53</v>
      </c>
      <c r="K2811" s="6" t="s">
        <v>53</v>
      </c>
      <c r="L2811" s="6" t="s">
        <v>53</v>
      </c>
      <c r="M2811" s="6" t="s">
        <v>53</v>
      </c>
      <c r="N2811" s="6" t="s">
        <v>53</v>
      </c>
      <c r="O2811" s="6" t="s">
        <v>53</v>
      </c>
      <c r="P2811" s="6" t="s">
        <v>53</v>
      </c>
      <c r="W2811">
        <v>1.0</v>
      </c>
      <c r="X2811">
        <v>1.0</v>
      </c>
      <c r="AC2811">
        <v>1.0</v>
      </c>
    </row>
    <row r="2812" ht="12.75" customHeight="1">
      <c r="A2812" t="s">
        <v>3305</v>
      </c>
      <c r="B2812" s="5" t="s">
        <v>2499</v>
      </c>
      <c r="C2812">
        <v>1.0</v>
      </c>
      <c r="D2812">
        <v>14.0</v>
      </c>
      <c r="E2812">
        <v>84.0</v>
      </c>
      <c r="F2812" t="s">
        <v>50</v>
      </c>
      <c r="G2812" t="s">
        <v>51</v>
      </c>
      <c r="H2812" s="6" t="s">
        <v>52</v>
      </c>
      <c r="I2812" s="6" t="s">
        <v>53</v>
      </c>
      <c r="J2812" s="6" t="s">
        <v>53</v>
      </c>
      <c r="K2812" s="6" t="s">
        <v>53</v>
      </c>
      <c r="L2812" s="6" t="s">
        <v>52</v>
      </c>
      <c r="M2812" s="6" t="s">
        <v>53</v>
      </c>
      <c r="N2812" s="6" t="s">
        <v>53</v>
      </c>
      <c r="O2812" s="6" t="s">
        <v>53</v>
      </c>
      <c r="P2812" s="6" t="s">
        <v>53</v>
      </c>
      <c r="W2812">
        <v>1.0</v>
      </c>
      <c r="Y2812">
        <v>1.0</v>
      </c>
      <c r="AF2812">
        <v>1.0</v>
      </c>
      <c r="AK2812">
        <v>1.0</v>
      </c>
    </row>
    <row r="2813" ht="12.75" customHeight="1">
      <c r="A2813" t="s">
        <v>3305</v>
      </c>
      <c r="B2813" s="5" t="s">
        <v>1815</v>
      </c>
      <c r="C2813">
        <v>76.0</v>
      </c>
      <c r="D2813">
        <v>77.0</v>
      </c>
      <c r="E2813">
        <v>15.0</v>
      </c>
      <c r="F2813" t="s">
        <v>1816</v>
      </c>
      <c r="G2813" t="s">
        <v>51</v>
      </c>
      <c r="H2813" s="6" t="s">
        <v>53</v>
      </c>
      <c r="I2813" s="6" t="s">
        <v>53</v>
      </c>
      <c r="J2813" s="6" t="s">
        <v>53</v>
      </c>
      <c r="K2813" s="6" t="s">
        <v>53</v>
      </c>
      <c r="L2813" s="6" t="s">
        <v>53</v>
      </c>
      <c r="M2813" s="6" t="s">
        <v>53</v>
      </c>
      <c r="N2813" s="6" t="s">
        <v>53</v>
      </c>
      <c r="O2813" s="6" t="s">
        <v>53</v>
      </c>
      <c r="P2813" s="6" t="s">
        <v>53</v>
      </c>
      <c r="W2813">
        <v>1.0</v>
      </c>
      <c r="Y2813">
        <v>1.0</v>
      </c>
    </row>
    <row r="2814" ht="12.75" customHeight="1">
      <c r="A2814" t="s">
        <v>3305</v>
      </c>
      <c r="B2814" t="s">
        <v>3306</v>
      </c>
      <c r="C2814">
        <v>80.0</v>
      </c>
      <c r="D2814">
        <v>80.0</v>
      </c>
      <c r="E2814">
        <v>3.0</v>
      </c>
      <c r="F2814" t="s">
        <v>2313</v>
      </c>
      <c r="G2814" t="s">
        <v>51</v>
      </c>
      <c r="H2814" s="6" t="s">
        <v>53</v>
      </c>
      <c r="I2814" s="6" t="s">
        <v>53</v>
      </c>
      <c r="J2814" s="6" t="s">
        <v>53</v>
      </c>
      <c r="K2814" s="6" t="s">
        <v>53</v>
      </c>
      <c r="L2814" s="6" t="s">
        <v>53</v>
      </c>
      <c r="M2814" s="6" t="s">
        <v>53</v>
      </c>
      <c r="N2814" s="6" t="s">
        <v>53</v>
      </c>
      <c r="O2814" s="6" t="s">
        <v>53</v>
      </c>
      <c r="P2814" s="6" t="s">
        <v>53</v>
      </c>
      <c r="W2814">
        <v>1.0</v>
      </c>
      <c r="X2814">
        <v>1.0</v>
      </c>
      <c r="AC2814">
        <v>1.0</v>
      </c>
    </row>
    <row r="2815" ht="12.75" customHeight="1">
      <c r="A2815" t="s">
        <v>3305</v>
      </c>
      <c r="B2815" t="s">
        <v>3307</v>
      </c>
      <c r="C2815">
        <v>83.0</v>
      </c>
      <c r="D2815">
        <v>83.0</v>
      </c>
      <c r="E2815">
        <v>3.0</v>
      </c>
      <c r="F2815" t="s">
        <v>3308</v>
      </c>
      <c r="G2815" t="s">
        <v>51</v>
      </c>
      <c r="H2815" s="6" t="s">
        <v>53</v>
      </c>
      <c r="I2815" s="6" t="s">
        <v>53</v>
      </c>
      <c r="J2815" s="6" t="s">
        <v>53</v>
      </c>
      <c r="K2815" s="6" t="s">
        <v>53</v>
      </c>
      <c r="L2815" s="6" t="s">
        <v>53</v>
      </c>
      <c r="M2815" s="6" t="s">
        <v>53</v>
      </c>
      <c r="N2815" s="6" t="s">
        <v>53</v>
      </c>
      <c r="O2815" s="6" t="s">
        <v>53</v>
      </c>
      <c r="P2815" s="6" t="s">
        <v>53</v>
      </c>
      <c r="W2815">
        <v>1.0</v>
      </c>
      <c r="X2815">
        <v>1.0</v>
      </c>
      <c r="AC2815">
        <v>1.0</v>
      </c>
    </row>
    <row r="2816" ht="12.75" customHeight="1">
      <c r="A2816" t="s">
        <v>3305</v>
      </c>
      <c r="B2816" s="5" t="s">
        <v>1817</v>
      </c>
      <c r="C2816">
        <v>86.0</v>
      </c>
      <c r="D2816">
        <v>87.0</v>
      </c>
      <c r="E2816">
        <v>16.0</v>
      </c>
      <c r="F2816" t="s">
        <v>1818</v>
      </c>
      <c r="G2816" t="s">
        <v>51</v>
      </c>
      <c r="H2816" s="6" t="s">
        <v>53</v>
      </c>
      <c r="I2816" s="6" t="s">
        <v>53</v>
      </c>
      <c r="J2816" s="6" t="s">
        <v>53</v>
      </c>
      <c r="K2816" s="6" t="s">
        <v>53</v>
      </c>
      <c r="L2816" s="6" t="s">
        <v>53</v>
      </c>
      <c r="M2816" s="6" t="s">
        <v>53</v>
      </c>
      <c r="N2816" s="6" t="s">
        <v>53</v>
      </c>
      <c r="O2816" s="6" t="s">
        <v>53</v>
      </c>
      <c r="P2816" s="6" t="s">
        <v>53</v>
      </c>
      <c r="W2816">
        <v>1.0</v>
      </c>
      <c r="Y2816">
        <v>1.0</v>
      </c>
    </row>
    <row r="2817" ht="12.75" customHeight="1">
      <c r="A2817" t="s">
        <v>3305</v>
      </c>
      <c r="B2817" t="s">
        <v>1825</v>
      </c>
      <c r="C2817">
        <v>119.0</v>
      </c>
      <c r="D2817">
        <v>119.0</v>
      </c>
      <c r="E2817">
        <v>6.0</v>
      </c>
      <c r="F2817" t="s">
        <v>1523</v>
      </c>
      <c r="G2817" t="s">
        <v>51</v>
      </c>
      <c r="H2817" s="6" t="s">
        <v>53</v>
      </c>
      <c r="I2817" s="6" t="s">
        <v>53</v>
      </c>
      <c r="J2817" s="6" t="s">
        <v>53</v>
      </c>
      <c r="K2817" s="6" t="s">
        <v>53</v>
      </c>
      <c r="L2817" s="6" t="s">
        <v>53</v>
      </c>
      <c r="M2817" s="6" t="s">
        <v>53</v>
      </c>
      <c r="N2817" s="6" t="s">
        <v>53</v>
      </c>
      <c r="O2817" s="6" t="s">
        <v>53</v>
      </c>
      <c r="P2817" s="6" t="s">
        <v>53</v>
      </c>
      <c r="W2817">
        <v>1.0</v>
      </c>
      <c r="X2817">
        <v>1.0</v>
      </c>
    </row>
    <row r="2818" ht="12.75" customHeight="1">
      <c r="A2818" t="s">
        <v>3305</v>
      </c>
      <c r="B2818" s="5" t="s">
        <v>3309</v>
      </c>
      <c r="C2818">
        <v>126.0</v>
      </c>
      <c r="D2818">
        <v>127.0</v>
      </c>
      <c r="E2818">
        <v>6.0</v>
      </c>
      <c r="F2818" t="s">
        <v>1827</v>
      </c>
      <c r="G2818" t="s">
        <v>51</v>
      </c>
      <c r="H2818" s="6" t="s">
        <v>53</v>
      </c>
      <c r="I2818" s="6" t="s">
        <v>53</v>
      </c>
      <c r="J2818" s="6" t="s">
        <v>53</v>
      </c>
      <c r="K2818" s="6" t="s">
        <v>53</v>
      </c>
      <c r="L2818" s="6" t="s">
        <v>53</v>
      </c>
      <c r="M2818" s="6" t="s">
        <v>53</v>
      </c>
      <c r="N2818" s="6" t="s">
        <v>53</v>
      </c>
      <c r="O2818" s="6" t="s">
        <v>53</v>
      </c>
      <c r="P2818" s="6" t="s">
        <v>53</v>
      </c>
      <c r="W2818">
        <v>1.0</v>
      </c>
      <c r="X2818">
        <v>1.0</v>
      </c>
    </row>
    <row r="2819" ht="12.75" customHeight="1">
      <c r="A2819" t="s">
        <v>3305</v>
      </c>
      <c r="B2819" s="5" t="s">
        <v>1828</v>
      </c>
      <c r="C2819">
        <v>152.0</v>
      </c>
      <c r="D2819">
        <v>156.0</v>
      </c>
      <c r="E2819">
        <v>17.0</v>
      </c>
      <c r="F2819" t="s">
        <v>1829</v>
      </c>
      <c r="G2819" t="s">
        <v>51</v>
      </c>
      <c r="H2819" s="6" t="s">
        <v>53</v>
      </c>
      <c r="I2819" s="6" t="s">
        <v>53</v>
      </c>
      <c r="J2819" s="6" t="s">
        <v>53</v>
      </c>
      <c r="K2819" s="6" t="s">
        <v>53</v>
      </c>
      <c r="L2819" s="6" t="s">
        <v>53</v>
      </c>
      <c r="M2819" s="6" t="s">
        <v>53</v>
      </c>
      <c r="N2819" s="6" t="s">
        <v>53</v>
      </c>
      <c r="O2819" s="6" t="s">
        <v>53</v>
      </c>
      <c r="P2819" s="6" t="s">
        <v>53</v>
      </c>
      <c r="W2819">
        <v>1.0</v>
      </c>
      <c r="Y2819">
        <v>1.0</v>
      </c>
    </row>
    <row r="2820" ht="12.75" customHeight="1">
      <c r="A2820" t="s">
        <v>3305</v>
      </c>
      <c r="B2820" s="5" t="s">
        <v>1830</v>
      </c>
      <c r="C2820">
        <v>159.0</v>
      </c>
      <c r="D2820">
        <v>161.0</v>
      </c>
      <c r="E2820">
        <v>9.0</v>
      </c>
      <c r="F2820" t="s">
        <v>1831</v>
      </c>
      <c r="G2820" t="s">
        <v>51</v>
      </c>
      <c r="H2820" s="6" t="s">
        <v>53</v>
      </c>
      <c r="I2820" s="6" t="s">
        <v>53</v>
      </c>
      <c r="J2820" s="6" t="s">
        <v>53</v>
      </c>
      <c r="K2820" s="6" t="s">
        <v>53</v>
      </c>
      <c r="L2820" s="6" t="s">
        <v>53</v>
      </c>
      <c r="M2820" s="6" t="s">
        <v>53</v>
      </c>
      <c r="N2820" s="6" t="s">
        <v>53</v>
      </c>
      <c r="O2820" s="6" t="s">
        <v>53</v>
      </c>
      <c r="P2820" s="6" t="s">
        <v>53</v>
      </c>
      <c r="W2820">
        <v>1.0</v>
      </c>
      <c r="Y2820">
        <v>1.0</v>
      </c>
    </row>
    <row r="2821" ht="12.75" customHeight="1">
      <c r="A2821" t="s">
        <v>3305</v>
      </c>
      <c r="B2821" s="5" t="s">
        <v>1832</v>
      </c>
      <c r="C2821">
        <v>164.0</v>
      </c>
      <c r="D2821">
        <v>166.0</v>
      </c>
      <c r="E2821">
        <v>10.0</v>
      </c>
      <c r="F2821" t="s">
        <v>1833</v>
      </c>
      <c r="G2821" t="s">
        <v>51</v>
      </c>
      <c r="H2821" s="6" t="s">
        <v>53</v>
      </c>
      <c r="I2821" s="6" t="s">
        <v>53</v>
      </c>
      <c r="J2821" s="6" t="s">
        <v>53</v>
      </c>
      <c r="K2821" s="6" t="s">
        <v>53</v>
      </c>
      <c r="L2821" s="6" t="s">
        <v>53</v>
      </c>
      <c r="M2821" s="6" t="s">
        <v>53</v>
      </c>
      <c r="N2821" s="6" t="s">
        <v>53</v>
      </c>
      <c r="O2821" s="6" t="s">
        <v>53</v>
      </c>
      <c r="P2821" s="6" t="s">
        <v>53</v>
      </c>
      <c r="W2821">
        <v>1.0</v>
      </c>
      <c r="Y2821">
        <v>1.0</v>
      </c>
    </row>
    <row r="2822" ht="12.75" customHeight="1">
      <c r="A2822" t="s">
        <v>3305</v>
      </c>
      <c r="B2822" s="5" t="s">
        <v>3310</v>
      </c>
      <c r="C2822">
        <v>237.0</v>
      </c>
      <c r="D2822">
        <v>243.0</v>
      </c>
      <c r="E2822">
        <v>61.0</v>
      </c>
      <c r="F2822" t="s">
        <v>1936</v>
      </c>
      <c r="G2822" t="s">
        <v>51</v>
      </c>
      <c r="H2822" s="6" t="s">
        <v>53</v>
      </c>
      <c r="I2822" s="6" t="s">
        <v>53</v>
      </c>
      <c r="J2822" s="6" t="s">
        <v>52</v>
      </c>
      <c r="K2822" s="6" t="s">
        <v>53</v>
      </c>
      <c r="L2822" s="6" t="s">
        <v>53</v>
      </c>
      <c r="M2822" s="6" t="s">
        <v>53</v>
      </c>
      <c r="N2822" s="6" t="s">
        <v>53</v>
      </c>
      <c r="O2822" s="6" t="s">
        <v>53</v>
      </c>
      <c r="P2822" s="6" t="s">
        <v>53</v>
      </c>
      <c r="W2822">
        <v>1.0</v>
      </c>
      <c r="Y2822">
        <v>1.0</v>
      </c>
      <c r="AL2822">
        <v>1.0</v>
      </c>
    </row>
    <row r="2823" ht="12.75" customHeight="1">
      <c r="A2823" t="s">
        <v>3305</v>
      </c>
      <c r="B2823" s="5" t="s">
        <v>1965</v>
      </c>
      <c r="C2823">
        <v>255.0</v>
      </c>
      <c r="D2823">
        <v>260.0</v>
      </c>
      <c r="E2823">
        <v>61.0</v>
      </c>
      <c r="F2823" t="s">
        <v>1966</v>
      </c>
      <c r="G2823" t="s">
        <v>51</v>
      </c>
      <c r="H2823" s="6" t="s">
        <v>53</v>
      </c>
      <c r="I2823" s="6" t="s">
        <v>53</v>
      </c>
      <c r="J2823" s="6" t="s">
        <v>53</v>
      </c>
      <c r="K2823" s="6" t="s">
        <v>53</v>
      </c>
      <c r="L2823" s="6" t="s">
        <v>53</v>
      </c>
      <c r="M2823" s="6" t="s">
        <v>53</v>
      </c>
      <c r="N2823" s="6" t="s">
        <v>53</v>
      </c>
      <c r="O2823" s="6" t="s">
        <v>53</v>
      </c>
      <c r="P2823" s="6" t="s">
        <v>53</v>
      </c>
      <c r="W2823">
        <v>1.0</v>
      </c>
      <c r="Y2823">
        <v>1.0</v>
      </c>
    </row>
    <row r="2824" ht="12.75" customHeight="1">
      <c r="A2824" t="s">
        <v>3305</v>
      </c>
      <c r="B2824" s="5" t="s">
        <v>1967</v>
      </c>
      <c r="C2824">
        <v>264.0</v>
      </c>
      <c r="D2824">
        <v>272.0</v>
      </c>
      <c r="E2824">
        <v>38.0</v>
      </c>
      <c r="F2824" t="s">
        <v>1968</v>
      </c>
      <c r="G2824" t="s">
        <v>51</v>
      </c>
      <c r="H2824" s="6" t="s">
        <v>53</v>
      </c>
      <c r="I2824" s="6" t="s">
        <v>53</v>
      </c>
      <c r="J2824" s="6" t="s">
        <v>53</v>
      </c>
      <c r="K2824" s="6" t="s">
        <v>53</v>
      </c>
      <c r="L2824" s="6" t="s">
        <v>53</v>
      </c>
      <c r="M2824" s="6" t="s">
        <v>53</v>
      </c>
      <c r="N2824" s="6" t="s">
        <v>53</v>
      </c>
      <c r="O2824" s="6" t="s">
        <v>53</v>
      </c>
      <c r="P2824" s="6" t="s">
        <v>53</v>
      </c>
      <c r="W2824">
        <v>1.0</v>
      </c>
      <c r="Y2824">
        <v>1.0</v>
      </c>
    </row>
    <row r="2825" ht="12.75" customHeight="1">
      <c r="A2825" t="s">
        <v>3305</v>
      </c>
      <c r="B2825" s="5" t="s">
        <v>3311</v>
      </c>
      <c r="C2825">
        <v>287.0</v>
      </c>
      <c r="D2825">
        <v>292.0</v>
      </c>
      <c r="E2825">
        <v>56.0</v>
      </c>
      <c r="F2825" t="s">
        <v>3312</v>
      </c>
      <c r="G2825" t="s">
        <v>51</v>
      </c>
      <c r="H2825" s="6" t="s">
        <v>53</v>
      </c>
      <c r="I2825" s="6" t="s">
        <v>53</v>
      </c>
      <c r="J2825" s="6" t="s">
        <v>53</v>
      </c>
      <c r="K2825" s="6" t="s">
        <v>53</v>
      </c>
      <c r="L2825" s="6" t="s">
        <v>53</v>
      </c>
      <c r="M2825" s="6" t="s">
        <v>53</v>
      </c>
      <c r="N2825" s="6" t="s">
        <v>53</v>
      </c>
      <c r="O2825" s="6" t="s">
        <v>53</v>
      </c>
      <c r="P2825" s="6" t="s">
        <v>53</v>
      </c>
      <c r="W2825">
        <v>1.0</v>
      </c>
      <c r="Y2825">
        <v>1.0</v>
      </c>
    </row>
    <row r="2826" ht="12.75" customHeight="1">
      <c r="A2826" t="s">
        <v>3305</v>
      </c>
      <c r="B2826" s="5" t="s">
        <v>3313</v>
      </c>
      <c r="C2826">
        <v>300.0</v>
      </c>
      <c r="D2826">
        <v>301.0</v>
      </c>
      <c r="E2826">
        <v>14.0</v>
      </c>
      <c r="F2826" t="s">
        <v>3314</v>
      </c>
      <c r="G2826" t="s">
        <v>51</v>
      </c>
      <c r="H2826" s="6" t="s">
        <v>53</v>
      </c>
      <c r="I2826" s="6" t="s">
        <v>53</v>
      </c>
      <c r="J2826" s="6" t="s">
        <v>53</v>
      </c>
      <c r="K2826" s="6" t="s">
        <v>53</v>
      </c>
      <c r="L2826" s="6" t="s">
        <v>53</v>
      </c>
      <c r="M2826" s="6" t="s">
        <v>53</v>
      </c>
      <c r="N2826" s="6" t="s">
        <v>53</v>
      </c>
      <c r="O2826" s="6" t="s">
        <v>53</v>
      </c>
      <c r="P2826" s="6" t="s">
        <v>53</v>
      </c>
      <c r="W2826">
        <v>1.0</v>
      </c>
      <c r="X2826">
        <v>1.0</v>
      </c>
    </row>
    <row r="2827" ht="12.75" customHeight="1">
      <c r="A2827" t="s">
        <v>3305</v>
      </c>
      <c r="B2827" s="5" t="s">
        <v>1898</v>
      </c>
      <c r="C2827">
        <v>363.0</v>
      </c>
      <c r="D2827">
        <v>368.0</v>
      </c>
      <c r="E2827">
        <v>44.0</v>
      </c>
      <c r="F2827" t="s">
        <v>1899</v>
      </c>
      <c r="G2827" t="s">
        <v>51</v>
      </c>
      <c r="H2827" s="6" t="s">
        <v>53</v>
      </c>
      <c r="I2827" s="6" t="s">
        <v>53</v>
      </c>
      <c r="J2827" s="6" t="s">
        <v>53</v>
      </c>
      <c r="K2827" s="6" t="s">
        <v>53</v>
      </c>
      <c r="L2827" s="6" t="s">
        <v>53</v>
      </c>
      <c r="M2827" s="6" t="s">
        <v>53</v>
      </c>
      <c r="N2827" s="6" t="s">
        <v>53</v>
      </c>
      <c r="O2827" s="6" t="s">
        <v>53</v>
      </c>
      <c r="P2827" s="6" t="s">
        <v>53</v>
      </c>
      <c r="W2827">
        <v>1.0</v>
      </c>
      <c r="Y2827">
        <v>1.0</v>
      </c>
    </row>
    <row r="2828" ht="12.75" customHeight="1">
      <c r="A2828" t="s">
        <v>3305</v>
      </c>
      <c r="B2828" s="5" t="s">
        <v>3315</v>
      </c>
      <c r="C2828">
        <v>397.0</v>
      </c>
      <c r="D2828">
        <v>402.0</v>
      </c>
      <c r="E2828">
        <v>37.0</v>
      </c>
      <c r="F2828" t="s">
        <v>3316</v>
      </c>
      <c r="G2828" t="s">
        <v>51</v>
      </c>
      <c r="H2828" s="6" t="s">
        <v>53</v>
      </c>
      <c r="I2828" s="6" t="s">
        <v>53</v>
      </c>
      <c r="J2828" s="6" t="s">
        <v>53</v>
      </c>
      <c r="K2828" s="6" t="s">
        <v>53</v>
      </c>
      <c r="L2828" s="6" t="s">
        <v>53</v>
      </c>
      <c r="M2828" s="6" t="s">
        <v>53</v>
      </c>
      <c r="N2828" s="6" t="s">
        <v>53</v>
      </c>
      <c r="O2828" s="6" t="s">
        <v>53</v>
      </c>
      <c r="P2828" s="6" t="s">
        <v>53</v>
      </c>
      <c r="W2828">
        <v>1.0</v>
      </c>
      <c r="Y2828">
        <v>1.0</v>
      </c>
    </row>
    <row r="2829" ht="12.75" customHeight="1">
      <c r="A2829" t="s">
        <v>3305</v>
      </c>
      <c r="B2829" s="5" t="s">
        <v>3317</v>
      </c>
      <c r="C2829">
        <v>424.0</v>
      </c>
      <c r="D2829">
        <v>425.0</v>
      </c>
      <c r="E2829">
        <v>13.0</v>
      </c>
      <c r="F2829" t="s">
        <v>3318</v>
      </c>
      <c r="G2829" t="s">
        <v>51</v>
      </c>
      <c r="H2829" s="6" t="s">
        <v>53</v>
      </c>
      <c r="I2829" s="6" t="s">
        <v>53</v>
      </c>
      <c r="J2829" s="6" t="s">
        <v>53</v>
      </c>
      <c r="K2829" s="6" t="s">
        <v>53</v>
      </c>
      <c r="L2829" s="6" t="s">
        <v>53</v>
      </c>
      <c r="M2829" s="6" t="s">
        <v>53</v>
      </c>
      <c r="N2829" s="6" t="s">
        <v>53</v>
      </c>
      <c r="O2829" s="6" t="s">
        <v>53</v>
      </c>
      <c r="P2829" s="6" t="s">
        <v>53</v>
      </c>
      <c r="W2829">
        <v>1.0</v>
      </c>
      <c r="Y2829">
        <v>1.0</v>
      </c>
    </row>
    <row r="2830" ht="12.75" customHeight="1">
      <c r="A2830" t="s">
        <v>3305</v>
      </c>
      <c r="B2830" t="s">
        <v>3319</v>
      </c>
      <c r="C2830">
        <v>428.0</v>
      </c>
      <c r="D2830">
        <v>428.0</v>
      </c>
      <c r="E2830">
        <v>7.0</v>
      </c>
      <c r="F2830" t="s">
        <v>1809</v>
      </c>
      <c r="G2830" t="s">
        <v>51</v>
      </c>
      <c r="H2830" s="6" t="s">
        <v>53</v>
      </c>
      <c r="I2830" s="6" t="s">
        <v>53</v>
      </c>
      <c r="J2830" s="6" t="s">
        <v>53</v>
      </c>
      <c r="K2830" s="6" t="s">
        <v>53</v>
      </c>
      <c r="L2830" s="6" t="s">
        <v>53</v>
      </c>
      <c r="M2830" s="6" t="s">
        <v>53</v>
      </c>
      <c r="N2830" s="6" t="s">
        <v>53</v>
      </c>
      <c r="O2830" s="6" t="s">
        <v>53</v>
      </c>
      <c r="P2830" s="6" t="s">
        <v>53</v>
      </c>
      <c r="W2830">
        <v>1.0</v>
      </c>
      <c r="X2830">
        <v>1.0</v>
      </c>
    </row>
    <row r="2831" ht="12.75" customHeight="1">
      <c r="A2831" t="s">
        <v>3305</v>
      </c>
      <c r="B2831" s="5" t="s">
        <v>3320</v>
      </c>
      <c r="C2831">
        <v>434.0</v>
      </c>
      <c r="D2831">
        <v>440.0</v>
      </c>
      <c r="E2831">
        <v>56.0</v>
      </c>
      <c r="F2831" t="s">
        <v>3321</v>
      </c>
      <c r="G2831" t="s">
        <v>51</v>
      </c>
      <c r="H2831" s="6" t="s">
        <v>53</v>
      </c>
      <c r="I2831" s="6" t="s">
        <v>53</v>
      </c>
      <c r="J2831" s="6" t="s">
        <v>53</v>
      </c>
      <c r="K2831" s="6" t="s">
        <v>53</v>
      </c>
      <c r="L2831" s="6" t="s">
        <v>53</v>
      </c>
      <c r="M2831" s="6" t="s">
        <v>53</v>
      </c>
      <c r="N2831" s="6" t="s">
        <v>53</v>
      </c>
      <c r="O2831" s="6" t="s">
        <v>53</v>
      </c>
      <c r="P2831" s="6" t="s">
        <v>53</v>
      </c>
      <c r="W2831">
        <v>1.0</v>
      </c>
      <c r="Y2831">
        <v>1.0</v>
      </c>
    </row>
    <row r="2832" ht="12.75" customHeight="1">
      <c r="A2832" t="s">
        <v>3305</v>
      </c>
      <c r="B2832" s="5" t="s">
        <v>3322</v>
      </c>
      <c r="C2832">
        <v>450.0</v>
      </c>
      <c r="D2832">
        <v>451.0</v>
      </c>
      <c r="E2832">
        <v>19.0</v>
      </c>
      <c r="F2832" t="s">
        <v>3323</v>
      </c>
      <c r="G2832" t="s">
        <v>51</v>
      </c>
      <c r="H2832" s="6" t="s">
        <v>53</v>
      </c>
      <c r="I2832" s="6" t="s">
        <v>53</v>
      </c>
      <c r="J2832" s="6" t="s">
        <v>53</v>
      </c>
      <c r="K2832" s="6" t="s">
        <v>53</v>
      </c>
      <c r="L2832" s="6" t="s">
        <v>53</v>
      </c>
      <c r="M2832" s="6" t="s">
        <v>53</v>
      </c>
      <c r="N2832" s="6" t="s">
        <v>53</v>
      </c>
      <c r="O2832" s="6" t="s">
        <v>53</v>
      </c>
      <c r="P2832" s="6" t="s">
        <v>53</v>
      </c>
      <c r="W2832">
        <v>1.0</v>
      </c>
      <c r="Y2832">
        <v>1.0</v>
      </c>
    </row>
    <row r="2833" ht="12.75" customHeight="1">
      <c r="A2833" t="s">
        <v>3305</v>
      </c>
      <c r="B2833" t="s">
        <v>3324</v>
      </c>
      <c r="C2833">
        <v>456.0</v>
      </c>
      <c r="D2833">
        <v>456.0</v>
      </c>
      <c r="E2833">
        <v>11.0</v>
      </c>
      <c r="F2833" t="s">
        <v>3325</v>
      </c>
      <c r="G2833" t="s">
        <v>51</v>
      </c>
      <c r="H2833" s="6" t="s">
        <v>53</v>
      </c>
      <c r="I2833" s="6" t="s">
        <v>53</v>
      </c>
      <c r="J2833" s="6" t="s">
        <v>53</v>
      </c>
      <c r="K2833" s="6" t="s">
        <v>53</v>
      </c>
      <c r="L2833" s="6" t="s">
        <v>53</v>
      </c>
      <c r="M2833" s="6" t="s">
        <v>53</v>
      </c>
      <c r="N2833" s="6" t="s">
        <v>53</v>
      </c>
      <c r="O2833" s="6" t="s">
        <v>53</v>
      </c>
      <c r="P2833" s="6" t="s">
        <v>53</v>
      </c>
      <c r="W2833">
        <v>1.0</v>
      </c>
      <c r="Y2833">
        <v>1.0</v>
      </c>
    </row>
    <row r="2834" ht="12.75" customHeight="1">
      <c r="A2834" t="s">
        <v>3305</v>
      </c>
      <c r="B2834" t="s">
        <v>1534</v>
      </c>
      <c r="C2834">
        <v>494.0</v>
      </c>
      <c r="D2834">
        <v>494.0</v>
      </c>
      <c r="E2834">
        <v>1.0</v>
      </c>
      <c r="F2834" t="s">
        <v>59</v>
      </c>
      <c r="G2834" t="s">
        <v>51</v>
      </c>
      <c r="H2834" s="6" t="s">
        <v>53</v>
      </c>
      <c r="I2834" s="6" t="s">
        <v>53</v>
      </c>
      <c r="J2834" s="6" t="s">
        <v>53</v>
      </c>
      <c r="K2834" s="6" t="s">
        <v>53</v>
      </c>
      <c r="L2834" s="6" t="s">
        <v>53</v>
      </c>
      <c r="M2834" s="6" t="s">
        <v>53</v>
      </c>
      <c r="N2834" s="6" t="s">
        <v>53</v>
      </c>
      <c r="O2834" s="6" t="s">
        <v>53</v>
      </c>
      <c r="P2834" s="6" t="s">
        <v>53</v>
      </c>
      <c r="V2834">
        <v>1.0</v>
      </c>
      <c r="W2834">
        <v>1.0</v>
      </c>
      <c r="AC2834">
        <v>1.0</v>
      </c>
    </row>
    <row r="2835" ht="12.75" customHeight="1">
      <c r="A2835" t="s">
        <v>3305</v>
      </c>
      <c r="B2835" t="s">
        <v>3326</v>
      </c>
      <c r="C2835">
        <v>495.0</v>
      </c>
      <c r="D2835">
        <v>495.0</v>
      </c>
      <c r="E2835">
        <v>2.0</v>
      </c>
      <c r="F2835" t="s">
        <v>59</v>
      </c>
      <c r="G2835" t="s">
        <v>51</v>
      </c>
      <c r="H2835" s="6" t="s">
        <v>53</v>
      </c>
      <c r="I2835" s="6" t="s">
        <v>53</v>
      </c>
      <c r="J2835" s="6" t="s">
        <v>53</v>
      </c>
      <c r="K2835" s="6" t="s">
        <v>53</v>
      </c>
      <c r="L2835" s="6" t="s">
        <v>53</v>
      </c>
      <c r="M2835" s="6" t="s">
        <v>53</v>
      </c>
      <c r="N2835" s="6" t="s">
        <v>53</v>
      </c>
      <c r="O2835" s="6" t="s">
        <v>53</v>
      </c>
      <c r="P2835" s="6" t="s">
        <v>53</v>
      </c>
      <c r="V2835">
        <v>1.0</v>
      </c>
      <c r="W2835">
        <v>1.0</v>
      </c>
      <c r="AC2835">
        <v>1.0</v>
      </c>
    </row>
    <row r="2836" ht="12.75" customHeight="1">
      <c r="A2836" t="s">
        <v>3305</v>
      </c>
      <c r="B2836" t="s">
        <v>1536</v>
      </c>
      <c r="C2836">
        <v>496.0</v>
      </c>
      <c r="D2836">
        <v>496.0</v>
      </c>
      <c r="E2836">
        <v>2.0</v>
      </c>
      <c r="F2836" t="s">
        <v>1537</v>
      </c>
      <c r="G2836" t="s">
        <v>51</v>
      </c>
      <c r="H2836" s="6" t="s">
        <v>53</v>
      </c>
      <c r="I2836" s="6" t="s">
        <v>53</v>
      </c>
      <c r="J2836" s="6" t="s">
        <v>53</v>
      </c>
      <c r="K2836" s="6" t="s">
        <v>53</v>
      </c>
      <c r="L2836" s="6" t="s">
        <v>53</v>
      </c>
      <c r="M2836" s="6" t="s">
        <v>53</v>
      </c>
      <c r="N2836" s="6" t="s">
        <v>53</v>
      </c>
      <c r="O2836" s="6" t="s">
        <v>53</v>
      </c>
      <c r="P2836" s="6" t="s">
        <v>53</v>
      </c>
      <c r="W2836">
        <v>1.0</v>
      </c>
      <c r="X2836">
        <v>1.0</v>
      </c>
      <c r="AC2836">
        <v>1.0</v>
      </c>
    </row>
    <row r="2837" ht="12.75" customHeight="1">
      <c r="A2837" t="s">
        <v>3305</v>
      </c>
      <c r="B2837" t="s">
        <v>1973</v>
      </c>
      <c r="C2837">
        <v>510.0</v>
      </c>
      <c r="D2837">
        <v>510.0</v>
      </c>
      <c r="E2837">
        <v>8.0</v>
      </c>
      <c r="F2837" t="s">
        <v>1974</v>
      </c>
      <c r="G2837" t="s">
        <v>51</v>
      </c>
      <c r="H2837" s="6" t="s">
        <v>53</v>
      </c>
      <c r="I2837" s="6" t="s">
        <v>53</v>
      </c>
      <c r="J2837" s="6" t="s">
        <v>53</v>
      </c>
      <c r="K2837" s="6" t="s">
        <v>53</v>
      </c>
      <c r="L2837" s="6" t="s">
        <v>53</v>
      </c>
      <c r="M2837" s="6" t="s">
        <v>53</v>
      </c>
      <c r="N2837" s="6" t="s">
        <v>53</v>
      </c>
      <c r="O2837" s="6" t="s">
        <v>53</v>
      </c>
      <c r="P2837" s="6" t="s">
        <v>53</v>
      </c>
      <c r="W2837">
        <v>1.0</v>
      </c>
      <c r="X2837">
        <v>1.0</v>
      </c>
    </row>
    <row r="2838" ht="12.75" customHeight="1">
      <c r="A2838" t="s">
        <v>3305</v>
      </c>
      <c r="B2838" s="5" t="s">
        <v>1979</v>
      </c>
      <c r="C2838">
        <v>533.0</v>
      </c>
      <c r="D2838">
        <v>534.0</v>
      </c>
      <c r="E2838">
        <v>21.0</v>
      </c>
      <c r="F2838" t="s">
        <v>1980</v>
      </c>
      <c r="G2838" t="s">
        <v>51</v>
      </c>
      <c r="H2838" s="6" t="s">
        <v>53</v>
      </c>
      <c r="I2838" s="6" t="s">
        <v>53</v>
      </c>
      <c r="J2838" s="6" t="s">
        <v>53</v>
      </c>
      <c r="K2838" s="6" t="s">
        <v>53</v>
      </c>
      <c r="L2838" s="6" t="s">
        <v>53</v>
      </c>
      <c r="M2838" s="6" t="s">
        <v>53</v>
      </c>
      <c r="N2838" s="6" t="s">
        <v>53</v>
      </c>
      <c r="O2838" s="6" t="s">
        <v>53</v>
      </c>
      <c r="P2838" s="6" t="s">
        <v>53</v>
      </c>
      <c r="W2838">
        <v>1.0</v>
      </c>
      <c r="Y2838">
        <v>1.0</v>
      </c>
    </row>
    <row r="2839" ht="12.75" customHeight="1">
      <c r="A2839" t="s">
        <v>3305</v>
      </c>
      <c r="B2839" t="s">
        <v>1981</v>
      </c>
      <c r="C2839">
        <v>552.0</v>
      </c>
      <c r="D2839">
        <v>552.0</v>
      </c>
      <c r="E2839">
        <v>4.0</v>
      </c>
      <c r="F2839" t="s">
        <v>1123</v>
      </c>
      <c r="G2839" t="s">
        <v>51</v>
      </c>
      <c r="H2839" s="6" t="s">
        <v>53</v>
      </c>
      <c r="I2839" s="6" t="s">
        <v>53</v>
      </c>
      <c r="J2839" s="6" t="s">
        <v>53</v>
      </c>
      <c r="K2839" s="6" t="s">
        <v>53</v>
      </c>
      <c r="L2839" s="6" t="s">
        <v>53</v>
      </c>
      <c r="M2839" s="6" t="s">
        <v>53</v>
      </c>
      <c r="N2839" s="6" t="s">
        <v>53</v>
      </c>
      <c r="O2839" s="6" t="s">
        <v>53</v>
      </c>
      <c r="P2839" s="6" t="s">
        <v>53</v>
      </c>
      <c r="W2839">
        <v>1.0</v>
      </c>
      <c r="X2839">
        <v>1.0</v>
      </c>
    </row>
    <row r="2840" ht="12.75" customHeight="1">
      <c r="A2840" t="s">
        <v>3305</v>
      </c>
      <c r="B2840" s="5" t="s">
        <v>1982</v>
      </c>
      <c r="C2840">
        <v>554.0</v>
      </c>
      <c r="D2840">
        <v>556.0</v>
      </c>
      <c r="E2840">
        <v>23.0</v>
      </c>
      <c r="F2840" t="s">
        <v>1983</v>
      </c>
      <c r="G2840" t="s">
        <v>51</v>
      </c>
      <c r="H2840" s="6" t="s">
        <v>53</v>
      </c>
      <c r="I2840" s="6" t="s">
        <v>53</v>
      </c>
      <c r="J2840" s="6" t="s">
        <v>53</v>
      </c>
      <c r="K2840" s="6" t="s">
        <v>53</v>
      </c>
      <c r="L2840" s="6" t="s">
        <v>53</v>
      </c>
      <c r="M2840" s="6" t="s">
        <v>53</v>
      </c>
      <c r="N2840" s="6" t="s">
        <v>53</v>
      </c>
      <c r="O2840" s="6" t="s">
        <v>52</v>
      </c>
      <c r="P2840" s="6" t="s">
        <v>53</v>
      </c>
      <c r="W2840">
        <v>1.0</v>
      </c>
      <c r="X2840">
        <v>1.0</v>
      </c>
    </row>
    <row r="2841" ht="12.75" customHeight="1">
      <c r="A2841" t="s">
        <v>3305</v>
      </c>
      <c r="B2841" s="5" t="s">
        <v>1984</v>
      </c>
      <c r="C2841">
        <v>564.0</v>
      </c>
      <c r="D2841">
        <v>566.0</v>
      </c>
      <c r="E2841">
        <v>26.0</v>
      </c>
      <c r="F2841" t="s">
        <v>1985</v>
      </c>
      <c r="G2841" t="s">
        <v>51</v>
      </c>
      <c r="H2841" s="6" t="s">
        <v>53</v>
      </c>
      <c r="I2841" s="6" t="s">
        <v>53</v>
      </c>
      <c r="J2841" s="6" t="s">
        <v>53</v>
      </c>
      <c r="K2841" s="6" t="s">
        <v>53</v>
      </c>
      <c r="L2841" s="6" t="s">
        <v>53</v>
      </c>
      <c r="M2841" s="6" t="s">
        <v>53</v>
      </c>
      <c r="N2841" s="6" t="s">
        <v>53</v>
      </c>
      <c r="O2841" s="6" t="s">
        <v>53</v>
      </c>
      <c r="P2841" s="6" t="s">
        <v>53</v>
      </c>
      <c r="W2841">
        <v>1.0</v>
      </c>
      <c r="Y2841">
        <v>1.0</v>
      </c>
    </row>
    <row r="2842" ht="12.75" customHeight="1">
      <c r="A2842" t="s">
        <v>3305</v>
      </c>
      <c r="B2842" t="s">
        <v>1986</v>
      </c>
      <c r="C2842">
        <v>567.0</v>
      </c>
      <c r="D2842">
        <v>567.0</v>
      </c>
      <c r="E2842">
        <v>2.0</v>
      </c>
      <c r="F2842" t="s">
        <v>245</v>
      </c>
      <c r="G2842" t="s">
        <v>51</v>
      </c>
      <c r="H2842" s="6" t="s">
        <v>53</v>
      </c>
      <c r="I2842" s="6" t="s">
        <v>53</v>
      </c>
      <c r="J2842" s="6" t="s">
        <v>53</v>
      </c>
      <c r="K2842" s="6" t="s">
        <v>53</v>
      </c>
      <c r="L2842" s="6" t="s">
        <v>53</v>
      </c>
      <c r="M2842" s="6" t="s">
        <v>53</v>
      </c>
      <c r="N2842" s="6" t="s">
        <v>53</v>
      </c>
      <c r="O2842" s="6" t="s">
        <v>53</v>
      </c>
      <c r="P2842" s="6" t="s">
        <v>53</v>
      </c>
      <c r="W2842">
        <v>1.0</v>
      </c>
      <c r="X2842">
        <v>1.0</v>
      </c>
      <c r="AC2842">
        <v>1.0</v>
      </c>
    </row>
    <row r="2843" ht="12.75" customHeight="1">
      <c r="A2843" t="s">
        <v>3305</v>
      </c>
      <c r="B2843" t="s">
        <v>1987</v>
      </c>
      <c r="C2843">
        <v>574.0</v>
      </c>
      <c r="D2843">
        <v>574.0</v>
      </c>
      <c r="E2843">
        <v>3.0</v>
      </c>
      <c r="F2843" t="s">
        <v>1684</v>
      </c>
      <c r="G2843" t="s">
        <v>51</v>
      </c>
      <c r="H2843" s="6" t="s">
        <v>53</v>
      </c>
      <c r="I2843" s="6" t="s">
        <v>53</v>
      </c>
      <c r="J2843" s="6" t="s">
        <v>53</v>
      </c>
      <c r="K2843" s="6" t="s">
        <v>53</v>
      </c>
      <c r="L2843" s="6" t="s">
        <v>53</v>
      </c>
      <c r="M2843" s="6" t="s">
        <v>53</v>
      </c>
      <c r="N2843" s="6" t="s">
        <v>53</v>
      </c>
      <c r="O2843" s="6" t="s">
        <v>53</v>
      </c>
      <c r="P2843" s="6" t="s">
        <v>53</v>
      </c>
      <c r="W2843">
        <v>1.0</v>
      </c>
      <c r="X2843">
        <v>1.0</v>
      </c>
      <c r="AC2843">
        <v>1.0</v>
      </c>
    </row>
    <row r="2844" ht="12.75" customHeight="1">
      <c r="A2844" t="s">
        <v>3305</v>
      </c>
      <c r="B2844" t="s">
        <v>1988</v>
      </c>
      <c r="C2844">
        <v>584.0</v>
      </c>
      <c r="D2844">
        <v>584.0</v>
      </c>
      <c r="E2844">
        <v>7.0</v>
      </c>
      <c r="F2844" t="s">
        <v>1989</v>
      </c>
      <c r="G2844" t="s">
        <v>51</v>
      </c>
      <c r="H2844" s="6" t="s">
        <v>53</v>
      </c>
      <c r="I2844" s="6" t="s">
        <v>53</v>
      </c>
      <c r="J2844" s="6" t="s">
        <v>53</v>
      </c>
      <c r="K2844" s="6" t="s">
        <v>53</v>
      </c>
      <c r="L2844" s="6" t="s">
        <v>53</v>
      </c>
      <c r="M2844" s="6" t="s">
        <v>53</v>
      </c>
      <c r="N2844" s="6" t="s">
        <v>53</v>
      </c>
      <c r="O2844" s="6" t="s">
        <v>53</v>
      </c>
      <c r="P2844" s="6" t="s">
        <v>53</v>
      </c>
      <c r="W2844">
        <v>1.0</v>
      </c>
      <c r="X2844">
        <v>1.0</v>
      </c>
    </row>
    <row r="2845" ht="12.75" customHeight="1">
      <c r="A2845" t="s">
        <v>3305</v>
      </c>
      <c r="B2845" t="s">
        <v>1990</v>
      </c>
      <c r="C2845">
        <v>605.0</v>
      </c>
      <c r="D2845">
        <v>605.0</v>
      </c>
      <c r="E2845">
        <v>3.0</v>
      </c>
      <c r="F2845" t="s">
        <v>59</v>
      </c>
      <c r="G2845" t="s">
        <v>51</v>
      </c>
      <c r="H2845" s="6" t="s">
        <v>53</v>
      </c>
      <c r="I2845" s="6" t="s">
        <v>53</v>
      </c>
      <c r="J2845" s="6" t="s">
        <v>53</v>
      </c>
      <c r="K2845" s="6" t="s">
        <v>53</v>
      </c>
      <c r="L2845" s="6" t="s">
        <v>53</v>
      </c>
      <c r="M2845" s="6" t="s">
        <v>53</v>
      </c>
      <c r="N2845" s="6" t="s">
        <v>53</v>
      </c>
      <c r="O2845" s="6" t="s">
        <v>53</v>
      </c>
      <c r="P2845" s="6" t="s">
        <v>53</v>
      </c>
      <c r="V2845">
        <v>1.0</v>
      </c>
      <c r="W2845">
        <v>1.0</v>
      </c>
      <c r="AC2845">
        <v>1.0</v>
      </c>
    </row>
    <row r="2846" ht="12.75" customHeight="1">
      <c r="A2846" t="s">
        <v>3305</v>
      </c>
      <c r="B2846" t="s">
        <v>1986</v>
      </c>
      <c r="C2846">
        <v>616.0</v>
      </c>
      <c r="D2846">
        <v>616.0</v>
      </c>
      <c r="E2846">
        <v>2.0</v>
      </c>
      <c r="F2846" t="s">
        <v>245</v>
      </c>
      <c r="G2846" t="s">
        <v>51</v>
      </c>
      <c r="H2846" s="6" t="s">
        <v>53</v>
      </c>
      <c r="I2846" s="6" t="s">
        <v>53</v>
      </c>
      <c r="J2846" s="6" t="s">
        <v>53</v>
      </c>
      <c r="K2846" s="6" t="s">
        <v>53</v>
      </c>
      <c r="L2846" s="6" t="s">
        <v>53</v>
      </c>
      <c r="M2846" s="6" t="s">
        <v>53</v>
      </c>
      <c r="N2846" s="6" t="s">
        <v>53</v>
      </c>
      <c r="O2846" s="6" t="s">
        <v>53</v>
      </c>
      <c r="P2846" s="6" t="s">
        <v>53</v>
      </c>
      <c r="W2846">
        <v>1.0</v>
      </c>
      <c r="X2846">
        <v>1.0</v>
      </c>
      <c r="AC2846">
        <v>1.0</v>
      </c>
    </row>
    <row r="2847" ht="12.75" customHeight="1">
      <c r="A2847" t="s">
        <v>3305</v>
      </c>
      <c r="B2847" t="s">
        <v>1991</v>
      </c>
      <c r="C2847">
        <v>622.0</v>
      </c>
      <c r="D2847">
        <v>622.0</v>
      </c>
      <c r="E2847">
        <v>9.0</v>
      </c>
      <c r="F2847" t="s">
        <v>1992</v>
      </c>
      <c r="G2847" t="s">
        <v>51</v>
      </c>
      <c r="H2847" s="6" t="s">
        <v>53</v>
      </c>
      <c r="I2847" s="6" t="s">
        <v>53</v>
      </c>
      <c r="J2847" s="6" t="s">
        <v>53</v>
      </c>
      <c r="K2847" s="6" t="s">
        <v>53</v>
      </c>
      <c r="L2847" s="6" t="s">
        <v>53</v>
      </c>
      <c r="M2847" s="6" t="s">
        <v>53</v>
      </c>
      <c r="N2847" s="6" t="s">
        <v>53</v>
      </c>
      <c r="O2847" s="6" t="s">
        <v>53</v>
      </c>
      <c r="P2847" s="6" t="s">
        <v>53</v>
      </c>
      <c r="W2847">
        <v>1.0</v>
      </c>
      <c r="Y2847">
        <v>1.0</v>
      </c>
    </row>
    <row r="2848" ht="12.75" customHeight="1">
      <c r="A2848" t="s">
        <v>3305</v>
      </c>
      <c r="B2848" t="s">
        <v>1991</v>
      </c>
      <c r="C2848">
        <v>631.0</v>
      </c>
      <c r="D2848">
        <v>631.0</v>
      </c>
      <c r="E2848">
        <v>9.0</v>
      </c>
      <c r="F2848" t="s">
        <v>1992</v>
      </c>
      <c r="G2848" t="s">
        <v>51</v>
      </c>
      <c r="H2848" s="6" t="s">
        <v>53</v>
      </c>
      <c r="I2848" s="6" t="s">
        <v>53</v>
      </c>
      <c r="J2848" s="6" t="s">
        <v>53</v>
      </c>
      <c r="K2848" s="6" t="s">
        <v>53</v>
      </c>
      <c r="L2848" s="6" t="s">
        <v>53</v>
      </c>
      <c r="M2848" s="6" t="s">
        <v>53</v>
      </c>
      <c r="N2848" s="6" t="s">
        <v>53</v>
      </c>
      <c r="O2848" s="6" t="s">
        <v>53</v>
      </c>
      <c r="P2848" s="6" t="s">
        <v>53</v>
      </c>
      <c r="W2848">
        <v>1.0</v>
      </c>
      <c r="Y2848">
        <v>1.0</v>
      </c>
    </row>
    <row r="2849" ht="12.75" customHeight="1">
      <c r="A2849" t="s">
        <v>3305</v>
      </c>
      <c r="B2849" s="5" t="s">
        <v>1993</v>
      </c>
      <c r="C2849">
        <v>652.0</v>
      </c>
      <c r="D2849">
        <v>660.0</v>
      </c>
      <c r="E2849">
        <v>63.0</v>
      </c>
      <c r="F2849" t="s">
        <v>1994</v>
      </c>
      <c r="G2849" t="s">
        <v>51</v>
      </c>
      <c r="H2849" s="6" t="s">
        <v>53</v>
      </c>
      <c r="I2849" s="6" t="s">
        <v>53</v>
      </c>
      <c r="J2849" s="6" t="s">
        <v>53</v>
      </c>
      <c r="K2849" s="6" t="s">
        <v>53</v>
      </c>
      <c r="L2849" s="6" t="s">
        <v>53</v>
      </c>
      <c r="M2849" s="6" t="s">
        <v>53</v>
      </c>
      <c r="N2849" s="6" t="s">
        <v>53</v>
      </c>
      <c r="O2849" s="6" t="s">
        <v>53</v>
      </c>
      <c r="P2849" s="6" t="s">
        <v>53</v>
      </c>
      <c r="W2849">
        <v>1.0</v>
      </c>
      <c r="Y2849">
        <v>1.0</v>
      </c>
    </row>
    <row r="2850" ht="12.75" customHeight="1">
      <c r="A2850" t="s">
        <v>3305</v>
      </c>
      <c r="B2850" s="5" t="s">
        <v>1997</v>
      </c>
      <c r="C2850">
        <v>686.0</v>
      </c>
      <c r="D2850">
        <v>688.0</v>
      </c>
      <c r="E2850">
        <v>20.0</v>
      </c>
      <c r="F2850" t="s">
        <v>1998</v>
      </c>
      <c r="G2850" t="s">
        <v>51</v>
      </c>
      <c r="H2850" s="6" t="s">
        <v>53</v>
      </c>
      <c r="I2850" s="6" t="s">
        <v>53</v>
      </c>
      <c r="J2850" s="6" t="s">
        <v>53</v>
      </c>
      <c r="K2850" s="6" t="s">
        <v>53</v>
      </c>
      <c r="L2850" s="6" t="s">
        <v>53</v>
      </c>
      <c r="M2850" s="6" t="s">
        <v>53</v>
      </c>
      <c r="N2850" s="6" t="s">
        <v>53</v>
      </c>
      <c r="O2850" s="6" t="s">
        <v>53</v>
      </c>
      <c r="P2850" s="6" t="s">
        <v>53</v>
      </c>
      <c r="W2850">
        <v>1.0</v>
      </c>
      <c r="Y2850">
        <v>1.0</v>
      </c>
    </row>
    <row r="2851" ht="12.75" customHeight="1">
      <c r="A2851" t="s">
        <v>3305</v>
      </c>
      <c r="B2851" s="5" t="s">
        <v>3327</v>
      </c>
      <c r="C2851">
        <v>712.0</v>
      </c>
      <c r="D2851">
        <v>713.0</v>
      </c>
      <c r="E2851">
        <v>19.0</v>
      </c>
      <c r="F2851" t="s">
        <v>2000</v>
      </c>
      <c r="G2851" t="s">
        <v>51</v>
      </c>
      <c r="H2851" s="6" t="s">
        <v>53</v>
      </c>
      <c r="I2851" s="6" t="s">
        <v>53</v>
      </c>
      <c r="J2851" s="6" t="s">
        <v>53</v>
      </c>
      <c r="K2851" s="6" t="s">
        <v>53</v>
      </c>
      <c r="L2851" s="6" t="s">
        <v>53</v>
      </c>
      <c r="M2851" s="6" t="s">
        <v>53</v>
      </c>
      <c r="N2851" s="6" t="s">
        <v>53</v>
      </c>
      <c r="O2851" s="6" t="s">
        <v>53</v>
      </c>
      <c r="P2851" s="6" t="s">
        <v>53</v>
      </c>
      <c r="W2851">
        <v>1.0</v>
      </c>
      <c r="Y2851">
        <v>1.0</v>
      </c>
    </row>
    <row r="2852" ht="12.75" customHeight="1">
      <c r="A2852" t="s">
        <v>3305</v>
      </c>
      <c r="B2852" s="5" t="s">
        <v>3328</v>
      </c>
      <c r="C2852">
        <v>720.0</v>
      </c>
      <c r="D2852">
        <v>723.0</v>
      </c>
      <c r="E2852">
        <v>35.0</v>
      </c>
      <c r="F2852" t="s">
        <v>2002</v>
      </c>
      <c r="G2852" t="s">
        <v>51</v>
      </c>
      <c r="H2852" s="6" t="s">
        <v>53</v>
      </c>
      <c r="I2852" s="6" t="s">
        <v>53</v>
      </c>
      <c r="J2852" s="6" t="s">
        <v>53</v>
      </c>
      <c r="K2852" s="6" t="s">
        <v>53</v>
      </c>
      <c r="L2852" s="6" t="s">
        <v>53</v>
      </c>
      <c r="M2852" s="6" t="s">
        <v>53</v>
      </c>
      <c r="N2852" s="6" t="s">
        <v>53</v>
      </c>
      <c r="O2852" s="6" t="s">
        <v>53</v>
      </c>
      <c r="P2852" s="6" t="s">
        <v>53</v>
      </c>
      <c r="W2852">
        <v>1.0</v>
      </c>
      <c r="Y2852">
        <v>1.0</v>
      </c>
    </row>
    <row r="2853" ht="12.75" customHeight="1">
      <c r="A2853" t="s">
        <v>3305</v>
      </c>
      <c r="B2853" t="s">
        <v>2003</v>
      </c>
      <c r="C2853">
        <v>739.0</v>
      </c>
      <c r="D2853">
        <v>739.0</v>
      </c>
      <c r="E2853">
        <v>3.0</v>
      </c>
      <c r="F2853" t="s">
        <v>59</v>
      </c>
      <c r="G2853" t="s">
        <v>51</v>
      </c>
      <c r="H2853" s="6" t="s">
        <v>53</v>
      </c>
      <c r="I2853" s="6" t="s">
        <v>53</v>
      </c>
      <c r="J2853" s="6" t="s">
        <v>53</v>
      </c>
      <c r="K2853" s="6" t="s">
        <v>53</v>
      </c>
      <c r="L2853" s="6" t="s">
        <v>53</v>
      </c>
      <c r="M2853" s="6" t="s">
        <v>53</v>
      </c>
      <c r="N2853" s="6" t="s">
        <v>53</v>
      </c>
      <c r="O2853" s="6" t="s">
        <v>53</v>
      </c>
      <c r="P2853" s="6" t="s">
        <v>53</v>
      </c>
      <c r="V2853">
        <v>1.0</v>
      </c>
      <c r="W2853">
        <v>1.0</v>
      </c>
      <c r="AC2853">
        <v>1.0</v>
      </c>
    </row>
    <row r="2854" ht="12.75" customHeight="1">
      <c r="A2854" t="s">
        <v>3305</v>
      </c>
      <c r="B2854" s="5" t="s">
        <v>3329</v>
      </c>
      <c r="C2854">
        <v>741.0</v>
      </c>
      <c r="D2854">
        <v>746.0</v>
      </c>
      <c r="E2854">
        <v>38.0</v>
      </c>
      <c r="F2854" t="s">
        <v>2005</v>
      </c>
      <c r="G2854" t="s">
        <v>51</v>
      </c>
      <c r="H2854" s="6" t="s">
        <v>53</v>
      </c>
      <c r="I2854" s="6" t="s">
        <v>53</v>
      </c>
      <c r="J2854" s="6" t="s">
        <v>53</v>
      </c>
      <c r="K2854" s="6" t="s">
        <v>53</v>
      </c>
      <c r="L2854" s="6" t="s">
        <v>53</v>
      </c>
      <c r="M2854" s="6" t="s">
        <v>53</v>
      </c>
      <c r="N2854" s="6" t="s">
        <v>53</v>
      </c>
      <c r="O2854" s="6" t="s">
        <v>53</v>
      </c>
      <c r="P2854" s="6" t="s">
        <v>53</v>
      </c>
      <c r="W2854">
        <v>1.0</v>
      </c>
      <c r="Y2854">
        <v>1.0</v>
      </c>
    </row>
    <row r="2855" ht="12.75" customHeight="1">
      <c r="A2855" t="s">
        <v>3305</v>
      </c>
      <c r="B2855" t="s">
        <v>2006</v>
      </c>
      <c r="C2855">
        <v>755.0</v>
      </c>
      <c r="D2855">
        <v>755.0</v>
      </c>
      <c r="E2855">
        <v>5.0</v>
      </c>
      <c r="F2855" t="s">
        <v>2007</v>
      </c>
      <c r="G2855" t="s">
        <v>51</v>
      </c>
      <c r="H2855" s="6" t="s">
        <v>53</v>
      </c>
      <c r="I2855" s="6" t="s">
        <v>53</v>
      </c>
      <c r="J2855" s="6" t="s">
        <v>53</v>
      </c>
      <c r="K2855" s="6" t="s">
        <v>53</v>
      </c>
      <c r="L2855" s="6" t="s">
        <v>53</v>
      </c>
      <c r="M2855" s="6" t="s">
        <v>53</v>
      </c>
      <c r="N2855" s="6" t="s">
        <v>53</v>
      </c>
      <c r="O2855" s="6" t="s">
        <v>53</v>
      </c>
      <c r="P2855" s="6" t="s">
        <v>53</v>
      </c>
      <c r="W2855">
        <v>1.0</v>
      </c>
      <c r="Y2855">
        <v>1.0</v>
      </c>
    </row>
    <row r="2856" ht="12.75" customHeight="1">
      <c r="A2856" t="s">
        <v>3305</v>
      </c>
      <c r="B2856" s="5" t="s">
        <v>2008</v>
      </c>
      <c r="C2856">
        <v>774.0</v>
      </c>
      <c r="D2856">
        <v>775.0</v>
      </c>
      <c r="E2856">
        <v>13.0</v>
      </c>
      <c r="F2856" t="s">
        <v>2009</v>
      </c>
      <c r="G2856" t="s">
        <v>51</v>
      </c>
      <c r="H2856" s="6" t="s">
        <v>53</v>
      </c>
      <c r="I2856" s="6" t="s">
        <v>53</v>
      </c>
      <c r="J2856" s="6" t="s">
        <v>53</v>
      </c>
      <c r="K2856" s="6" t="s">
        <v>53</v>
      </c>
      <c r="L2856" s="6" t="s">
        <v>53</v>
      </c>
      <c r="M2856" s="6" t="s">
        <v>53</v>
      </c>
      <c r="N2856" s="6" t="s">
        <v>53</v>
      </c>
      <c r="O2856" s="6" t="s">
        <v>53</v>
      </c>
      <c r="P2856" s="6" t="s">
        <v>53</v>
      </c>
      <c r="W2856">
        <v>1.0</v>
      </c>
      <c r="Y2856">
        <v>1.0</v>
      </c>
    </row>
    <row r="2857" ht="12.75" customHeight="1">
      <c r="A2857" t="s">
        <v>3305</v>
      </c>
      <c r="B2857" s="5" t="s">
        <v>3330</v>
      </c>
      <c r="C2857">
        <v>824.0</v>
      </c>
      <c r="D2857">
        <v>829.0</v>
      </c>
      <c r="E2857">
        <v>35.0</v>
      </c>
      <c r="F2857" t="s">
        <v>2011</v>
      </c>
      <c r="G2857" t="s">
        <v>51</v>
      </c>
      <c r="H2857" s="6" t="s">
        <v>53</v>
      </c>
      <c r="I2857" s="6" t="s">
        <v>53</v>
      </c>
      <c r="J2857" s="6" t="s">
        <v>53</v>
      </c>
      <c r="K2857" s="6" t="s">
        <v>53</v>
      </c>
      <c r="L2857" s="6" t="s">
        <v>53</v>
      </c>
      <c r="M2857" s="6" t="s">
        <v>53</v>
      </c>
      <c r="N2857" s="6" t="s">
        <v>53</v>
      </c>
      <c r="O2857" s="6" t="s">
        <v>53</v>
      </c>
      <c r="P2857" s="6" t="s">
        <v>53</v>
      </c>
      <c r="W2857">
        <v>1.0</v>
      </c>
      <c r="Y2857">
        <v>1.0</v>
      </c>
    </row>
    <row r="2858" ht="12.75" customHeight="1">
      <c r="A2858" t="s">
        <v>3305</v>
      </c>
      <c r="B2858" s="5" t="s">
        <v>2016</v>
      </c>
      <c r="C2858">
        <v>920.0</v>
      </c>
      <c r="D2858">
        <v>922.0</v>
      </c>
      <c r="E2858">
        <v>16.0</v>
      </c>
      <c r="F2858" t="s">
        <v>2017</v>
      </c>
      <c r="G2858" t="s">
        <v>51</v>
      </c>
      <c r="H2858" s="6" t="s">
        <v>53</v>
      </c>
      <c r="I2858" s="6" t="s">
        <v>53</v>
      </c>
      <c r="J2858" s="6" t="s">
        <v>53</v>
      </c>
      <c r="K2858" s="6" t="s">
        <v>53</v>
      </c>
      <c r="L2858" s="6" t="s">
        <v>53</v>
      </c>
      <c r="M2858" s="6" t="s">
        <v>53</v>
      </c>
      <c r="N2858" s="6" t="s">
        <v>53</v>
      </c>
      <c r="O2858" s="6" t="s">
        <v>53</v>
      </c>
      <c r="P2858" s="6" t="s">
        <v>53</v>
      </c>
      <c r="W2858">
        <v>1.0</v>
      </c>
      <c r="Y2858">
        <v>1.0</v>
      </c>
    </row>
    <row r="2859" ht="12.75" customHeight="1">
      <c r="A2859" t="s">
        <v>3305</v>
      </c>
      <c r="B2859" t="s">
        <v>1534</v>
      </c>
      <c r="C2859">
        <v>1249.0</v>
      </c>
      <c r="D2859">
        <v>1249.0</v>
      </c>
      <c r="E2859">
        <v>1.0</v>
      </c>
      <c r="F2859" t="s">
        <v>59</v>
      </c>
      <c r="G2859" t="s">
        <v>51</v>
      </c>
      <c r="H2859" s="6" t="s">
        <v>53</v>
      </c>
      <c r="I2859" s="6" t="s">
        <v>53</v>
      </c>
      <c r="J2859" s="6" t="s">
        <v>53</v>
      </c>
      <c r="K2859" s="6" t="s">
        <v>53</v>
      </c>
      <c r="L2859" s="6" t="s">
        <v>53</v>
      </c>
      <c r="M2859" s="6" t="s">
        <v>53</v>
      </c>
      <c r="N2859" s="6" t="s">
        <v>53</v>
      </c>
      <c r="O2859" s="6" t="s">
        <v>53</v>
      </c>
      <c r="P2859" s="6" t="s">
        <v>53</v>
      </c>
      <c r="V2859">
        <v>1.0</v>
      </c>
      <c r="W2859">
        <v>1.0</v>
      </c>
      <c r="AC2859">
        <v>1.0</v>
      </c>
    </row>
    <row r="2860" ht="12.75" customHeight="1">
      <c r="A2860" t="s">
        <v>3305</v>
      </c>
      <c r="B2860" t="s">
        <v>3326</v>
      </c>
      <c r="C2860">
        <v>1250.0</v>
      </c>
      <c r="D2860">
        <v>1250.0</v>
      </c>
      <c r="E2860">
        <v>2.0</v>
      </c>
      <c r="F2860" t="s">
        <v>59</v>
      </c>
      <c r="G2860" t="s">
        <v>51</v>
      </c>
      <c r="H2860" s="6" t="s">
        <v>53</v>
      </c>
      <c r="I2860" s="6" t="s">
        <v>53</v>
      </c>
      <c r="J2860" s="6" t="s">
        <v>53</v>
      </c>
      <c r="K2860" s="6" t="s">
        <v>53</v>
      </c>
      <c r="L2860" s="6" t="s">
        <v>53</v>
      </c>
      <c r="M2860" s="6" t="s">
        <v>53</v>
      </c>
      <c r="N2860" s="6" t="s">
        <v>53</v>
      </c>
      <c r="O2860" s="6" t="s">
        <v>53</v>
      </c>
      <c r="P2860" s="6" t="s">
        <v>53</v>
      </c>
      <c r="V2860">
        <v>1.0</v>
      </c>
      <c r="W2860">
        <v>1.0</v>
      </c>
      <c r="AC2860">
        <v>1.0</v>
      </c>
    </row>
    <row r="2861" ht="12.75" customHeight="1">
      <c r="A2861" t="s">
        <v>3305</v>
      </c>
      <c r="B2861" t="s">
        <v>1536</v>
      </c>
      <c r="C2861">
        <v>1251.0</v>
      </c>
      <c r="D2861">
        <v>1251.0</v>
      </c>
      <c r="E2861">
        <v>2.0</v>
      </c>
      <c r="F2861" t="s">
        <v>1537</v>
      </c>
      <c r="G2861" t="s">
        <v>51</v>
      </c>
      <c r="H2861" s="6" t="s">
        <v>53</v>
      </c>
      <c r="I2861" s="6" t="s">
        <v>53</v>
      </c>
      <c r="J2861" s="6" t="s">
        <v>53</v>
      </c>
      <c r="K2861" s="6" t="s">
        <v>53</v>
      </c>
      <c r="L2861" s="6" t="s">
        <v>53</v>
      </c>
      <c r="M2861" s="6" t="s">
        <v>53</v>
      </c>
      <c r="N2861" s="6" t="s">
        <v>53</v>
      </c>
      <c r="O2861" s="6" t="s">
        <v>53</v>
      </c>
      <c r="P2861" s="6" t="s">
        <v>53</v>
      </c>
      <c r="W2861">
        <v>1.0</v>
      </c>
      <c r="X2861">
        <v>1.0</v>
      </c>
      <c r="AC2861">
        <v>1.0</v>
      </c>
    </row>
    <row r="2862" ht="12.75" customHeight="1">
      <c r="A2862" t="s">
        <v>3305</v>
      </c>
      <c r="B2862" t="s">
        <v>2012</v>
      </c>
      <c r="C2862">
        <v>1265.0</v>
      </c>
      <c r="D2862">
        <v>1265.0</v>
      </c>
      <c r="E2862">
        <v>8.0</v>
      </c>
      <c r="F2862" t="s">
        <v>2013</v>
      </c>
      <c r="G2862" t="s">
        <v>51</v>
      </c>
      <c r="H2862" s="6" t="s">
        <v>53</v>
      </c>
      <c r="I2862" s="6" t="s">
        <v>53</v>
      </c>
      <c r="J2862" s="6" t="s">
        <v>53</v>
      </c>
      <c r="K2862" s="6" t="s">
        <v>53</v>
      </c>
      <c r="L2862" s="6" t="s">
        <v>53</v>
      </c>
      <c r="M2862" s="6" t="s">
        <v>53</v>
      </c>
      <c r="N2862" s="6" t="s">
        <v>53</v>
      </c>
      <c r="O2862" s="6" t="s">
        <v>53</v>
      </c>
      <c r="P2862" s="6" t="s">
        <v>53</v>
      </c>
      <c r="W2862">
        <v>1.0</v>
      </c>
      <c r="X2862">
        <v>1.0</v>
      </c>
    </row>
    <row r="2863" ht="12.75" customHeight="1">
      <c r="A2863" t="s">
        <v>3305</v>
      </c>
      <c r="B2863" t="s">
        <v>2012</v>
      </c>
      <c r="C2863">
        <v>1298.0</v>
      </c>
      <c r="D2863">
        <v>1298.0</v>
      </c>
      <c r="E2863">
        <v>8.0</v>
      </c>
      <c r="F2863" t="s">
        <v>2013</v>
      </c>
      <c r="G2863" t="s">
        <v>51</v>
      </c>
      <c r="H2863" s="6" t="s">
        <v>53</v>
      </c>
      <c r="I2863" s="6" t="s">
        <v>53</v>
      </c>
      <c r="J2863" s="6" t="s">
        <v>53</v>
      </c>
      <c r="K2863" s="6" t="s">
        <v>53</v>
      </c>
      <c r="L2863" s="6" t="s">
        <v>53</v>
      </c>
      <c r="M2863" s="6" t="s">
        <v>53</v>
      </c>
      <c r="N2863" s="6" t="s">
        <v>53</v>
      </c>
      <c r="O2863" s="6" t="s">
        <v>53</v>
      </c>
      <c r="P2863" s="6" t="s">
        <v>53</v>
      </c>
      <c r="W2863">
        <v>1.0</v>
      </c>
      <c r="X2863">
        <v>1.0</v>
      </c>
    </row>
    <row r="2864" ht="12.75" customHeight="1">
      <c r="A2864" t="s">
        <v>3305</v>
      </c>
      <c r="B2864" t="s">
        <v>2043</v>
      </c>
      <c r="C2864">
        <v>1452.0</v>
      </c>
      <c r="D2864">
        <v>1452.0</v>
      </c>
      <c r="E2864">
        <v>4.0</v>
      </c>
      <c r="F2864" t="s">
        <v>504</v>
      </c>
      <c r="G2864" t="s">
        <v>51</v>
      </c>
      <c r="H2864" s="6" t="s">
        <v>53</v>
      </c>
      <c r="I2864" s="6" t="s">
        <v>53</v>
      </c>
      <c r="J2864" s="6" t="s">
        <v>53</v>
      </c>
      <c r="K2864" s="6" t="s">
        <v>53</v>
      </c>
      <c r="L2864" s="6" t="s">
        <v>53</v>
      </c>
      <c r="M2864" s="6" t="s">
        <v>53</v>
      </c>
      <c r="N2864" s="6" t="s">
        <v>53</v>
      </c>
      <c r="O2864" s="6" t="s">
        <v>53</v>
      </c>
      <c r="P2864" s="6" t="s">
        <v>53</v>
      </c>
      <c r="W2864">
        <v>1.0</v>
      </c>
      <c r="X2864">
        <v>1.0</v>
      </c>
    </row>
    <row r="2865" ht="12.75" customHeight="1">
      <c r="A2865" t="s">
        <v>3331</v>
      </c>
      <c r="B2865" s="5" t="s">
        <v>3332</v>
      </c>
      <c r="C2865">
        <v>1.0</v>
      </c>
      <c r="D2865">
        <v>14.0</v>
      </c>
      <c r="E2865">
        <v>84.0</v>
      </c>
      <c r="F2865" t="s">
        <v>50</v>
      </c>
      <c r="G2865" t="s">
        <v>51</v>
      </c>
      <c r="H2865" s="6" t="s">
        <v>52</v>
      </c>
      <c r="I2865" s="6" t="s">
        <v>53</v>
      </c>
      <c r="J2865" s="6" t="s">
        <v>53</v>
      </c>
      <c r="K2865" s="6" t="s">
        <v>53</v>
      </c>
      <c r="L2865" s="6" t="s">
        <v>52</v>
      </c>
      <c r="M2865" s="6" t="s">
        <v>53</v>
      </c>
      <c r="N2865" s="6" t="s">
        <v>53</v>
      </c>
      <c r="O2865" s="6" t="s">
        <v>53</v>
      </c>
      <c r="P2865" s="6" t="s">
        <v>53</v>
      </c>
      <c r="W2865">
        <v>1.0</v>
      </c>
      <c r="Y2865">
        <v>1.0</v>
      </c>
      <c r="AF2865">
        <v>1.0</v>
      </c>
      <c r="AK2865">
        <v>1.0</v>
      </c>
    </row>
    <row r="2866" ht="12.75" customHeight="1">
      <c r="A2866" t="s">
        <v>3331</v>
      </c>
      <c r="B2866" t="s">
        <v>3270</v>
      </c>
      <c r="C2866">
        <v>53.0</v>
      </c>
      <c r="D2866">
        <v>53.0</v>
      </c>
      <c r="E2866">
        <v>7.0</v>
      </c>
      <c r="F2866" t="s">
        <v>3271</v>
      </c>
      <c r="G2866" t="s">
        <v>51</v>
      </c>
      <c r="H2866" s="6" t="s">
        <v>53</v>
      </c>
      <c r="I2866" s="6" t="s">
        <v>53</v>
      </c>
      <c r="J2866" s="6" t="s">
        <v>53</v>
      </c>
      <c r="K2866" s="6" t="s">
        <v>53</v>
      </c>
      <c r="L2866" s="6" t="s">
        <v>53</v>
      </c>
      <c r="M2866" s="6" t="s">
        <v>53</v>
      </c>
      <c r="N2866" s="6" t="s">
        <v>53</v>
      </c>
      <c r="O2866" s="6" t="s">
        <v>53</v>
      </c>
      <c r="P2866" s="6" t="s">
        <v>53</v>
      </c>
      <c r="W2866">
        <v>1.0</v>
      </c>
      <c r="Y2866">
        <v>1.0</v>
      </c>
    </row>
    <row r="2867" ht="12.75" customHeight="1">
      <c r="A2867" t="s">
        <v>3331</v>
      </c>
      <c r="B2867" t="s">
        <v>3270</v>
      </c>
      <c r="C2867">
        <v>83.0</v>
      </c>
      <c r="D2867">
        <v>83.0</v>
      </c>
      <c r="E2867">
        <v>7.0</v>
      </c>
      <c r="F2867" t="s">
        <v>3271</v>
      </c>
      <c r="G2867" t="s">
        <v>51</v>
      </c>
      <c r="H2867" s="6" t="s">
        <v>53</v>
      </c>
      <c r="I2867" s="6" t="s">
        <v>53</v>
      </c>
      <c r="J2867" s="6" t="s">
        <v>53</v>
      </c>
      <c r="K2867" s="6" t="s">
        <v>53</v>
      </c>
      <c r="L2867" s="6" t="s">
        <v>53</v>
      </c>
      <c r="M2867" s="6" t="s">
        <v>53</v>
      </c>
      <c r="N2867" s="6" t="s">
        <v>53</v>
      </c>
      <c r="O2867" s="6" t="s">
        <v>53</v>
      </c>
      <c r="P2867" s="6" t="s">
        <v>53</v>
      </c>
      <c r="W2867">
        <v>1.0</v>
      </c>
      <c r="Y2867">
        <v>1.0</v>
      </c>
    </row>
    <row r="2868" ht="12.75" customHeight="1">
      <c r="A2868" t="s">
        <v>3331</v>
      </c>
      <c r="B2868" s="5" t="s">
        <v>3080</v>
      </c>
      <c r="C2868">
        <v>97.0</v>
      </c>
      <c r="D2868">
        <v>99.0</v>
      </c>
      <c r="E2868">
        <v>24.0</v>
      </c>
      <c r="F2868" t="s">
        <v>1547</v>
      </c>
      <c r="G2868" t="s">
        <v>51</v>
      </c>
      <c r="H2868" s="6" t="s">
        <v>53</v>
      </c>
      <c r="I2868" s="6" t="s">
        <v>53</v>
      </c>
      <c r="J2868" s="6" t="s">
        <v>53</v>
      </c>
      <c r="K2868" s="6" t="s">
        <v>53</v>
      </c>
      <c r="L2868" s="6" t="s">
        <v>53</v>
      </c>
      <c r="M2868" s="6" t="s">
        <v>53</v>
      </c>
      <c r="N2868" s="6" t="s">
        <v>53</v>
      </c>
      <c r="O2868" s="6" t="s">
        <v>53</v>
      </c>
      <c r="P2868" s="6" t="s">
        <v>53</v>
      </c>
      <c r="W2868">
        <v>1.0</v>
      </c>
      <c r="Y2868">
        <v>1.0</v>
      </c>
    </row>
    <row r="2869" ht="12.75" customHeight="1">
      <c r="A2869" t="s">
        <v>3331</v>
      </c>
      <c r="B2869" t="s">
        <v>3272</v>
      </c>
      <c r="C2869">
        <v>110.0</v>
      </c>
      <c r="D2869">
        <v>110.0</v>
      </c>
      <c r="E2869">
        <v>8.0</v>
      </c>
      <c r="F2869" t="s">
        <v>3273</v>
      </c>
      <c r="G2869" t="s">
        <v>51</v>
      </c>
      <c r="H2869" s="6" t="s">
        <v>53</v>
      </c>
      <c r="I2869" s="6" t="s">
        <v>53</v>
      </c>
      <c r="J2869" s="6" t="s">
        <v>53</v>
      </c>
      <c r="K2869" s="6" t="s">
        <v>53</v>
      </c>
      <c r="L2869" s="6" t="s">
        <v>53</v>
      </c>
      <c r="M2869" s="6" t="s">
        <v>53</v>
      </c>
      <c r="N2869" s="6" t="s">
        <v>53</v>
      </c>
      <c r="O2869" s="6" t="s">
        <v>53</v>
      </c>
      <c r="P2869" s="6" t="s">
        <v>53</v>
      </c>
      <c r="W2869">
        <v>1.0</v>
      </c>
      <c r="Y2869">
        <v>1.0</v>
      </c>
    </row>
    <row r="2870" ht="12.75" customHeight="1">
      <c r="A2870" t="s">
        <v>3331</v>
      </c>
      <c r="B2870" t="s">
        <v>3274</v>
      </c>
      <c r="C2870">
        <v>127.0</v>
      </c>
      <c r="D2870">
        <v>127.0</v>
      </c>
      <c r="E2870">
        <v>9.0</v>
      </c>
      <c r="F2870" t="s">
        <v>3275</v>
      </c>
      <c r="G2870" t="s">
        <v>51</v>
      </c>
      <c r="H2870" s="6" t="s">
        <v>53</v>
      </c>
      <c r="I2870" s="6" t="s">
        <v>53</v>
      </c>
      <c r="J2870" s="6" t="s">
        <v>53</v>
      </c>
      <c r="K2870" s="6" t="s">
        <v>53</v>
      </c>
      <c r="L2870" s="6" t="s">
        <v>53</v>
      </c>
      <c r="M2870" s="6" t="s">
        <v>53</v>
      </c>
      <c r="N2870" s="6" t="s">
        <v>53</v>
      </c>
      <c r="O2870" s="6" t="s">
        <v>53</v>
      </c>
      <c r="P2870" s="6" t="s">
        <v>53</v>
      </c>
      <c r="W2870">
        <v>1.0</v>
      </c>
      <c r="Y2870">
        <v>1.0</v>
      </c>
    </row>
    <row r="2871" ht="12.75" customHeight="1">
      <c r="A2871" t="s">
        <v>3331</v>
      </c>
      <c r="B2871" t="s">
        <v>3157</v>
      </c>
      <c r="C2871">
        <v>132.0</v>
      </c>
      <c r="D2871">
        <v>132.0</v>
      </c>
      <c r="E2871">
        <v>7.0</v>
      </c>
      <c r="F2871" t="s">
        <v>3158</v>
      </c>
      <c r="G2871" t="s">
        <v>51</v>
      </c>
      <c r="H2871" s="6" t="s">
        <v>53</v>
      </c>
      <c r="I2871" s="6" t="s">
        <v>53</v>
      </c>
      <c r="J2871" s="6" t="s">
        <v>53</v>
      </c>
      <c r="K2871" s="6" t="s">
        <v>53</v>
      </c>
      <c r="L2871" s="6" t="s">
        <v>53</v>
      </c>
      <c r="M2871" s="6" t="s">
        <v>53</v>
      </c>
      <c r="N2871" s="6" t="s">
        <v>53</v>
      </c>
      <c r="O2871" s="6" t="s">
        <v>53</v>
      </c>
      <c r="P2871" s="6" t="s">
        <v>53</v>
      </c>
      <c r="W2871">
        <v>1.0</v>
      </c>
      <c r="X2871">
        <v>1.0</v>
      </c>
    </row>
    <row r="2872" ht="12.75" customHeight="1">
      <c r="A2872" t="s">
        <v>3331</v>
      </c>
      <c r="B2872" t="s">
        <v>3159</v>
      </c>
      <c r="C2872">
        <v>151.0</v>
      </c>
      <c r="D2872">
        <v>151.0</v>
      </c>
      <c r="E2872">
        <v>8.0</v>
      </c>
      <c r="F2872" t="s">
        <v>3158</v>
      </c>
      <c r="G2872" t="s">
        <v>51</v>
      </c>
      <c r="H2872" s="6" t="s">
        <v>53</v>
      </c>
      <c r="I2872" s="6" t="s">
        <v>53</v>
      </c>
      <c r="J2872" s="6" t="s">
        <v>53</v>
      </c>
      <c r="K2872" s="6" t="s">
        <v>53</v>
      </c>
      <c r="L2872" s="6" t="s">
        <v>53</v>
      </c>
      <c r="M2872" s="6" t="s">
        <v>53</v>
      </c>
      <c r="N2872" s="6" t="s">
        <v>53</v>
      </c>
      <c r="O2872" s="6" t="s">
        <v>53</v>
      </c>
      <c r="P2872" s="6" t="s">
        <v>53</v>
      </c>
      <c r="W2872">
        <v>1.0</v>
      </c>
      <c r="X2872">
        <v>1.0</v>
      </c>
    </row>
    <row r="2873" ht="12.75" customHeight="1">
      <c r="A2873" t="s">
        <v>3331</v>
      </c>
      <c r="B2873" t="s">
        <v>3333</v>
      </c>
      <c r="C2873">
        <v>203.0</v>
      </c>
      <c r="D2873">
        <v>203.0</v>
      </c>
      <c r="E2873">
        <v>9.0</v>
      </c>
      <c r="F2873" t="s">
        <v>3334</v>
      </c>
      <c r="G2873" t="s">
        <v>51</v>
      </c>
      <c r="H2873" s="6" t="s">
        <v>53</v>
      </c>
      <c r="I2873" s="6" t="s">
        <v>53</v>
      </c>
      <c r="J2873" s="6" t="s">
        <v>53</v>
      </c>
      <c r="K2873" s="6" t="s">
        <v>53</v>
      </c>
      <c r="L2873" s="6" t="s">
        <v>53</v>
      </c>
      <c r="M2873" s="6" t="s">
        <v>53</v>
      </c>
      <c r="N2873" s="6" t="s">
        <v>53</v>
      </c>
      <c r="O2873" s="6" t="s">
        <v>53</v>
      </c>
      <c r="P2873" s="6" t="s">
        <v>53</v>
      </c>
      <c r="W2873">
        <v>1.0</v>
      </c>
      <c r="Y2873">
        <v>1.0</v>
      </c>
    </row>
    <row r="2874" ht="12.75" customHeight="1">
      <c r="A2874" t="s">
        <v>3331</v>
      </c>
      <c r="B2874" t="s">
        <v>3335</v>
      </c>
      <c r="C2874">
        <v>215.0</v>
      </c>
      <c r="D2874">
        <v>215.0</v>
      </c>
      <c r="E2874">
        <v>13.0</v>
      </c>
      <c r="F2874" t="s">
        <v>1667</v>
      </c>
      <c r="G2874" t="s">
        <v>51</v>
      </c>
      <c r="H2874" s="6" t="s">
        <v>53</v>
      </c>
      <c r="I2874" s="6" t="s">
        <v>53</v>
      </c>
      <c r="J2874" s="6" t="s">
        <v>53</v>
      </c>
      <c r="K2874" s="6" t="s">
        <v>53</v>
      </c>
      <c r="L2874" s="6" t="s">
        <v>53</v>
      </c>
      <c r="M2874" s="6" t="s">
        <v>53</v>
      </c>
      <c r="N2874" s="6" t="s">
        <v>53</v>
      </c>
      <c r="O2874" s="6" t="s">
        <v>53</v>
      </c>
      <c r="P2874" s="6" t="s">
        <v>53</v>
      </c>
      <c r="W2874">
        <v>1.0</v>
      </c>
      <c r="X2874">
        <v>1.0</v>
      </c>
    </row>
    <row r="2875" ht="12.75" customHeight="1">
      <c r="A2875" t="s">
        <v>3331</v>
      </c>
      <c r="B2875" t="s">
        <v>3336</v>
      </c>
      <c r="C2875">
        <v>254.0</v>
      </c>
      <c r="D2875">
        <v>254.0</v>
      </c>
      <c r="E2875">
        <v>9.0</v>
      </c>
      <c r="F2875" t="s">
        <v>3337</v>
      </c>
      <c r="G2875" t="s">
        <v>51</v>
      </c>
      <c r="H2875" s="6" t="s">
        <v>53</v>
      </c>
      <c r="I2875" s="6" t="s">
        <v>53</v>
      </c>
      <c r="J2875" s="6" t="s">
        <v>53</v>
      </c>
      <c r="K2875" s="6" t="s">
        <v>53</v>
      </c>
      <c r="L2875" s="6" t="s">
        <v>53</v>
      </c>
      <c r="M2875" s="6" t="s">
        <v>53</v>
      </c>
      <c r="N2875" s="6" t="s">
        <v>53</v>
      </c>
      <c r="O2875" s="6" t="s">
        <v>53</v>
      </c>
      <c r="P2875" s="6" t="s">
        <v>53</v>
      </c>
      <c r="W2875">
        <v>1.0</v>
      </c>
      <c r="Y2875">
        <v>1.0</v>
      </c>
    </row>
    <row r="2876" ht="12.75" customHeight="1">
      <c r="A2876" t="s">
        <v>3331</v>
      </c>
      <c r="B2876" t="s">
        <v>3338</v>
      </c>
      <c r="C2876">
        <v>266.0</v>
      </c>
      <c r="D2876">
        <v>266.0</v>
      </c>
      <c r="E2876">
        <v>7.0</v>
      </c>
      <c r="F2876" t="s">
        <v>3339</v>
      </c>
      <c r="G2876" t="s">
        <v>51</v>
      </c>
      <c r="H2876" s="6" t="s">
        <v>53</v>
      </c>
      <c r="I2876" s="6" t="s">
        <v>53</v>
      </c>
      <c r="J2876" s="6" t="s">
        <v>53</v>
      </c>
      <c r="K2876" s="6" t="s">
        <v>53</v>
      </c>
      <c r="L2876" s="6" t="s">
        <v>53</v>
      </c>
      <c r="M2876" s="6" t="s">
        <v>53</v>
      </c>
      <c r="N2876" s="6" t="s">
        <v>53</v>
      </c>
      <c r="O2876" s="6" t="s">
        <v>53</v>
      </c>
      <c r="P2876" s="6" t="s">
        <v>53</v>
      </c>
      <c r="W2876">
        <v>1.0</v>
      </c>
      <c r="X2876">
        <v>1.0</v>
      </c>
    </row>
    <row r="2877" ht="12.75" customHeight="1">
      <c r="A2877" t="s">
        <v>3331</v>
      </c>
      <c r="B2877" t="s">
        <v>3340</v>
      </c>
      <c r="C2877">
        <v>282.0</v>
      </c>
      <c r="D2877">
        <v>282.0</v>
      </c>
      <c r="E2877">
        <v>5.0</v>
      </c>
      <c r="F2877" t="s">
        <v>59</v>
      </c>
      <c r="G2877" t="s">
        <v>51</v>
      </c>
      <c r="H2877" s="6" t="s">
        <v>53</v>
      </c>
      <c r="I2877" s="6" t="s">
        <v>53</v>
      </c>
      <c r="J2877" s="6" t="s">
        <v>53</v>
      </c>
      <c r="K2877" s="6" t="s">
        <v>53</v>
      </c>
      <c r="L2877" s="6" t="s">
        <v>53</v>
      </c>
      <c r="M2877" s="6" t="s">
        <v>53</v>
      </c>
      <c r="N2877" s="6" t="s">
        <v>53</v>
      </c>
      <c r="O2877" s="6" t="s">
        <v>53</v>
      </c>
      <c r="P2877" s="6" t="s">
        <v>53</v>
      </c>
      <c r="V2877">
        <v>1.0</v>
      </c>
      <c r="W2877">
        <v>1.0</v>
      </c>
    </row>
    <row r="2878" ht="12.75" customHeight="1">
      <c r="A2878" t="s">
        <v>3331</v>
      </c>
      <c r="B2878" t="s">
        <v>3341</v>
      </c>
      <c r="C2878">
        <v>286.0</v>
      </c>
      <c r="D2878">
        <v>286.0</v>
      </c>
      <c r="E2878">
        <v>5.0</v>
      </c>
      <c r="F2878" t="s">
        <v>59</v>
      </c>
      <c r="G2878" t="s">
        <v>51</v>
      </c>
      <c r="H2878" s="6" t="s">
        <v>53</v>
      </c>
      <c r="I2878" s="6" t="s">
        <v>53</v>
      </c>
      <c r="J2878" s="6" t="s">
        <v>53</v>
      </c>
      <c r="K2878" s="6" t="s">
        <v>53</v>
      </c>
      <c r="L2878" s="6" t="s">
        <v>53</v>
      </c>
      <c r="M2878" s="6" t="s">
        <v>53</v>
      </c>
      <c r="N2878" s="6" t="s">
        <v>53</v>
      </c>
      <c r="O2878" s="6" t="s">
        <v>53</v>
      </c>
      <c r="P2878" s="6" t="s">
        <v>53</v>
      </c>
      <c r="V2878">
        <v>1.0</v>
      </c>
      <c r="W2878">
        <v>1.0</v>
      </c>
    </row>
    <row r="2879" ht="12.75" customHeight="1">
      <c r="A2879" t="s">
        <v>3331</v>
      </c>
      <c r="B2879" s="5" t="s">
        <v>1599</v>
      </c>
      <c r="C2879">
        <v>303.0</v>
      </c>
      <c r="D2879">
        <v>305.0</v>
      </c>
      <c r="E2879">
        <v>9.0</v>
      </c>
      <c r="F2879" t="s">
        <v>1600</v>
      </c>
      <c r="G2879" t="s">
        <v>51</v>
      </c>
      <c r="H2879" s="6" t="s">
        <v>53</v>
      </c>
      <c r="I2879" s="6" t="s">
        <v>53</v>
      </c>
      <c r="J2879" s="6" t="s">
        <v>53</v>
      </c>
      <c r="K2879" s="6" t="s">
        <v>53</v>
      </c>
      <c r="L2879" s="6" t="s">
        <v>53</v>
      </c>
      <c r="M2879" s="6" t="s">
        <v>53</v>
      </c>
      <c r="N2879" s="6" t="s">
        <v>53</v>
      </c>
      <c r="O2879" s="6" t="s">
        <v>53</v>
      </c>
      <c r="P2879" s="6" t="s">
        <v>53</v>
      </c>
      <c r="W2879">
        <v>1.0</v>
      </c>
      <c r="Y2879">
        <v>1.0</v>
      </c>
    </row>
    <row r="2880" ht="12.75" customHeight="1">
      <c r="A2880" t="s">
        <v>3331</v>
      </c>
      <c r="B2880" t="s">
        <v>1601</v>
      </c>
      <c r="C2880">
        <v>308.0</v>
      </c>
      <c r="D2880">
        <v>308.0</v>
      </c>
      <c r="E2880">
        <v>9.0</v>
      </c>
      <c r="F2880" t="s">
        <v>1602</v>
      </c>
      <c r="G2880" t="s">
        <v>51</v>
      </c>
      <c r="H2880" s="6" t="s">
        <v>53</v>
      </c>
      <c r="I2880" s="6" t="s">
        <v>53</v>
      </c>
      <c r="J2880" s="6" t="s">
        <v>53</v>
      </c>
      <c r="K2880" s="6" t="s">
        <v>53</v>
      </c>
      <c r="L2880" s="6" t="s">
        <v>53</v>
      </c>
      <c r="M2880" s="6" t="s">
        <v>53</v>
      </c>
      <c r="N2880" s="6" t="s">
        <v>53</v>
      </c>
      <c r="O2880" s="6" t="s">
        <v>53</v>
      </c>
      <c r="P2880" s="6" t="s">
        <v>53</v>
      </c>
      <c r="W2880">
        <v>1.0</v>
      </c>
      <c r="Y2880">
        <v>1.0</v>
      </c>
    </row>
    <row r="2881" ht="12.75" customHeight="1">
      <c r="A2881" t="s">
        <v>3331</v>
      </c>
      <c r="B2881" s="5" t="s">
        <v>1603</v>
      </c>
      <c r="C2881">
        <v>311.0</v>
      </c>
      <c r="D2881">
        <v>314.0</v>
      </c>
      <c r="E2881">
        <v>13.0</v>
      </c>
      <c r="F2881" t="s">
        <v>1600</v>
      </c>
      <c r="G2881" t="s">
        <v>51</v>
      </c>
      <c r="H2881" s="6" t="s">
        <v>53</v>
      </c>
      <c r="I2881" s="6" t="s">
        <v>53</v>
      </c>
      <c r="J2881" s="6" t="s">
        <v>53</v>
      </c>
      <c r="K2881" s="6" t="s">
        <v>53</v>
      </c>
      <c r="L2881" s="6" t="s">
        <v>53</v>
      </c>
      <c r="M2881" s="6" t="s">
        <v>53</v>
      </c>
      <c r="N2881" s="6" t="s">
        <v>53</v>
      </c>
      <c r="O2881" s="6" t="s">
        <v>53</v>
      </c>
      <c r="P2881" s="6" t="s">
        <v>53</v>
      </c>
      <c r="W2881">
        <v>1.0</v>
      </c>
      <c r="Y2881">
        <v>1.0</v>
      </c>
    </row>
    <row r="2882" ht="12.75" customHeight="1">
      <c r="A2882" t="s">
        <v>3331</v>
      </c>
      <c r="B2882" s="5" t="s">
        <v>1562</v>
      </c>
      <c r="C2882">
        <v>331.0</v>
      </c>
      <c r="D2882">
        <v>333.0</v>
      </c>
      <c r="E2882">
        <v>24.0</v>
      </c>
      <c r="F2882" t="s">
        <v>1563</v>
      </c>
      <c r="G2882" t="s">
        <v>51</v>
      </c>
      <c r="H2882" s="6" t="s">
        <v>53</v>
      </c>
      <c r="I2882" s="6" t="s">
        <v>53</v>
      </c>
      <c r="J2882" s="6" t="s">
        <v>53</v>
      </c>
      <c r="K2882" s="6" t="s">
        <v>53</v>
      </c>
      <c r="L2882" s="6" t="s">
        <v>53</v>
      </c>
      <c r="M2882" s="6" t="s">
        <v>53</v>
      </c>
      <c r="N2882" s="6" t="s">
        <v>53</v>
      </c>
      <c r="O2882" s="6" t="s">
        <v>53</v>
      </c>
      <c r="P2882" s="6" t="s">
        <v>53</v>
      </c>
      <c r="W2882">
        <v>1.0</v>
      </c>
      <c r="Y2882">
        <v>1.0</v>
      </c>
    </row>
    <row r="2883" ht="12.75" customHeight="1">
      <c r="A2883" t="s">
        <v>3331</v>
      </c>
      <c r="B2883" t="s">
        <v>1564</v>
      </c>
      <c r="C2883">
        <v>342.0</v>
      </c>
      <c r="D2883">
        <v>342.0</v>
      </c>
      <c r="E2883">
        <v>2.0</v>
      </c>
      <c r="F2883" t="s">
        <v>504</v>
      </c>
      <c r="G2883" t="s">
        <v>51</v>
      </c>
      <c r="H2883" s="6" t="s">
        <v>53</v>
      </c>
      <c r="I2883" s="6" t="s">
        <v>53</v>
      </c>
      <c r="J2883" s="6" t="s">
        <v>53</v>
      </c>
      <c r="K2883" s="6" t="s">
        <v>53</v>
      </c>
      <c r="L2883" s="6" t="s">
        <v>53</v>
      </c>
      <c r="M2883" s="6" t="s">
        <v>53</v>
      </c>
      <c r="N2883" s="6" t="s">
        <v>53</v>
      </c>
      <c r="O2883" s="6" t="s">
        <v>53</v>
      </c>
      <c r="P2883" s="6" t="s">
        <v>53</v>
      </c>
      <c r="W2883">
        <v>1.0</v>
      </c>
      <c r="X2883">
        <v>1.0</v>
      </c>
      <c r="AC2883">
        <v>1.0</v>
      </c>
    </row>
    <row r="2884" ht="12.75" customHeight="1">
      <c r="A2884" t="s">
        <v>3342</v>
      </c>
      <c r="B2884" s="5" t="s">
        <v>1765</v>
      </c>
      <c r="C2884">
        <v>1.0</v>
      </c>
      <c r="D2884">
        <v>14.0</v>
      </c>
      <c r="E2884">
        <v>84.0</v>
      </c>
      <c r="F2884" t="s">
        <v>50</v>
      </c>
      <c r="G2884" t="s">
        <v>51</v>
      </c>
      <c r="H2884" s="6" t="s">
        <v>52</v>
      </c>
      <c r="I2884" s="6" t="s">
        <v>53</v>
      </c>
      <c r="J2884" s="6" t="s">
        <v>53</v>
      </c>
      <c r="K2884" s="6" t="s">
        <v>53</v>
      </c>
      <c r="L2884" s="6" t="s">
        <v>52</v>
      </c>
      <c r="M2884" s="6" t="s">
        <v>53</v>
      </c>
      <c r="N2884" s="6" t="s">
        <v>53</v>
      </c>
      <c r="O2884" s="6" t="s">
        <v>53</v>
      </c>
      <c r="P2884" s="6" t="s">
        <v>53</v>
      </c>
      <c r="W2884">
        <v>1.0</v>
      </c>
      <c r="Y2884">
        <v>1.0</v>
      </c>
      <c r="AF2884">
        <v>1.0</v>
      </c>
      <c r="AK2884">
        <v>1.0</v>
      </c>
    </row>
    <row r="2885" ht="12.75" customHeight="1">
      <c r="A2885" t="s">
        <v>3342</v>
      </c>
      <c r="B2885" s="5" t="s">
        <v>3343</v>
      </c>
      <c r="C2885">
        <v>67.0</v>
      </c>
      <c r="D2885">
        <v>71.0</v>
      </c>
      <c r="E2885">
        <v>53.0</v>
      </c>
      <c r="F2885" t="s">
        <v>3344</v>
      </c>
      <c r="G2885" t="s">
        <v>51</v>
      </c>
      <c r="H2885" s="6" t="s">
        <v>53</v>
      </c>
      <c r="I2885" s="6" t="s">
        <v>53</v>
      </c>
      <c r="J2885" s="6" t="s">
        <v>53</v>
      </c>
      <c r="K2885" s="6" t="s">
        <v>53</v>
      </c>
      <c r="L2885" s="6" t="s">
        <v>53</v>
      </c>
      <c r="M2885" s="6" t="s">
        <v>53</v>
      </c>
      <c r="N2885" s="6" t="s">
        <v>53</v>
      </c>
      <c r="O2885" s="6" t="s">
        <v>53</v>
      </c>
      <c r="P2885" s="6" t="s">
        <v>53</v>
      </c>
      <c r="W2885">
        <v>1.0</v>
      </c>
      <c r="Y2885">
        <v>1.0</v>
      </c>
    </row>
    <row r="2886" ht="12.75" customHeight="1">
      <c r="A2886" t="s">
        <v>3342</v>
      </c>
      <c r="B2886" s="5" t="s">
        <v>3345</v>
      </c>
      <c r="C2886">
        <v>75.0</v>
      </c>
      <c r="D2886">
        <v>76.0</v>
      </c>
      <c r="E2886">
        <v>20.0</v>
      </c>
      <c r="F2886" t="s">
        <v>3346</v>
      </c>
      <c r="G2886" t="s">
        <v>51</v>
      </c>
      <c r="H2886" s="6" t="s">
        <v>53</v>
      </c>
      <c r="I2886" s="6" t="s">
        <v>53</v>
      </c>
      <c r="J2886" s="6" t="s">
        <v>53</v>
      </c>
      <c r="K2886" s="6" t="s">
        <v>53</v>
      </c>
      <c r="L2886" s="6" t="s">
        <v>53</v>
      </c>
      <c r="M2886" s="6" t="s">
        <v>53</v>
      </c>
      <c r="N2886" s="6" t="s">
        <v>53</v>
      </c>
      <c r="O2886" s="6" t="s">
        <v>53</v>
      </c>
      <c r="P2886" s="6" t="s">
        <v>53</v>
      </c>
      <c r="W2886">
        <v>1.0</v>
      </c>
      <c r="Y2886">
        <v>1.0</v>
      </c>
    </row>
    <row r="2887" ht="12.75" customHeight="1">
      <c r="A2887" t="s">
        <v>3342</v>
      </c>
      <c r="B2887" s="5" t="s">
        <v>3347</v>
      </c>
      <c r="C2887">
        <v>80.0</v>
      </c>
      <c r="D2887">
        <v>81.0</v>
      </c>
      <c r="E2887">
        <v>17.0</v>
      </c>
      <c r="F2887" t="s">
        <v>3348</v>
      </c>
      <c r="G2887" t="s">
        <v>51</v>
      </c>
      <c r="H2887" s="6" t="s">
        <v>53</v>
      </c>
      <c r="I2887" s="6" t="s">
        <v>53</v>
      </c>
      <c r="J2887" s="6" t="s">
        <v>53</v>
      </c>
      <c r="K2887" s="6" t="s">
        <v>53</v>
      </c>
      <c r="L2887" s="6" t="s">
        <v>53</v>
      </c>
      <c r="M2887" s="6" t="s">
        <v>53</v>
      </c>
      <c r="N2887" s="6" t="s">
        <v>53</v>
      </c>
      <c r="O2887" s="6" t="s">
        <v>53</v>
      </c>
      <c r="P2887" s="6" t="s">
        <v>53</v>
      </c>
      <c r="W2887">
        <v>1.0</v>
      </c>
      <c r="Y2887">
        <v>1.0</v>
      </c>
    </row>
    <row r="2888" ht="12.75" customHeight="1">
      <c r="A2888" t="s">
        <v>3342</v>
      </c>
      <c r="B2888" s="5" t="s">
        <v>3349</v>
      </c>
      <c r="C2888">
        <v>94.0</v>
      </c>
      <c r="D2888">
        <v>95.0</v>
      </c>
      <c r="E2888">
        <v>20.0</v>
      </c>
      <c r="F2888" t="s">
        <v>3350</v>
      </c>
      <c r="G2888" t="s">
        <v>51</v>
      </c>
      <c r="H2888" s="6" t="s">
        <v>53</v>
      </c>
      <c r="I2888" s="6" t="s">
        <v>53</v>
      </c>
      <c r="J2888" s="6" t="s">
        <v>53</v>
      </c>
      <c r="K2888" s="6" t="s">
        <v>53</v>
      </c>
      <c r="L2888" s="6" t="s">
        <v>53</v>
      </c>
      <c r="M2888" s="6" t="s">
        <v>53</v>
      </c>
      <c r="N2888" s="6" t="s">
        <v>53</v>
      </c>
      <c r="O2888" s="6" t="s">
        <v>53</v>
      </c>
      <c r="P2888" s="6" t="s">
        <v>53</v>
      </c>
      <c r="W2888">
        <v>1.0</v>
      </c>
      <c r="Y2888">
        <v>1.0</v>
      </c>
    </row>
    <row r="2889" ht="12.75" customHeight="1">
      <c r="A2889" t="s">
        <v>3342</v>
      </c>
      <c r="B2889" t="s">
        <v>3351</v>
      </c>
      <c r="C2889">
        <v>103.0</v>
      </c>
      <c r="D2889">
        <v>103.0</v>
      </c>
      <c r="E2889">
        <v>11.0</v>
      </c>
      <c r="F2889" t="s">
        <v>3352</v>
      </c>
      <c r="G2889" t="s">
        <v>51</v>
      </c>
      <c r="H2889" s="6" t="s">
        <v>53</v>
      </c>
      <c r="I2889" s="6" t="s">
        <v>53</v>
      </c>
      <c r="J2889" s="6" t="s">
        <v>53</v>
      </c>
      <c r="K2889" s="6" t="s">
        <v>53</v>
      </c>
      <c r="L2889" s="6" t="s">
        <v>53</v>
      </c>
      <c r="M2889" s="6" t="s">
        <v>53</v>
      </c>
      <c r="N2889" s="6" t="s">
        <v>53</v>
      </c>
      <c r="O2889" s="6" t="s">
        <v>53</v>
      </c>
      <c r="P2889" s="6" t="s">
        <v>53</v>
      </c>
      <c r="W2889">
        <v>1.0</v>
      </c>
      <c r="X2889">
        <v>1.0</v>
      </c>
    </row>
    <row r="2890" ht="12.75" customHeight="1">
      <c r="A2890" t="s">
        <v>3342</v>
      </c>
      <c r="B2890" t="s">
        <v>3353</v>
      </c>
      <c r="C2890">
        <v>156.0</v>
      </c>
      <c r="D2890">
        <v>156.0</v>
      </c>
      <c r="E2890">
        <v>10.0</v>
      </c>
      <c r="F2890" t="s">
        <v>3354</v>
      </c>
      <c r="G2890" t="s">
        <v>51</v>
      </c>
      <c r="H2890" s="6" t="s">
        <v>53</v>
      </c>
      <c r="I2890" s="6" t="s">
        <v>53</v>
      </c>
      <c r="J2890" s="6" t="s">
        <v>52</v>
      </c>
      <c r="K2890" s="6" t="s">
        <v>53</v>
      </c>
      <c r="L2890" s="6" t="s">
        <v>53</v>
      </c>
      <c r="M2890" s="6" t="s">
        <v>53</v>
      </c>
      <c r="N2890" s="6" t="s">
        <v>53</v>
      </c>
      <c r="O2890" s="6" t="s">
        <v>53</v>
      </c>
      <c r="P2890" s="6" t="s">
        <v>53</v>
      </c>
      <c r="W2890">
        <v>1.0</v>
      </c>
      <c r="Y2890">
        <v>1.0</v>
      </c>
      <c r="AL2890">
        <v>1.0</v>
      </c>
    </row>
    <row r="2891" ht="12.75" customHeight="1">
      <c r="A2891" t="s">
        <v>3342</v>
      </c>
      <c r="B2891" t="s">
        <v>3355</v>
      </c>
      <c r="C2891">
        <v>169.0</v>
      </c>
      <c r="D2891">
        <v>169.0</v>
      </c>
      <c r="E2891">
        <v>11.0</v>
      </c>
      <c r="F2891" t="s">
        <v>3356</v>
      </c>
      <c r="G2891" t="s">
        <v>51</v>
      </c>
      <c r="H2891" s="6" t="s">
        <v>53</v>
      </c>
      <c r="I2891" s="6" t="s">
        <v>53</v>
      </c>
      <c r="J2891" s="6" t="s">
        <v>53</v>
      </c>
      <c r="K2891" s="6" t="s">
        <v>53</v>
      </c>
      <c r="L2891" s="6" t="s">
        <v>53</v>
      </c>
      <c r="M2891" s="6" t="s">
        <v>53</v>
      </c>
      <c r="N2891" s="6" t="s">
        <v>53</v>
      </c>
      <c r="O2891" s="6" t="s">
        <v>53</v>
      </c>
      <c r="P2891" s="6" t="s">
        <v>53</v>
      </c>
      <c r="W2891">
        <v>1.0</v>
      </c>
      <c r="Y2891">
        <v>1.0</v>
      </c>
    </row>
    <row r="2892" ht="12.75" customHeight="1">
      <c r="A2892" t="s">
        <v>3342</v>
      </c>
      <c r="B2892" t="s">
        <v>3353</v>
      </c>
      <c r="C2892">
        <v>186.0</v>
      </c>
      <c r="D2892">
        <v>186.0</v>
      </c>
      <c r="E2892">
        <v>10.0</v>
      </c>
      <c r="F2892" t="s">
        <v>3354</v>
      </c>
      <c r="G2892" t="s">
        <v>51</v>
      </c>
      <c r="H2892" s="6" t="s">
        <v>53</v>
      </c>
      <c r="I2892" s="6" t="s">
        <v>53</v>
      </c>
      <c r="J2892" s="6" t="s">
        <v>52</v>
      </c>
      <c r="K2892" s="6" t="s">
        <v>53</v>
      </c>
      <c r="L2892" s="6" t="s">
        <v>53</v>
      </c>
      <c r="M2892" s="6" t="s">
        <v>53</v>
      </c>
      <c r="N2892" s="6" t="s">
        <v>53</v>
      </c>
      <c r="O2892" s="6" t="s">
        <v>53</v>
      </c>
      <c r="P2892" s="6" t="s">
        <v>53</v>
      </c>
      <c r="W2892">
        <v>1.0</v>
      </c>
      <c r="Y2892">
        <v>1.0</v>
      </c>
      <c r="AL2892">
        <v>1.0</v>
      </c>
    </row>
    <row r="2893" ht="12.75" customHeight="1">
      <c r="A2893" t="s">
        <v>3342</v>
      </c>
      <c r="B2893" t="s">
        <v>3355</v>
      </c>
      <c r="C2893">
        <v>200.0</v>
      </c>
      <c r="D2893">
        <v>200.0</v>
      </c>
      <c r="E2893">
        <v>11.0</v>
      </c>
      <c r="F2893" t="s">
        <v>3356</v>
      </c>
      <c r="G2893" t="s">
        <v>51</v>
      </c>
      <c r="H2893" s="6" t="s">
        <v>53</v>
      </c>
      <c r="I2893" s="6" t="s">
        <v>53</v>
      </c>
      <c r="J2893" s="6" t="s">
        <v>53</v>
      </c>
      <c r="K2893" s="6" t="s">
        <v>53</v>
      </c>
      <c r="L2893" s="6" t="s">
        <v>53</v>
      </c>
      <c r="M2893" s="6" t="s">
        <v>53</v>
      </c>
      <c r="N2893" s="6" t="s">
        <v>53</v>
      </c>
      <c r="O2893" s="6" t="s">
        <v>53</v>
      </c>
      <c r="P2893" s="6" t="s">
        <v>53</v>
      </c>
      <c r="W2893">
        <v>1.0</v>
      </c>
      <c r="Y2893">
        <v>1.0</v>
      </c>
    </row>
    <row r="2894" ht="12.75" customHeight="1">
      <c r="A2894" t="s">
        <v>3342</v>
      </c>
      <c r="B2894" t="s">
        <v>3353</v>
      </c>
      <c r="C2894">
        <v>217.0</v>
      </c>
      <c r="D2894">
        <v>217.0</v>
      </c>
      <c r="E2894">
        <v>10.0</v>
      </c>
      <c r="F2894" t="s">
        <v>3354</v>
      </c>
      <c r="G2894" t="s">
        <v>51</v>
      </c>
      <c r="H2894" s="6" t="s">
        <v>53</v>
      </c>
      <c r="I2894" s="6" t="s">
        <v>53</v>
      </c>
      <c r="J2894" s="6" t="s">
        <v>52</v>
      </c>
      <c r="K2894" s="6" t="s">
        <v>53</v>
      </c>
      <c r="L2894" s="6" t="s">
        <v>53</v>
      </c>
      <c r="M2894" s="6" t="s">
        <v>53</v>
      </c>
      <c r="N2894" s="6" t="s">
        <v>53</v>
      </c>
      <c r="O2894" s="6" t="s">
        <v>53</v>
      </c>
      <c r="P2894" s="6" t="s">
        <v>53</v>
      </c>
      <c r="W2894">
        <v>1.0</v>
      </c>
      <c r="Y2894">
        <v>1.0</v>
      </c>
      <c r="AL2894">
        <v>1.0</v>
      </c>
    </row>
    <row r="2895" ht="12.75" customHeight="1">
      <c r="A2895" t="s">
        <v>3342</v>
      </c>
      <c r="B2895" t="s">
        <v>3355</v>
      </c>
      <c r="C2895">
        <v>231.0</v>
      </c>
      <c r="D2895">
        <v>231.0</v>
      </c>
      <c r="E2895">
        <v>11.0</v>
      </c>
      <c r="F2895" t="s">
        <v>3356</v>
      </c>
      <c r="G2895" t="s">
        <v>51</v>
      </c>
      <c r="H2895" s="6" t="s">
        <v>53</v>
      </c>
      <c r="I2895" s="6" t="s">
        <v>53</v>
      </c>
      <c r="J2895" s="6" t="s">
        <v>53</v>
      </c>
      <c r="K2895" s="6" t="s">
        <v>53</v>
      </c>
      <c r="L2895" s="6" t="s">
        <v>53</v>
      </c>
      <c r="M2895" s="6" t="s">
        <v>53</v>
      </c>
      <c r="N2895" s="6" t="s">
        <v>53</v>
      </c>
      <c r="O2895" s="6" t="s">
        <v>53</v>
      </c>
      <c r="P2895" s="6" t="s">
        <v>53</v>
      </c>
      <c r="W2895">
        <v>1.0</v>
      </c>
      <c r="Y2895">
        <v>1.0</v>
      </c>
    </row>
    <row r="2896" ht="12.75" customHeight="1">
      <c r="A2896" t="s">
        <v>3342</v>
      </c>
      <c r="B2896" s="5" t="s">
        <v>3357</v>
      </c>
      <c r="C2896">
        <v>239.0</v>
      </c>
      <c r="D2896">
        <v>240.0</v>
      </c>
      <c r="E2896">
        <v>19.0</v>
      </c>
      <c r="F2896" t="s">
        <v>3358</v>
      </c>
      <c r="G2896" t="s">
        <v>51</v>
      </c>
      <c r="H2896" s="6" t="s">
        <v>53</v>
      </c>
      <c r="I2896" s="6" t="s">
        <v>53</v>
      </c>
      <c r="J2896" s="6" t="s">
        <v>53</v>
      </c>
      <c r="K2896" s="6" t="s">
        <v>53</v>
      </c>
      <c r="L2896" s="6" t="s">
        <v>53</v>
      </c>
      <c r="M2896" s="6" t="s">
        <v>53</v>
      </c>
      <c r="N2896" s="6" t="s">
        <v>53</v>
      </c>
      <c r="O2896" s="6" t="s">
        <v>53</v>
      </c>
      <c r="P2896" s="6" t="s">
        <v>53</v>
      </c>
      <c r="W2896">
        <v>1.0</v>
      </c>
      <c r="X2896">
        <v>1.0</v>
      </c>
    </row>
    <row r="2897" ht="12.75" customHeight="1">
      <c r="A2897" t="s">
        <v>3342</v>
      </c>
      <c r="B2897" s="5" t="s">
        <v>2495</v>
      </c>
      <c r="C2897">
        <v>251.0</v>
      </c>
      <c r="D2897">
        <v>252.0</v>
      </c>
      <c r="E2897">
        <v>18.0</v>
      </c>
      <c r="F2897" t="s">
        <v>2476</v>
      </c>
      <c r="G2897" t="s">
        <v>51</v>
      </c>
      <c r="H2897" s="6" t="s">
        <v>53</v>
      </c>
      <c r="I2897" s="6" t="s">
        <v>53</v>
      </c>
      <c r="J2897" s="6" t="s">
        <v>53</v>
      </c>
      <c r="K2897" s="6" t="s">
        <v>53</v>
      </c>
      <c r="L2897" s="6" t="s">
        <v>53</v>
      </c>
      <c r="M2897" s="6" t="s">
        <v>53</v>
      </c>
      <c r="N2897" s="6" t="s">
        <v>53</v>
      </c>
      <c r="O2897" s="6" t="s">
        <v>53</v>
      </c>
      <c r="P2897" s="6" t="s">
        <v>53</v>
      </c>
      <c r="W2897">
        <v>1.0</v>
      </c>
      <c r="Y2897">
        <v>1.0</v>
      </c>
    </row>
    <row r="2898" ht="12.75" customHeight="1">
      <c r="A2898" t="s">
        <v>3342</v>
      </c>
      <c r="B2898" s="5" t="s">
        <v>3359</v>
      </c>
      <c r="C2898">
        <v>257.0</v>
      </c>
      <c r="D2898">
        <v>258.0</v>
      </c>
      <c r="E2898">
        <v>28.0</v>
      </c>
      <c r="F2898" t="s">
        <v>3360</v>
      </c>
      <c r="G2898" t="s">
        <v>51</v>
      </c>
      <c r="H2898" s="6" t="s">
        <v>53</v>
      </c>
      <c r="I2898" s="6" t="s">
        <v>53</v>
      </c>
      <c r="J2898" s="6" t="s">
        <v>53</v>
      </c>
      <c r="K2898" s="6" t="s">
        <v>53</v>
      </c>
      <c r="L2898" s="6" t="s">
        <v>53</v>
      </c>
      <c r="M2898" s="6" t="s">
        <v>53</v>
      </c>
      <c r="N2898" s="6" t="s">
        <v>53</v>
      </c>
      <c r="O2898" s="6" t="s">
        <v>53</v>
      </c>
      <c r="P2898" s="6" t="s">
        <v>53</v>
      </c>
      <c r="W2898">
        <v>1.0</v>
      </c>
      <c r="Y2898">
        <v>1.0</v>
      </c>
    </row>
    <row r="2899" ht="12.75" customHeight="1">
      <c r="A2899" t="s">
        <v>3342</v>
      </c>
      <c r="B2899" s="5" t="s">
        <v>3361</v>
      </c>
      <c r="C2899">
        <v>263.0</v>
      </c>
      <c r="D2899">
        <v>268.0</v>
      </c>
      <c r="E2899">
        <v>80.0</v>
      </c>
      <c r="F2899" t="s">
        <v>3362</v>
      </c>
      <c r="G2899" t="s">
        <v>51</v>
      </c>
      <c r="H2899" s="6" t="s">
        <v>53</v>
      </c>
      <c r="I2899" s="6" t="s">
        <v>53</v>
      </c>
      <c r="J2899" s="6" t="s">
        <v>53</v>
      </c>
      <c r="K2899" s="6" t="s">
        <v>53</v>
      </c>
      <c r="L2899" s="6" t="s">
        <v>53</v>
      </c>
      <c r="M2899" s="6" t="s">
        <v>53</v>
      </c>
      <c r="N2899" s="6" t="s">
        <v>53</v>
      </c>
      <c r="O2899" s="6" t="s">
        <v>53</v>
      </c>
      <c r="P2899" s="6" t="s">
        <v>53</v>
      </c>
      <c r="W2899">
        <v>1.0</v>
      </c>
      <c r="Y2899">
        <v>1.0</v>
      </c>
    </row>
    <row r="2900" ht="12.75" customHeight="1">
      <c r="A2900" t="s">
        <v>3342</v>
      </c>
      <c r="B2900" s="5" t="s">
        <v>3363</v>
      </c>
      <c r="C2900">
        <v>275.0</v>
      </c>
      <c r="D2900">
        <v>276.0</v>
      </c>
      <c r="E2900">
        <v>19.0</v>
      </c>
      <c r="F2900" t="s">
        <v>3364</v>
      </c>
      <c r="G2900" t="s">
        <v>51</v>
      </c>
      <c r="H2900" s="6" t="s">
        <v>53</v>
      </c>
      <c r="I2900" s="6" t="s">
        <v>53</v>
      </c>
      <c r="J2900" s="6" t="s">
        <v>53</v>
      </c>
      <c r="K2900" s="6" t="s">
        <v>53</v>
      </c>
      <c r="L2900" s="6" t="s">
        <v>53</v>
      </c>
      <c r="M2900" s="6" t="s">
        <v>53</v>
      </c>
      <c r="N2900" s="6" t="s">
        <v>53</v>
      </c>
      <c r="O2900" s="6" t="s">
        <v>53</v>
      </c>
      <c r="P2900" s="6" t="s">
        <v>53</v>
      </c>
      <c r="W2900">
        <v>1.0</v>
      </c>
      <c r="Y2900">
        <v>1.0</v>
      </c>
    </row>
    <row r="2901" ht="12.75" customHeight="1">
      <c r="A2901" t="s">
        <v>3342</v>
      </c>
      <c r="B2901" s="5" t="s">
        <v>2495</v>
      </c>
      <c r="C2901">
        <v>305.0</v>
      </c>
      <c r="D2901">
        <v>306.0</v>
      </c>
      <c r="E2901">
        <v>18.0</v>
      </c>
      <c r="F2901" t="s">
        <v>2476</v>
      </c>
      <c r="G2901" t="s">
        <v>51</v>
      </c>
      <c r="H2901" s="6" t="s">
        <v>53</v>
      </c>
      <c r="I2901" s="6" t="s">
        <v>53</v>
      </c>
      <c r="J2901" s="6" t="s">
        <v>53</v>
      </c>
      <c r="K2901" s="6" t="s">
        <v>53</v>
      </c>
      <c r="L2901" s="6" t="s">
        <v>53</v>
      </c>
      <c r="M2901" s="6" t="s">
        <v>53</v>
      </c>
      <c r="N2901" s="6" t="s">
        <v>53</v>
      </c>
      <c r="O2901" s="6" t="s">
        <v>53</v>
      </c>
      <c r="P2901" s="6" t="s">
        <v>53</v>
      </c>
      <c r="W2901">
        <v>1.0</v>
      </c>
      <c r="Y2901">
        <v>1.0</v>
      </c>
    </row>
    <row r="2902" ht="12.75" customHeight="1">
      <c r="A2902" t="s">
        <v>3342</v>
      </c>
      <c r="B2902" s="5" t="s">
        <v>3365</v>
      </c>
      <c r="C2902">
        <v>311.0</v>
      </c>
      <c r="D2902">
        <v>316.0</v>
      </c>
      <c r="E2902">
        <v>82.0</v>
      </c>
      <c r="F2902" t="s">
        <v>3366</v>
      </c>
      <c r="G2902" t="s">
        <v>51</v>
      </c>
      <c r="H2902" s="6" t="s">
        <v>53</v>
      </c>
      <c r="I2902" s="6" t="s">
        <v>53</v>
      </c>
      <c r="J2902" s="6" t="s">
        <v>53</v>
      </c>
      <c r="K2902" s="6" t="s">
        <v>53</v>
      </c>
      <c r="L2902" s="6" t="s">
        <v>53</v>
      </c>
      <c r="M2902" s="6" t="s">
        <v>53</v>
      </c>
      <c r="N2902" s="6" t="s">
        <v>53</v>
      </c>
      <c r="O2902" s="6" t="s">
        <v>53</v>
      </c>
      <c r="P2902" s="6" t="s">
        <v>53</v>
      </c>
      <c r="W2902">
        <v>1.0</v>
      </c>
      <c r="Y2902">
        <v>1.0</v>
      </c>
    </row>
    <row r="2903" ht="12.75" customHeight="1">
      <c r="A2903" t="s">
        <v>3342</v>
      </c>
      <c r="B2903" s="5" t="s">
        <v>3363</v>
      </c>
      <c r="C2903">
        <v>320.0</v>
      </c>
      <c r="D2903">
        <v>321.0</v>
      </c>
      <c r="E2903">
        <v>19.0</v>
      </c>
      <c r="F2903" t="s">
        <v>3364</v>
      </c>
      <c r="G2903" t="s">
        <v>51</v>
      </c>
      <c r="H2903" s="6" t="s">
        <v>53</v>
      </c>
      <c r="I2903" s="6" t="s">
        <v>53</v>
      </c>
      <c r="J2903" s="6" t="s">
        <v>53</v>
      </c>
      <c r="K2903" s="6" t="s">
        <v>53</v>
      </c>
      <c r="L2903" s="6" t="s">
        <v>53</v>
      </c>
      <c r="M2903" s="6" t="s">
        <v>53</v>
      </c>
      <c r="N2903" s="6" t="s">
        <v>53</v>
      </c>
      <c r="O2903" s="6" t="s">
        <v>53</v>
      </c>
      <c r="P2903" s="6" t="s">
        <v>53</v>
      </c>
      <c r="W2903">
        <v>1.0</v>
      </c>
      <c r="Y2903">
        <v>1.0</v>
      </c>
    </row>
    <row r="2904" ht="12.75" customHeight="1">
      <c r="A2904" t="s">
        <v>3342</v>
      </c>
      <c r="B2904" s="5" t="s">
        <v>2495</v>
      </c>
      <c r="C2904">
        <v>342.0</v>
      </c>
      <c r="D2904">
        <v>343.0</v>
      </c>
      <c r="E2904">
        <v>18.0</v>
      </c>
      <c r="F2904" t="s">
        <v>2476</v>
      </c>
      <c r="G2904" t="s">
        <v>51</v>
      </c>
      <c r="H2904" s="6" t="s">
        <v>53</v>
      </c>
      <c r="I2904" s="6" t="s">
        <v>53</v>
      </c>
      <c r="J2904" s="6" t="s">
        <v>53</v>
      </c>
      <c r="K2904" s="6" t="s">
        <v>53</v>
      </c>
      <c r="L2904" s="6" t="s">
        <v>53</v>
      </c>
      <c r="M2904" s="6" t="s">
        <v>53</v>
      </c>
      <c r="N2904" s="6" t="s">
        <v>53</v>
      </c>
      <c r="O2904" s="6" t="s">
        <v>53</v>
      </c>
      <c r="P2904" s="6" t="s">
        <v>53</v>
      </c>
      <c r="W2904">
        <v>1.0</v>
      </c>
      <c r="Y2904">
        <v>1.0</v>
      </c>
    </row>
    <row r="2905" ht="12.75" customHeight="1">
      <c r="A2905" t="s">
        <v>3342</v>
      </c>
      <c r="B2905" s="5" t="s">
        <v>3365</v>
      </c>
      <c r="C2905">
        <v>348.0</v>
      </c>
      <c r="D2905">
        <v>353.0</v>
      </c>
      <c r="E2905">
        <v>82.0</v>
      </c>
      <c r="F2905" t="s">
        <v>3366</v>
      </c>
      <c r="G2905" t="s">
        <v>51</v>
      </c>
      <c r="H2905" s="6" t="s">
        <v>53</v>
      </c>
      <c r="I2905" s="6" t="s">
        <v>53</v>
      </c>
      <c r="J2905" s="6" t="s">
        <v>53</v>
      </c>
      <c r="K2905" s="6" t="s">
        <v>53</v>
      </c>
      <c r="L2905" s="6" t="s">
        <v>53</v>
      </c>
      <c r="M2905" s="6" t="s">
        <v>53</v>
      </c>
      <c r="N2905" s="6" t="s">
        <v>53</v>
      </c>
      <c r="O2905" s="6" t="s">
        <v>53</v>
      </c>
      <c r="P2905" s="6" t="s">
        <v>53</v>
      </c>
      <c r="W2905">
        <v>1.0</v>
      </c>
      <c r="Y2905">
        <v>1.0</v>
      </c>
    </row>
    <row r="2906" ht="12.75" customHeight="1">
      <c r="A2906" t="s">
        <v>3342</v>
      </c>
      <c r="B2906" s="5" t="s">
        <v>3363</v>
      </c>
      <c r="C2906">
        <v>357.0</v>
      </c>
      <c r="D2906">
        <v>358.0</v>
      </c>
      <c r="E2906">
        <v>19.0</v>
      </c>
      <c r="F2906" t="s">
        <v>3364</v>
      </c>
      <c r="G2906" t="s">
        <v>51</v>
      </c>
      <c r="H2906" s="6" t="s">
        <v>53</v>
      </c>
      <c r="I2906" s="6" t="s">
        <v>53</v>
      </c>
      <c r="J2906" s="6" t="s">
        <v>53</v>
      </c>
      <c r="K2906" s="6" t="s">
        <v>53</v>
      </c>
      <c r="L2906" s="6" t="s">
        <v>53</v>
      </c>
      <c r="M2906" s="6" t="s">
        <v>53</v>
      </c>
      <c r="N2906" s="6" t="s">
        <v>53</v>
      </c>
      <c r="O2906" s="6" t="s">
        <v>53</v>
      </c>
      <c r="P2906" s="6" t="s">
        <v>53</v>
      </c>
      <c r="W2906">
        <v>1.0</v>
      </c>
      <c r="Y2906">
        <v>1.0</v>
      </c>
    </row>
    <row r="2907" ht="12.75" customHeight="1">
      <c r="A2907" t="s">
        <v>3342</v>
      </c>
      <c r="B2907" t="s">
        <v>3367</v>
      </c>
      <c r="C2907">
        <v>390.0</v>
      </c>
      <c r="D2907">
        <v>390.0</v>
      </c>
      <c r="E2907">
        <v>13.0</v>
      </c>
      <c r="F2907" t="s">
        <v>733</v>
      </c>
      <c r="G2907" t="s">
        <v>51</v>
      </c>
      <c r="H2907" s="6" t="s">
        <v>53</v>
      </c>
      <c r="I2907" s="6" t="s">
        <v>53</v>
      </c>
      <c r="J2907" s="6" t="s">
        <v>53</v>
      </c>
      <c r="K2907" s="6" t="s">
        <v>53</v>
      </c>
      <c r="L2907" s="6" t="s">
        <v>53</v>
      </c>
      <c r="M2907" s="6" t="s">
        <v>53</v>
      </c>
      <c r="N2907" s="6" t="s">
        <v>53</v>
      </c>
      <c r="O2907" s="6" t="s">
        <v>53</v>
      </c>
      <c r="P2907" s="6" t="s">
        <v>53</v>
      </c>
      <c r="W2907">
        <v>1.0</v>
      </c>
      <c r="X2907">
        <v>1.0</v>
      </c>
    </row>
    <row r="2908" ht="12.75" customHeight="1">
      <c r="A2908" t="s">
        <v>3342</v>
      </c>
      <c r="B2908" t="s">
        <v>3368</v>
      </c>
      <c r="C2908">
        <v>394.0</v>
      </c>
      <c r="D2908">
        <v>394.0</v>
      </c>
      <c r="E2908">
        <v>5.0</v>
      </c>
      <c r="F2908" t="s">
        <v>3369</v>
      </c>
      <c r="G2908" t="s">
        <v>51</v>
      </c>
      <c r="H2908" s="6" t="s">
        <v>53</v>
      </c>
      <c r="I2908" s="6" t="s">
        <v>53</v>
      </c>
      <c r="J2908" s="6" t="s">
        <v>53</v>
      </c>
      <c r="K2908" s="6" t="s">
        <v>53</v>
      </c>
      <c r="L2908" s="6" t="s">
        <v>53</v>
      </c>
      <c r="M2908" s="6" t="s">
        <v>53</v>
      </c>
      <c r="N2908" s="6" t="s">
        <v>53</v>
      </c>
      <c r="O2908" s="6" t="s">
        <v>53</v>
      </c>
      <c r="P2908" s="6" t="s">
        <v>53</v>
      </c>
      <c r="W2908">
        <v>1.0</v>
      </c>
      <c r="X2908">
        <v>1.0</v>
      </c>
    </row>
    <row r="2909" ht="12.75" customHeight="1">
      <c r="A2909" t="s">
        <v>3342</v>
      </c>
      <c r="B2909" t="s">
        <v>3367</v>
      </c>
      <c r="C2909">
        <v>414.0</v>
      </c>
      <c r="D2909">
        <v>414.0</v>
      </c>
      <c r="E2909">
        <v>13.0</v>
      </c>
      <c r="F2909" t="s">
        <v>733</v>
      </c>
      <c r="G2909" t="s">
        <v>51</v>
      </c>
      <c r="H2909" s="6" t="s">
        <v>53</v>
      </c>
      <c r="I2909" s="6" t="s">
        <v>53</v>
      </c>
      <c r="J2909" s="6" t="s">
        <v>53</v>
      </c>
      <c r="K2909" s="6" t="s">
        <v>53</v>
      </c>
      <c r="L2909" s="6" t="s">
        <v>53</v>
      </c>
      <c r="M2909" s="6" t="s">
        <v>53</v>
      </c>
      <c r="N2909" s="6" t="s">
        <v>53</v>
      </c>
      <c r="O2909" s="6" t="s">
        <v>53</v>
      </c>
      <c r="P2909" s="6" t="s">
        <v>53</v>
      </c>
      <c r="W2909">
        <v>1.0</v>
      </c>
      <c r="X2909">
        <v>1.0</v>
      </c>
    </row>
    <row r="2910" ht="12.75" customHeight="1">
      <c r="A2910" t="s">
        <v>3342</v>
      </c>
      <c r="B2910" t="s">
        <v>3368</v>
      </c>
      <c r="C2910">
        <v>418.0</v>
      </c>
      <c r="D2910">
        <v>418.0</v>
      </c>
      <c r="E2910">
        <v>5.0</v>
      </c>
      <c r="F2910" t="s">
        <v>3369</v>
      </c>
      <c r="G2910" t="s">
        <v>51</v>
      </c>
      <c r="H2910" s="6" t="s">
        <v>53</v>
      </c>
      <c r="I2910" s="6" t="s">
        <v>53</v>
      </c>
      <c r="J2910" s="6" t="s">
        <v>53</v>
      </c>
      <c r="K2910" s="6" t="s">
        <v>53</v>
      </c>
      <c r="L2910" s="6" t="s">
        <v>53</v>
      </c>
      <c r="M2910" s="6" t="s">
        <v>53</v>
      </c>
      <c r="N2910" s="6" t="s">
        <v>53</v>
      </c>
      <c r="O2910" s="6" t="s">
        <v>53</v>
      </c>
      <c r="P2910" s="6" t="s">
        <v>53</v>
      </c>
      <c r="W2910">
        <v>1.0</v>
      </c>
      <c r="X2910">
        <v>1.0</v>
      </c>
    </row>
    <row r="2911" ht="12.75" customHeight="1">
      <c r="A2911" t="s">
        <v>3342</v>
      </c>
      <c r="B2911" t="s">
        <v>3367</v>
      </c>
      <c r="C2911">
        <v>438.0</v>
      </c>
      <c r="D2911">
        <v>438.0</v>
      </c>
      <c r="E2911">
        <v>13.0</v>
      </c>
      <c r="F2911" t="s">
        <v>733</v>
      </c>
      <c r="G2911" t="s">
        <v>51</v>
      </c>
      <c r="H2911" s="6" t="s">
        <v>53</v>
      </c>
      <c r="I2911" s="6" t="s">
        <v>53</v>
      </c>
      <c r="J2911" s="6" t="s">
        <v>53</v>
      </c>
      <c r="K2911" s="6" t="s">
        <v>53</v>
      </c>
      <c r="L2911" s="6" t="s">
        <v>53</v>
      </c>
      <c r="M2911" s="6" t="s">
        <v>53</v>
      </c>
      <c r="N2911" s="6" t="s">
        <v>53</v>
      </c>
      <c r="O2911" s="6" t="s">
        <v>53</v>
      </c>
      <c r="P2911" s="6" t="s">
        <v>53</v>
      </c>
      <c r="W2911">
        <v>1.0</v>
      </c>
      <c r="X2911">
        <v>1.0</v>
      </c>
    </row>
    <row r="2912" ht="12.75" customHeight="1">
      <c r="A2912" t="s">
        <v>3342</v>
      </c>
      <c r="B2912" t="s">
        <v>3368</v>
      </c>
      <c r="C2912">
        <v>442.0</v>
      </c>
      <c r="D2912">
        <v>442.0</v>
      </c>
      <c r="E2912">
        <v>5.0</v>
      </c>
      <c r="F2912" t="s">
        <v>3369</v>
      </c>
      <c r="G2912" t="s">
        <v>51</v>
      </c>
      <c r="H2912" s="6" t="s">
        <v>53</v>
      </c>
      <c r="I2912" s="6" t="s">
        <v>53</v>
      </c>
      <c r="J2912" s="6" t="s">
        <v>53</v>
      </c>
      <c r="K2912" s="6" t="s">
        <v>53</v>
      </c>
      <c r="L2912" s="6" t="s">
        <v>53</v>
      </c>
      <c r="M2912" s="6" t="s">
        <v>53</v>
      </c>
      <c r="N2912" s="6" t="s">
        <v>53</v>
      </c>
      <c r="O2912" s="6" t="s">
        <v>53</v>
      </c>
      <c r="P2912" s="6" t="s">
        <v>53</v>
      </c>
      <c r="W2912">
        <v>1.0</v>
      </c>
      <c r="X2912">
        <v>1.0</v>
      </c>
    </row>
    <row r="2913" ht="12.75" customHeight="1">
      <c r="A2913" t="s">
        <v>3342</v>
      </c>
      <c r="B2913" t="s">
        <v>3367</v>
      </c>
      <c r="C2913">
        <v>462.0</v>
      </c>
      <c r="D2913">
        <v>462.0</v>
      </c>
      <c r="E2913">
        <v>13.0</v>
      </c>
      <c r="F2913" t="s">
        <v>733</v>
      </c>
      <c r="G2913" t="s">
        <v>51</v>
      </c>
      <c r="H2913" s="6" t="s">
        <v>53</v>
      </c>
      <c r="I2913" s="6" t="s">
        <v>53</v>
      </c>
      <c r="J2913" s="6" t="s">
        <v>53</v>
      </c>
      <c r="K2913" s="6" t="s">
        <v>53</v>
      </c>
      <c r="L2913" s="6" t="s">
        <v>53</v>
      </c>
      <c r="M2913" s="6" t="s">
        <v>53</v>
      </c>
      <c r="N2913" s="6" t="s">
        <v>53</v>
      </c>
      <c r="O2913" s="6" t="s">
        <v>53</v>
      </c>
      <c r="P2913" s="6" t="s">
        <v>53</v>
      </c>
      <c r="W2913">
        <v>1.0</v>
      </c>
      <c r="X2913">
        <v>1.0</v>
      </c>
    </row>
    <row r="2914" ht="12.75" customHeight="1">
      <c r="A2914" t="s">
        <v>3342</v>
      </c>
      <c r="B2914" t="s">
        <v>3368</v>
      </c>
      <c r="C2914">
        <v>466.0</v>
      </c>
      <c r="D2914">
        <v>466.0</v>
      </c>
      <c r="E2914">
        <v>5.0</v>
      </c>
      <c r="F2914" t="s">
        <v>3369</v>
      </c>
      <c r="G2914" t="s">
        <v>51</v>
      </c>
      <c r="H2914" s="6" t="s">
        <v>53</v>
      </c>
      <c r="I2914" s="6" t="s">
        <v>53</v>
      </c>
      <c r="J2914" s="6" t="s">
        <v>53</v>
      </c>
      <c r="K2914" s="6" t="s">
        <v>53</v>
      </c>
      <c r="L2914" s="6" t="s">
        <v>53</v>
      </c>
      <c r="M2914" s="6" t="s">
        <v>53</v>
      </c>
      <c r="N2914" s="6" t="s">
        <v>53</v>
      </c>
      <c r="O2914" s="6" t="s">
        <v>53</v>
      </c>
      <c r="P2914" s="6" t="s">
        <v>53</v>
      </c>
      <c r="W2914">
        <v>1.0</v>
      </c>
      <c r="X2914">
        <v>1.0</v>
      </c>
    </row>
    <row r="2915" ht="12.75" customHeight="1">
      <c r="A2915" t="s">
        <v>3342</v>
      </c>
      <c r="B2915" t="s">
        <v>3367</v>
      </c>
      <c r="C2915">
        <v>486.0</v>
      </c>
      <c r="D2915">
        <v>486.0</v>
      </c>
      <c r="E2915">
        <v>13.0</v>
      </c>
      <c r="F2915" t="s">
        <v>733</v>
      </c>
      <c r="G2915" t="s">
        <v>51</v>
      </c>
      <c r="H2915" s="6" t="s">
        <v>53</v>
      </c>
      <c r="I2915" s="6" t="s">
        <v>53</v>
      </c>
      <c r="J2915" s="6" t="s">
        <v>53</v>
      </c>
      <c r="K2915" s="6" t="s">
        <v>53</v>
      </c>
      <c r="L2915" s="6" t="s">
        <v>53</v>
      </c>
      <c r="M2915" s="6" t="s">
        <v>53</v>
      </c>
      <c r="N2915" s="6" t="s">
        <v>53</v>
      </c>
      <c r="O2915" s="6" t="s">
        <v>53</v>
      </c>
      <c r="P2915" s="6" t="s">
        <v>53</v>
      </c>
      <c r="W2915">
        <v>1.0</v>
      </c>
      <c r="X2915">
        <v>1.0</v>
      </c>
    </row>
    <row r="2916" ht="12.75" customHeight="1">
      <c r="A2916" t="s">
        <v>3342</v>
      </c>
      <c r="B2916" t="s">
        <v>3368</v>
      </c>
      <c r="C2916">
        <v>490.0</v>
      </c>
      <c r="D2916">
        <v>490.0</v>
      </c>
      <c r="E2916">
        <v>5.0</v>
      </c>
      <c r="F2916" t="s">
        <v>3369</v>
      </c>
      <c r="G2916" t="s">
        <v>51</v>
      </c>
      <c r="H2916" s="6" t="s">
        <v>53</v>
      </c>
      <c r="I2916" s="6" t="s">
        <v>53</v>
      </c>
      <c r="J2916" s="6" t="s">
        <v>53</v>
      </c>
      <c r="K2916" s="6" t="s">
        <v>53</v>
      </c>
      <c r="L2916" s="6" t="s">
        <v>53</v>
      </c>
      <c r="M2916" s="6" t="s">
        <v>53</v>
      </c>
      <c r="N2916" s="6" t="s">
        <v>53</v>
      </c>
      <c r="O2916" s="6" t="s">
        <v>53</v>
      </c>
      <c r="P2916" s="6" t="s">
        <v>53</v>
      </c>
      <c r="W2916">
        <v>1.0</v>
      </c>
      <c r="X2916">
        <v>1.0</v>
      </c>
    </row>
    <row r="2917" ht="12.75" customHeight="1">
      <c r="A2917" t="s">
        <v>3342</v>
      </c>
      <c r="B2917" s="5" t="s">
        <v>3370</v>
      </c>
      <c r="C2917">
        <v>502.0</v>
      </c>
      <c r="D2917">
        <v>504.0</v>
      </c>
      <c r="E2917">
        <v>28.0</v>
      </c>
      <c r="F2917" t="s">
        <v>3371</v>
      </c>
      <c r="G2917" t="s">
        <v>51</v>
      </c>
      <c r="H2917" s="6" t="s">
        <v>53</v>
      </c>
      <c r="I2917" s="6" t="s">
        <v>53</v>
      </c>
      <c r="J2917" s="6" t="s">
        <v>53</v>
      </c>
      <c r="K2917" s="6" t="s">
        <v>53</v>
      </c>
      <c r="L2917" s="6" t="s">
        <v>53</v>
      </c>
      <c r="M2917" s="6" t="s">
        <v>53</v>
      </c>
      <c r="N2917" s="6" t="s">
        <v>53</v>
      </c>
      <c r="O2917" s="6" t="s">
        <v>53</v>
      </c>
      <c r="P2917" s="6" t="s">
        <v>53</v>
      </c>
      <c r="W2917">
        <v>1.0</v>
      </c>
      <c r="Y2917">
        <v>1.0</v>
      </c>
    </row>
    <row r="2918" ht="12.75" customHeight="1">
      <c r="A2918" t="s">
        <v>3342</v>
      </c>
      <c r="B2918" t="s">
        <v>1564</v>
      </c>
      <c r="C2918">
        <v>538.0</v>
      </c>
      <c r="D2918">
        <v>538.0</v>
      </c>
      <c r="E2918">
        <v>2.0</v>
      </c>
      <c r="F2918" t="s">
        <v>504</v>
      </c>
      <c r="G2918" t="s">
        <v>51</v>
      </c>
      <c r="H2918" s="6" t="s">
        <v>53</v>
      </c>
      <c r="I2918" s="6" t="s">
        <v>53</v>
      </c>
      <c r="J2918" s="6" t="s">
        <v>53</v>
      </c>
      <c r="K2918" s="6" t="s">
        <v>53</v>
      </c>
      <c r="L2918" s="6" t="s">
        <v>53</v>
      </c>
      <c r="M2918" s="6" t="s">
        <v>53</v>
      </c>
      <c r="N2918" s="6" t="s">
        <v>53</v>
      </c>
      <c r="O2918" s="6" t="s">
        <v>53</v>
      </c>
      <c r="P2918" s="6" t="s">
        <v>53</v>
      </c>
      <c r="W2918">
        <v>1.0</v>
      </c>
      <c r="X2918">
        <v>1.0</v>
      </c>
      <c r="AC2918">
        <v>1.0</v>
      </c>
    </row>
    <row r="2919" ht="12.75" customHeight="1">
      <c r="A2919" t="s">
        <v>3372</v>
      </c>
      <c r="B2919" s="5" t="s">
        <v>2504</v>
      </c>
      <c r="C2919">
        <v>1.0</v>
      </c>
      <c r="D2919">
        <v>14.0</v>
      </c>
      <c r="E2919">
        <v>84.0</v>
      </c>
      <c r="F2919" t="s">
        <v>50</v>
      </c>
      <c r="G2919" t="s">
        <v>51</v>
      </c>
      <c r="H2919" s="6" t="s">
        <v>52</v>
      </c>
      <c r="I2919" s="6" t="s">
        <v>53</v>
      </c>
      <c r="J2919" s="6" t="s">
        <v>53</v>
      </c>
      <c r="K2919" s="6" t="s">
        <v>53</v>
      </c>
      <c r="L2919" s="6" t="s">
        <v>52</v>
      </c>
      <c r="M2919" s="6" t="s">
        <v>53</v>
      </c>
      <c r="N2919" s="6" t="s">
        <v>53</v>
      </c>
      <c r="O2919" s="6" t="s">
        <v>53</v>
      </c>
      <c r="P2919" s="6" t="s">
        <v>53</v>
      </c>
      <c r="W2919">
        <v>1.0</v>
      </c>
      <c r="Y2919">
        <v>1.0</v>
      </c>
      <c r="AF2919">
        <v>1.0</v>
      </c>
      <c r="AK2919">
        <v>1.0</v>
      </c>
    </row>
    <row r="2920" ht="12.75" customHeight="1">
      <c r="A2920" t="s">
        <v>3372</v>
      </c>
      <c r="B2920" t="s">
        <v>1534</v>
      </c>
      <c r="C2920">
        <v>50.0</v>
      </c>
      <c r="D2920">
        <v>50.0</v>
      </c>
      <c r="E2920">
        <v>1.0</v>
      </c>
      <c r="F2920" t="s">
        <v>59</v>
      </c>
      <c r="G2920" t="s">
        <v>51</v>
      </c>
      <c r="H2920" s="6" t="s">
        <v>53</v>
      </c>
      <c r="I2920" s="6" t="s">
        <v>53</v>
      </c>
      <c r="J2920" s="6" t="s">
        <v>53</v>
      </c>
      <c r="K2920" s="6" t="s">
        <v>53</v>
      </c>
      <c r="L2920" s="6" t="s">
        <v>53</v>
      </c>
      <c r="M2920" s="6" t="s">
        <v>53</v>
      </c>
      <c r="N2920" s="6" t="s">
        <v>53</v>
      </c>
      <c r="O2920" s="6" t="s">
        <v>53</v>
      </c>
      <c r="P2920" s="6" t="s">
        <v>53</v>
      </c>
      <c r="V2920">
        <v>1.0</v>
      </c>
      <c r="W2920">
        <v>1.0</v>
      </c>
      <c r="AC2920">
        <v>1.0</v>
      </c>
    </row>
    <row r="2921" ht="12.75" customHeight="1">
      <c r="A2921" t="s">
        <v>3372</v>
      </c>
      <c r="B2921" t="s">
        <v>3373</v>
      </c>
      <c r="C2921">
        <v>51.0</v>
      </c>
      <c r="D2921">
        <v>51.0</v>
      </c>
      <c r="E2921">
        <v>2.0</v>
      </c>
      <c r="F2921" t="s">
        <v>59</v>
      </c>
      <c r="G2921" t="s">
        <v>51</v>
      </c>
      <c r="H2921" s="6" t="s">
        <v>53</v>
      </c>
      <c r="I2921" s="6" t="s">
        <v>53</v>
      </c>
      <c r="J2921" s="6" t="s">
        <v>53</v>
      </c>
      <c r="K2921" s="6" t="s">
        <v>53</v>
      </c>
      <c r="L2921" s="6" t="s">
        <v>53</v>
      </c>
      <c r="M2921" s="6" t="s">
        <v>53</v>
      </c>
      <c r="N2921" s="6" t="s">
        <v>53</v>
      </c>
      <c r="O2921" s="6" t="s">
        <v>53</v>
      </c>
      <c r="P2921" s="6" t="s">
        <v>53</v>
      </c>
      <c r="V2921">
        <v>1.0</v>
      </c>
      <c r="W2921">
        <v>1.0</v>
      </c>
      <c r="AC2921">
        <v>1.0</v>
      </c>
    </row>
    <row r="2922" ht="12.75" customHeight="1">
      <c r="A2922" t="s">
        <v>3372</v>
      </c>
      <c r="B2922" t="s">
        <v>1536</v>
      </c>
      <c r="C2922">
        <v>52.0</v>
      </c>
      <c r="D2922">
        <v>52.0</v>
      </c>
      <c r="E2922">
        <v>2.0</v>
      </c>
      <c r="F2922" t="s">
        <v>1537</v>
      </c>
      <c r="G2922" t="s">
        <v>51</v>
      </c>
      <c r="H2922" s="6" t="s">
        <v>53</v>
      </c>
      <c r="I2922" s="6" t="s">
        <v>53</v>
      </c>
      <c r="J2922" s="6" t="s">
        <v>53</v>
      </c>
      <c r="K2922" s="6" t="s">
        <v>53</v>
      </c>
      <c r="L2922" s="6" t="s">
        <v>53</v>
      </c>
      <c r="M2922" s="6" t="s">
        <v>53</v>
      </c>
      <c r="N2922" s="6" t="s">
        <v>53</v>
      </c>
      <c r="O2922" s="6" t="s">
        <v>53</v>
      </c>
      <c r="P2922" s="6" t="s">
        <v>53</v>
      </c>
      <c r="W2922">
        <v>1.0</v>
      </c>
      <c r="X2922">
        <v>1.0</v>
      </c>
      <c r="AC2922">
        <v>1.0</v>
      </c>
    </row>
    <row r="2923" ht="12.75" customHeight="1">
      <c r="A2923" t="s">
        <v>3372</v>
      </c>
      <c r="B2923" s="5" t="s">
        <v>3080</v>
      </c>
      <c r="C2923">
        <v>93.0</v>
      </c>
      <c r="D2923">
        <v>95.0</v>
      </c>
      <c r="E2923">
        <v>24.0</v>
      </c>
      <c r="F2923" t="s">
        <v>1547</v>
      </c>
      <c r="G2923" t="s">
        <v>51</v>
      </c>
      <c r="H2923" s="6" t="s">
        <v>53</v>
      </c>
      <c r="I2923" s="6" t="s">
        <v>53</v>
      </c>
      <c r="J2923" s="6" t="s">
        <v>53</v>
      </c>
      <c r="K2923" s="6" t="s">
        <v>53</v>
      </c>
      <c r="L2923" s="6" t="s">
        <v>53</v>
      </c>
      <c r="M2923" s="6" t="s">
        <v>53</v>
      </c>
      <c r="N2923" s="6" t="s">
        <v>53</v>
      </c>
      <c r="O2923" s="6" t="s">
        <v>53</v>
      </c>
      <c r="P2923" s="6" t="s">
        <v>53</v>
      </c>
      <c r="W2923">
        <v>1.0</v>
      </c>
      <c r="Y2923">
        <v>1.0</v>
      </c>
    </row>
    <row r="2924" ht="12.75" customHeight="1">
      <c r="A2924" t="s">
        <v>3372</v>
      </c>
      <c r="B2924" t="s">
        <v>3272</v>
      </c>
      <c r="C2924">
        <v>101.0</v>
      </c>
      <c r="D2924">
        <v>101.0</v>
      </c>
      <c r="E2924">
        <v>8.0</v>
      </c>
      <c r="F2924" t="s">
        <v>3273</v>
      </c>
      <c r="G2924" t="s">
        <v>51</v>
      </c>
      <c r="H2924" s="6" t="s">
        <v>53</v>
      </c>
      <c r="I2924" s="6" t="s">
        <v>53</v>
      </c>
      <c r="J2924" s="6" t="s">
        <v>53</v>
      </c>
      <c r="K2924" s="6" t="s">
        <v>53</v>
      </c>
      <c r="L2924" s="6" t="s">
        <v>53</v>
      </c>
      <c r="M2924" s="6" t="s">
        <v>53</v>
      </c>
      <c r="N2924" s="6" t="s">
        <v>53</v>
      </c>
      <c r="O2924" s="6" t="s">
        <v>53</v>
      </c>
      <c r="P2924" s="6" t="s">
        <v>53</v>
      </c>
      <c r="W2924">
        <v>1.0</v>
      </c>
      <c r="Y2924">
        <v>1.0</v>
      </c>
    </row>
    <row r="2925" ht="12.75" customHeight="1">
      <c r="A2925" t="s">
        <v>3372</v>
      </c>
      <c r="B2925" t="s">
        <v>3157</v>
      </c>
      <c r="C2925">
        <v>107.0</v>
      </c>
      <c r="D2925">
        <v>107.0</v>
      </c>
      <c r="E2925">
        <v>7.0</v>
      </c>
      <c r="F2925" t="s">
        <v>3158</v>
      </c>
      <c r="G2925" t="s">
        <v>51</v>
      </c>
      <c r="H2925" s="6" t="s">
        <v>53</v>
      </c>
      <c r="I2925" s="6" t="s">
        <v>53</v>
      </c>
      <c r="J2925" s="6" t="s">
        <v>53</v>
      </c>
      <c r="K2925" s="6" t="s">
        <v>53</v>
      </c>
      <c r="L2925" s="6" t="s">
        <v>53</v>
      </c>
      <c r="M2925" s="6" t="s">
        <v>53</v>
      </c>
      <c r="N2925" s="6" t="s">
        <v>53</v>
      </c>
      <c r="O2925" s="6" t="s">
        <v>53</v>
      </c>
      <c r="P2925" s="6" t="s">
        <v>53</v>
      </c>
      <c r="W2925">
        <v>1.0</v>
      </c>
      <c r="X2925">
        <v>1.0</v>
      </c>
    </row>
    <row r="2926" ht="12.75" customHeight="1">
      <c r="A2926" t="s">
        <v>3372</v>
      </c>
      <c r="B2926" t="s">
        <v>3159</v>
      </c>
      <c r="C2926">
        <v>126.0</v>
      </c>
      <c r="D2926">
        <v>126.0</v>
      </c>
      <c r="E2926">
        <v>8.0</v>
      </c>
      <c r="F2926" t="s">
        <v>3158</v>
      </c>
      <c r="G2926" t="s">
        <v>51</v>
      </c>
      <c r="H2926" s="6" t="s">
        <v>53</v>
      </c>
      <c r="I2926" s="6" t="s">
        <v>53</v>
      </c>
      <c r="J2926" s="6" t="s">
        <v>53</v>
      </c>
      <c r="K2926" s="6" t="s">
        <v>53</v>
      </c>
      <c r="L2926" s="6" t="s">
        <v>53</v>
      </c>
      <c r="M2926" s="6" t="s">
        <v>53</v>
      </c>
      <c r="N2926" s="6" t="s">
        <v>53</v>
      </c>
      <c r="O2926" s="6" t="s">
        <v>53</v>
      </c>
      <c r="P2926" s="6" t="s">
        <v>53</v>
      </c>
      <c r="W2926">
        <v>1.0</v>
      </c>
      <c r="X2926">
        <v>1.0</v>
      </c>
    </row>
    <row r="2927" ht="12.75" customHeight="1">
      <c r="A2927" t="s">
        <v>3372</v>
      </c>
      <c r="B2927" s="5" t="s">
        <v>1599</v>
      </c>
      <c r="C2927">
        <v>185.0</v>
      </c>
      <c r="D2927">
        <v>187.0</v>
      </c>
      <c r="E2927">
        <v>9.0</v>
      </c>
      <c r="F2927" t="s">
        <v>1600</v>
      </c>
      <c r="G2927" t="s">
        <v>51</v>
      </c>
      <c r="H2927" s="6" t="s">
        <v>53</v>
      </c>
      <c r="I2927" s="6" t="s">
        <v>53</v>
      </c>
      <c r="J2927" s="6" t="s">
        <v>53</v>
      </c>
      <c r="K2927" s="6" t="s">
        <v>53</v>
      </c>
      <c r="L2927" s="6" t="s">
        <v>53</v>
      </c>
      <c r="M2927" s="6" t="s">
        <v>53</v>
      </c>
      <c r="N2927" s="6" t="s">
        <v>53</v>
      </c>
      <c r="O2927" s="6" t="s">
        <v>53</v>
      </c>
      <c r="P2927" s="6" t="s">
        <v>53</v>
      </c>
      <c r="W2927">
        <v>1.0</v>
      </c>
      <c r="Y2927">
        <v>1.0</v>
      </c>
    </row>
    <row r="2928" ht="12.75" customHeight="1">
      <c r="A2928" t="s">
        <v>3372</v>
      </c>
      <c r="B2928" t="s">
        <v>1601</v>
      </c>
      <c r="C2928">
        <v>190.0</v>
      </c>
      <c r="D2928">
        <v>190.0</v>
      </c>
      <c r="E2928">
        <v>9.0</v>
      </c>
      <c r="F2928" t="s">
        <v>1602</v>
      </c>
      <c r="G2928" t="s">
        <v>51</v>
      </c>
      <c r="H2928" s="6" t="s">
        <v>53</v>
      </c>
      <c r="I2928" s="6" t="s">
        <v>53</v>
      </c>
      <c r="J2928" s="6" t="s">
        <v>53</v>
      </c>
      <c r="K2928" s="6" t="s">
        <v>53</v>
      </c>
      <c r="L2928" s="6" t="s">
        <v>53</v>
      </c>
      <c r="M2928" s="6" t="s">
        <v>53</v>
      </c>
      <c r="N2928" s="6" t="s">
        <v>53</v>
      </c>
      <c r="O2928" s="6" t="s">
        <v>53</v>
      </c>
      <c r="P2928" s="6" t="s">
        <v>53</v>
      </c>
      <c r="W2928">
        <v>1.0</v>
      </c>
      <c r="Y2928">
        <v>1.0</v>
      </c>
    </row>
    <row r="2929" ht="12.75" customHeight="1">
      <c r="A2929" t="s">
        <v>3372</v>
      </c>
      <c r="B2929" s="5" t="s">
        <v>1603</v>
      </c>
      <c r="C2929">
        <v>193.0</v>
      </c>
      <c r="D2929">
        <v>196.0</v>
      </c>
      <c r="E2929">
        <v>13.0</v>
      </c>
      <c r="F2929" t="s">
        <v>1600</v>
      </c>
      <c r="G2929" t="s">
        <v>51</v>
      </c>
      <c r="H2929" s="6" t="s">
        <v>53</v>
      </c>
      <c r="I2929" s="6" t="s">
        <v>53</v>
      </c>
      <c r="J2929" s="6" t="s">
        <v>53</v>
      </c>
      <c r="K2929" s="6" t="s">
        <v>53</v>
      </c>
      <c r="L2929" s="6" t="s">
        <v>53</v>
      </c>
      <c r="M2929" s="6" t="s">
        <v>53</v>
      </c>
      <c r="N2929" s="6" t="s">
        <v>53</v>
      </c>
      <c r="O2929" s="6" t="s">
        <v>53</v>
      </c>
      <c r="P2929" s="6" t="s">
        <v>53</v>
      </c>
      <c r="W2929">
        <v>1.0</v>
      </c>
      <c r="Y2929">
        <v>1.0</v>
      </c>
    </row>
    <row r="2930" ht="12.75" customHeight="1">
      <c r="A2930" t="s">
        <v>3372</v>
      </c>
      <c r="B2930" s="5" t="s">
        <v>1562</v>
      </c>
      <c r="C2930">
        <v>213.0</v>
      </c>
      <c r="D2930">
        <v>215.0</v>
      </c>
      <c r="E2930">
        <v>24.0</v>
      </c>
      <c r="F2930" t="s">
        <v>1563</v>
      </c>
      <c r="G2930" t="s">
        <v>51</v>
      </c>
      <c r="H2930" s="6" t="s">
        <v>53</v>
      </c>
      <c r="I2930" s="6" t="s">
        <v>53</v>
      </c>
      <c r="J2930" s="6" t="s">
        <v>53</v>
      </c>
      <c r="K2930" s="6" t="s">
        <v>53</v>
      </c>
      <c r="L2930" s="6" t="s">
        <v>53</v>
      </c>
      <c r="M2930" s="6" t="s">
        <v>53</v>
      </c>
      <c r="N2930" s="6" t="s">
        <v>53</v>
      </c>
      <c r="O2930" s="6" t="s">
        <v>53</v>
      </c>
      <c r="P2930" s="6" t="s">
        <v>53</v>
      </c>
      <c r="W2930">
        <v>1.0</v>
      </c>
      <c r="Y2930">
        <v>1.0</v>
      </c>
    </row>
    <row r="2931" ht="12.75" customHeight="1">
      <c r="A2931" t="s">
        <v>3372</v>
      </c>
      <c r="B2931" t="s">
        <v>1564</v>
      </c>
      <c r="C2931">
        <v>224.0</v>
      </c>
      <c r="D2931">
        <v>224.0</v>
      </c>
      <c r="E2931">
        <v>2.0</v>
      </c>
      <c r="F2931" t="s">
        <v>504</v>
      </c>
      <c r="G2931" t="s">
        <v>51</v>
      </c>
      <c r="H2931" s="6" t="s">
        <v>53</v>
      </c>
      <c r="I2931" s="6" t="s">
        <v>53</v>
      </c>
      <c r="J2931" s="6" t="s">
        <v>53</v>
      </c>
      <c r="K2931" s="6" t="s">
        <v>53</v>
      </c>
      <c r="L2931" s="6" t="s">
        <v>53</v>
      </c>
      <c r="M2931" s="6" t="s">
        <v>53</v>
      </c>
      <c r="N2931" s="6" t="s">
        <v>53</v>
      </c>
      <c r="O2931" s="6" t="s">
        <v>53</v>
      </c>
      <c r="P2931" s="6" t="s">
        <v>53</v>
      </c>
      <c r="W2931">
        <v>1.0</v>
      </c>
      <c r="X2931">
        <v>1.0</v>
      </c>
      <c r="AC2931">
        <v>1.0</v>
      </c>
    </row>
    <row r="2932" ht="12.75" customHeight="1">
      <c r="A2932" t="s">
        <v>3374</v>
      </c>
      <c r="B2932" s="5" t="s">
        <v>3375</v>
      </c>
      <c r="C2932">
        <v>1.0</v>
      </c>
      <c r="D2932">
        <v>14.0</v>
      </c>
      <c r="E2932">
        <v>84.0</v>
      </c>
      <c r="F2932" t="s">
        <v>50</v>
      </c>
      <c r="G2932" t="s">
        <v>51</v>
      </c>
      <c r="H2932" s="6" t="s">
        <v>52</v>
      </c>
      <c r="I2932" s="6" t="s">
        <v>53</v>
      </c>
      <c r="J2932" s="6" t="s">
        <v>53</v>
      </c>
      <c r="K2932" s="6" t="s">
        <v>53</v>
      </c>
      <c r="L2932" s="6" t="s">
        <v>52</v>
      </c>
      <c r="M2932" s="6" t="s">
        <v>53</v>
      </c>
      <c r="N2932" s="6" t="s">
        <v>53</v>
      </c>
      <c r="O2932" s="6" t="s">
        <v>53</v>
      </c>
      <c r="P2932" s="6" t="s">
        <v>53</v>
      </c>
      <c r="W2932">
        <v>1.0</v>
      </c>
      <c r="Y2932">
        <v>1.0</v>
      </c>
      <c r="AF2932">
        <v>1.0</v>
      </c>
      <c r="AK2932">
        <v>1.0</v>
      </c>
    </row>
    <row r="2933" ht="12.75" customHeight="1">
      <c r="A2933" t="s">
        <v>3374</v>
      </c>
      <c r="B2933" s="5" t="s">
        <v>3376</v>
      </c>
      <c r="C2933">
        <v>85.0</v>
      </c>
      <c r="D2933">
        <v>88.0</v>
      </c>
      <c r="E2933">
        <v>39.0</v>
      </c>
      <c r="F2933" t="s">
        <v>3377</v>
      </c>
      <c r="G2933" t="s">
        <v>51</v>
      </c>
      <c r="H2933" s="6" t="s">
        <v>53</v>
      </c>
      <c r="I2933" s="6" t="s">
        <v>53</v>
      </c>
      <c r="J2933" s="6" t="s">
        <v>53</v>
      </c>
      <c r="K2933" s="6" t="s">
        <v>53</v>
      </c>
      <c r="L2933" s="6" t="s">
        <v>53</v>
      </c>
      <c r="M2933" s="6" t="s">
        <v>53</v>
      </c>
      <c r="N2933" s="6" t="s">
        <v>53</v>
      </c>
      <c r="O2933" s="6" t="s">
        <v>53</v>
      </c>
      <c r="P2933" s="6" t="s">
        <v>53</v>
      </c>
      <c r="W2933">
        <v>1.0</v>
      </c>
      <c r="Y2933">
        <v>1.0</v>
      </c>
    </row>
    <row r="2934" ht="12.75" customHeight="1">
      <c r="A2934" t="s">
        <v>3374</v>
      </c>
      <c r="B2934" s="5" t="s">
        <v>3378</v>
      </c>
      <c r="C2934">
        <v>105.0</v>
      </c>
      <c r="D2934">
        <v>106.0</v>
      </c>
      <c r="E2934">
        <v>19.0</v>
      </c>
      <c r="F2934" t="s">
        <v>3379</v>
      </c>
      <c r="G2934" t="s">
        <v>51</v>
      </c>
      <c r="H2934" s="6" t="s">
        <v>53</v>
      </c>
      <c r="I2934" s="6" t="s">
        <v>53</v>
      </c>
      <c r="J2934" s="6" t="s">
        <v>53</v>
      </c>
      <c r="K2934" s="6" t="s">
        <v>53</v>
      </c>
      <c r="L2934" s="6" t="s">
        <v>53</v>
      </c>
      <c r="M2934" s="6" t="s">
        <v>53</v>
      </c>
      <c r="N2934" s="6" t="s">
        <v>53</v>
      </c>
      <c r="O2934" s="6" t="s">
        <v>53</v>
      </c>
      <c r="P2934" s="6" t="s">
        <v>53</v>
      </c>
      <c r="W2934">
        <v>1.0</v>
      </c>
      <c r="Y2934">
        <v>1.0</v>
      </c>
    </row>
    <row r="2935" ht="12.75" customHeight="1">
      <c r="A2935" t="s">
        <v>3374</v>
      </c>
      <c r="B2935" s="5" t="s">
        <v>3380</v>
      </c>
      <c r="C2935">
        <v>117.0</v>
      </c>
      <c r="D2935">
        <v>121.0</v>
      </c>
      <c r="E2935">
        <v>53.0</v>
      </c>
      <c r="F2935" t="s">
        <v>3381</v>
      </c>
      <c r="G2935" t="s">
        <v>51</v>
      </c>
      <c r="H2935" s="6" t="s">
        <v>53</v>
      </c>
      <c r="I2935" s="6" t="s">
        <v>53</v>
      </c>
      <c r="J2935" s="6" t="s">
        <v>53</v>
      </c>
      <c r="K2935" s="6" t="s">
        <v>53</v>
      </c>
      <c r="L2935" s="6" t="s">
        <v>53</v>
      </c>
      <c r="M2935" s="6" t="s">
        <v>53</v>
      </c>
      <c r="N2935" s="6" t="s">
        <v>53</v>
      </c>
      <c r="O2935" s="6" t="s">
        <v>53</v>
      </c>
      <c r="P2935" s="6" t="s">
        <v>53</v>
      </c>
      <c r="W2935">
        <v>1.0</v>
      </c>
      <c r="Y2935">
        <v>1.0</v>
      </c>
    </row>
    <row r="2936" ht="12.75" customHeight="1">
      <c r="A2936" t="s">
        <v>3374</v>
      </c>
      <c r="B2936" t="s">
        <v>3382</v>
      </c>
      <c r="C2936">
        <v>129.0</v>
      </c>
      <c r="D2936">
        <v>128.0</v>
      </c>
      <c r="E2936">
        <v>1.0</v>
      </c>
      <c r="F2936" t="s">
        <v>1344</v>
      </c>
      <c r="G2936" t="s">
        <v>51</v>
      </c>
      <c r="H2936" s="6" t="s">
        <v>53</v>
      </c>
      <c r="I2936" s="6" t="s">
        <v>53</v>
      </c>
      <c r="J2936" s="6" t="s">
        <v>53</v>
      </c>
      <c r="K2936" s="6" t="s">
        <v>53</v>
      </c>
      <c r="L2936" s="6" t="s">
        <v>53</v>
      </c>
      <c r="M2936" s="6" t="s">
        <v>53</v>
      </c>
      <c r="N2936" s="6" t="s">
        <v>53</v>
      </c>
      <c r="O2936" s="6" t="s">
        <v>53</v>
      </c>
      <c r="P2936" s="6" t="s">
        <v>53</v>
      </c>
      <c r="W2936">
        <v>1.0</v>
      </c>
      <c r="X2936">
        <v>1.0</v>
      </c>
      <c r="AC2936">
        <v>1.0</v>
      </c>
    </row>
    <row r="2937" ht="12.75" customHeight="1">
      <c r="A2937" t="s">
        <v>3374</v>
      </c>
      <c r="B2937" t="s">
        <v>1534</v>
      </c>
      <c r="C2937">
        <v>134.0</v>
      </c>
      <c r="D2937">
        <v>134.0</v>
      </c>
      <c r="E2937">
        <v>1.0</v>
      </c>
      <c r="F2937" t="s">
        <v>59</v>
      </c>
      <c r="G2937" t="s">
        <v>51</v>
      </c>
      <c r="H2937" s="6" t="s">
        <v>53</v>
      </c>
      <c r="I2937" s="6" t="s">
        <v>53</v>
      </c>
      <c r="J2937" s="6" t="s">
        <v>53</v>
      </c>
      <c r="K2937" s="6" t="s">
        <v>53</v>
      </c>
      <c r="L2937" s="6" t="s">
        <v>53</v>
      </c>
      <c r="M2937" s="6" t="s">
        <v>53</v>
      </c>
      <c r="N2937" s="6" t="s">
        <v>53</v>
      </c>
      <c r="O2937" s="6" t="s">
        <v>53</v>
      </c>
      <c r="P2937" s="6" t="s">
        <v>53</v>
      </c>
      <c r="V2937">
        <v>1.0</v>
      </c>
      <c r="W2937">
        <v>1.0</v>
      </c>
      <c r="AC2937">
        <v>1.0</v>
      </c>
    </row>
    <row r="2938" ht="12.75" customHeight="1">
      <c r="A2938" t="s">
        <v>3374</v>
      </c>
      <c r="B2938" t="s">
        <v>1536</v>
      </c>
      <c r="C2938">
        <v>135.0</v>
      </c>
      <c r="D2938">
        <v>135.0</v>
      </c>
      <c r="E2938">
        <v>2.0</v>
      </c>
      <c r="F2938" t="s">
        <v>1537</v>
      </c>
      <c r="G2938" t="s">
        <v>51</v>
      </c>
      <c r="H2938" s="6" t="s">
        <v>53</v>
      </c>
      <c r="I2938" s="6" t="s">
        <v>53</v>
      </c>
      <c r="J2938" s="6" t="s">
        <v>53</v>
      </c>
      <c r="K2938" s="6" t="s">
        <v>53</v>
      </c>
      <c r="L2938" s="6" t="s">
        <v>53</v>
      </c>
      <c r="M2938" s="6" t="s">
        <v>53</v>
      </c>
      <c r="N2938" s="6" t="s">
        <v>53</v>
      </c>
      <c r="O2938" s="6" t="s">
        <v>53</v>
      </c>
      <c r="P2938" s="6" t="s">
        <v>53</v>
      </c>
      <c r="W2938">
        <v>1.0</v>
      </c>
      <c r="X2938">
        <v>1.0</v>
      </c>
      <c r="AC2938">
        <v>1.0</v>
      </c>
    </row>
    <row r="2939" ht="12.75" customHeight="1">
      <c r="A2939" t="s">
        <v>3374</v>
      </c>
      <c r="B2939" s="5" t="s">
        <v>3383</v>
      </c>
      <c r="C2939">
        <v>152.0</v>
      </c>
      <c r="D2939">
        <v>154.0</v>
      </c>
      <c r="E2939">
        <v>31.0</v>
      </c>
      <c r="F2939" t="s">
        <v>3384</v>
      </c>
      <c r="G2939" t="s">
        <v>51</v>
      </c>
      <c r="H2939" s="6" t="s">
        <v>53</v>
      </c>
      <c r="I2939" s="6" t="s">
        <v>53</v>
      </c>
      <c r="J2939" s="6" t="s">
        <v>53</v>
      </c>
      <c r="K2939" s="6" t="s">
        <v>53</v>
      </c>
      <c r="L2939" s="6" t="s">
        <v>53</v>
      </c>
      <c r="M2939" s="6" t="s">
        <v>53</v>
      </c>
      <c r="N2939" s="6" t="s">
        <v>53</v>
      </c>
      <c r="O2939" s="6" t="s">
        <v>52</v>
      </c>
      <c r="P2939" s="6" t="s">
        <v>53</v>
      </c>
      <c r="W2939">
        <v>1.0</v>
      </c>
      <c r="Y2939">
        <v>1.0</v>
      </c>
    </row>
    <row r="2940" ht="12.75" customHeight="1">
      <c r="A2940" t="s">
        <v>3374</v>
      </c>
      <c r="B2940" s="5" t="s">
        <v>3383</v>
      </c>
      <c r="C2940">
        <v>200.0</v>
      </c>
      <c r="D2940">
        <v>202.0</v>
      </c>
      <c r="E2940">
        <v>31.0</v>
      </c>
      <c r="F2940" t="s">
        <v>3384</v>
      </c>
      <c r="G2940" t="s">
        <v>51</v>
      </c>
      <c r="H2940" s="6" t="s">
        <v>53</v>
      </c>
      <c r="I2940" s="6" t="s">
        <v>53</v>
      </c>
      <c r="J2940" s="6" t="s">
        <v>53</v>
      </c>
      <c r="K2940" s="6" t="s">
        <v>53</v>
      </c>
      <c r="L2940" s="6" t="s">
        <v>53</v>
      </c>
      <c r="M2940" s="6" t="s">
        <v>53</v>
      </c>
      <c r="N2940" s="6" t="s">
        <v>53</v>
      </c>
      <c r="O2940" s="6" t="s">
        <v>52</v>
      </c>
      <c r="P2940" s="6" t="s">
        <v>53</v>
      </c>
      <c r="W2940">
        <v>1.0</v>
      </c>
      <c r="Y2940">
        <v>1.0</v>
      </c>
    </row>
    <row r="2941" ht="12.75" customHeight="1">
      <c r="A2941" t="s">
        <v>3374</v>
      </c>
      <c r="B2941" s="5" t="s">
        <v>3383</v>
      </c>
      <c r="C2941">
        <v>284.0</v>
      </c>
      <c r="D2941">
        <v>286.0</v>
      </c>
      <c r="E2941">
        <v>31.0</v>
      </c>
      <c r="F2941" t="s">
        <v>3384</v>
      </c>
      <c r="G2941" t="s">
        <v>51</v>
      </c>
      <c r="H2941" s="6" t="s">
        <v>53</v>
      </c>
      <c r="I2941" s="6" t="s">
        <v>53</v>
      </c>
      <c r="J2941" s="6" t="s">
        <v>53</v>
      </c>
      <c r="K2941" s="6" t="s">
        <v>53</v>
      </c>
      <c r="L2941" s="6" t="s">
        <v>53</v>
      </c>
      <c r="M2941" s="6" t="s">
        <v>53</v>
      </c>
      <c r="N2941" s="6" t="s">
        <v>53</v>
      </c>
      <c r="O2941" s="6" t="s">
        <v>52</v>
      </c>
      <c r="P2941" s="6" t="s">
        <v>53</v>
      </c>
      <c r="W2941">
        <v>1.0</v>
      </c>
      <c r="Y2941">
        <v>1.0</v>
      </c>
    </row>
    <row r="2942" ht="12.75" customHeight="1">
      <c r="A2942" t="s">
        <v>3374</v>
      </c>
      <c r="B2942" s="5" t="s">
        <v>3383</v>
      </c>
      <c r="C2942">
        <v>370.0</v>
      </c>
      <c r="D2942">
        <v>372.0</v>
      </c>
      <c r="E2942">
        <v>31.0</v>
      </c>
      <c r="F2942" t="s">
        <v>3384</v>
      </c>
      <c r="G2942" t="s">
        <v>51</v>
      </c>
      <c r="H2942" s="6" t="s">
        <v>53</v>
      </c>
      <c r="I2942" s="6" t="s">
        <v>53</v>
      </c>
      <c r="J2942" s="6" t="s">
        <v>53</v>
      </c>
      <c r="K2942" s="6" t="s">
        <v>53</v>
      </c>
      <c r="L2942" s="6" t="s">
        <v>53</v>
      </c>
      <c r="M2942" s="6" t="s">
        <v>53</v>
      </c>
      <c r="N2942" s="6" t="s">
        <v>53</v>
      </c>
      <c r="O2942" s="6" t="s">
        <v>52</v>
      </c>
      <c r="P2942" s="6" t="s">
        <v>53</v>
      </c>
      <c r="W2942">
        <v>1.0</v>
      </c>
      <c r="Y2942">
        <v>1.0</v>
      </c>
    </row>
    <row r="2943" ht="12.75" customHeight="1">
      <c r="A2943" t="s">
        <v>3374</v>
      </c>
      <c r="B2943" s="5" t="s">
        <v>3385</v>
      </c>
      <c r="C2943">
        <v>440.0</v>
      </c>
      <c r="D2943">
        <v>441.0</v>
      </c>
      <c r="E2943">
        <v>12.0</v>
      </c>
      <c r="F2943" t="s">
        <v>3386</v>
      </c>
      <c r="G2943" t="s">
        <v>51</v>
      </c>
      <c r="H2943" s="6" t="s">
        <v>53</v>
      </c>
      <c r="I2943" s="6" t="s">
        <v>53</v>
      </c>
      <c r="J2943" s="6" t="s">
        <v>53</v>
      </c>
      <c r="K2943" s="6" t="s">
        <v>53</v>
      </c>
      <c r="L2943" s="6" t="s">
        <v>53</v>
      </c>
      <c r="M2943" s="6" t="s">
        <v>53</v>
      </c>
      <c r="N2943" s="6" t="s">
        <v>53</v>
      </c>
      <c r="O2943" s="6" t="s">
        <v>53</v>
      </c>
      <c r="P2943" s="6" t="s">
        <v>53</v>
      </c>
      <c r="W2943">
        <v>1.0</v>
      </c>
      <c r="Y2943">
        <v>1.0</v>
      </c>
    </row>
    <row r="2944" ht="12.75" customHeight="1">
      <c r="A2944" t="s">
        <v>3374</v>
      </c>
      <c r="B2944" t="s">
        <v>3387</v>
      </c>
      <c r="C2944">
        <v>443.0</v>
      </c>
      <c r="D2944">
        <v>443.0</v>
      </c>
      <c r="E2944">
        <v>4.0</v>
      </c>
      <c r="F2944" t="s">
        <v>3388</v>
      </c>
      <c r="G2944" t="s">
        <v>51</v>
      </c>
      <c r="H2944" s="6" t="s">
        <v>53</v>
      </c>
      <c r="I2944" s="6" t="s">
        <v>53</v>
      </c>
      <c r="J2944" s="6" t="s">
        <v>53</v>
      </c>
      <c r="K2944" s="6" t="s">
        <v>53</v>
      </c>
      <c r="L2944" s="6" t="s">
        <v>53</v>
      </c>
      <c r="M2944" s="6" t="s">
        <v>53</v>
      </c>
      <c r="N2944" s="6" t="s">
        <v>53</v>
      </c>
      <c r="O2944" s="6" t="s">
        <v>53</v>
      </c>
      <c r="P2944" s="6" t="s">
        <v>53</v>
      </c>
      <c r="W2944">
        <v>1.0</v>
      </c>
      <c r="X2944">
        <v>1.0</v>
      </c>
    </row>
    <row r="2945" ht="12.75" customHeight="1">
      <c r="A2945" t="s">
        <v>3374</v>
      </c>
      <c r="B2945" s="5" t="s">
        <v>3389</v>
      </c>
      <c r="C2945">
        <v>468.0</v>
      </c>
      <c r="D2945">
        <v>470.0</v>
      </c>
      <c r="E2945">
        <v>31.0</v>
      </c>
      <c r="F2945" t="s">
        <v>3390</v>
      </c>
      <c r="G2945" t="s">
        <v>51</v>
      </c>
      <c r="H2945" s="6" t="s">
        <v>53</v>
      </c>
      <c r="I2945" s="6" t="s">
        <v>53</v>
      </c>
      <c r="J2945" s="6" t="s">
        <v>53</v>
      </c>
      <c r="K2945" s="6" t="s">
        <v>53</v>
      </c>
      <c r="L2945" s="6" t="s">
        <v>53</v>
      </c>
      <c r="M2945" s="6" t="s">
        <v>53</v>
      </c>
      <c r="N2945" s="6" t="s">
        <v>53</v>
      </c>
      <c r="O2945" s="6" t="s">
        <v>53</v>
      </c>
      <c r="P2945" s="6" t="s">
        <v>53</v>
      </c>
      <c r="W2945">
        <v>1.0</v>
      </c>
      <c r="Y2945">
        <v>1.0</v>
      </c>
    </row>
    <row r="2946" ht="12.75" customHeight="1">
      <c r="A2946" t="s">
        <v>3374</v>
      </c>
      <c r="B2946" s="5" t="s">
        <v>3391</v>
      </c>
      <c r="C2946">
        <v>484.0</v>
      </c>
      <c r="D2946">
        <v>485.0</v>
      </c>
      <c r="E2946">
        <v>21.0</v>
      </c>
      <c r="F2946" t="s">
        <v>3392</v>
      </c>
      <c r="G2946" t="s">
        <v>51</v>
      </c>
      <c r="H2946" s="6" t="s">
        <v>53</v>
      </c>
      <c r="I2946" s="6" t="s">
        <v>53</v>
      </c>
      <c r="J2946" s="6" t="s">
        <v>53</v>
      </c>
      <c r="K2946" s="6" t="s">
        <v>53</v>
      </c>
      <c r="L2946" s="6" t="s">
        <v>53</v>
      </c>
      <c r="M2946" s="6" t="s">
        <v>53</v>
      </c>
      <c r="N2946" s="6" t="s">
        <v>53</v>
      </c>
      <c r="O2946" s="6" t="s">
        <v>53</v>
      </c>
      <c r="P2946" s="6" t="s">
        <v>53</v>
      </c>
      <c r="W2946">
        <v>1.0</v>
      </c>
      <c r="Y2946">
        <v>1.0</v>
      </c>
    </row>
    <row r="2947" ht="12.75" customHeight="1">
      <c r="A2947" t="s">
        <v>3374</v>
      </c>
      <c r="B2947" s="5" t="s">
        <v>3389</v>
      </c>
      <c r="C2947">
        <v>513.0</v>
      </c>
      <c r="D2947">
        <v>515.0</v>
      </c>
      <c r="E2947">
        <v>31.0</v>
      </c>
      <c r="F2947" t="s">
        <v>3390</v>
      </c>
      <c r="G2947" t="s">
        <v>51</v>
      </c>
      <c r="H2947" s="6" t="s">
        <v>53</v>
      </c>
      <c r="I2947" s="6" t="s">
        <v>53</v>
      </c>
      <c r="J2947" s="6" t="s">
        <v>53</v>
      </c>
      <c r="K2947" s="6" t="s">
        <v>53</v>
      </c>
      <c r="L2947" s="6" t="s">
        <v>53</v>
      </c>
      <c r="M2947" s="6" t="s">
        <v>53</v>
      </c>
      <c r="N2947" s="6" t="s">
        <v>53</v>
      </c>
      <c r="O2947" s="6" t="s">
        <v>53</v>
      </c>
      <c r="P2947" s="6" t="s">
        <v>53</v>
      </c>
      <c r="W2947">
        <v>1.0</v>
      </c>
      <c r="Y2947">
        <v>1.0</v>
      </c>
    </row>
    <row r="2948" ht="12.75" customHeight="1">
      <c r="A2948" t="s">
        <v>3374</v>
      </c>
      <c r="B2948" s="5" t="s">
        <v>3389</v>
      </c>
      <c r="C2948">
        <v>556.0</v>
      </c>
      <c r="D2948">
        <v>558.0</v>
      </c>
      <c r="E2948">
        <v>31.0</v>
      </c>
      <c r="F2948" t="s">
        <v>3390</v>
      </c>
      <c r="G2948" t="s">
        <v>51</v>
      </c>
      <c r="H2948" s="6" t="s">
        <v>53</v>
      </c>
      <c r="I2948" s="6" t="s">
        <v>53</v>
      </c>
      <c r="J2948" s="6" t="s">
        <v>53</v>
      </c>
      <c r="K2948" s="6" t="s">
        <v>53</v>
      </c>
      <c r="L2948" s="6" t="s">
        <v>53</v>
      </c>
      <c r="M2948" s="6" t="s">
        <v>53</v>
      </c>
      <c r="N2948" s="6" t="s">
        <v>53</v>
      </c>
      <c r="O2948" s="6" t="s">
        <v>53</v>
      </c>
      <c r="P2948" s="6" t="s">
        <v>53</v>
      </c>
      <c r="W2948">
        <v>1.0</v>
      </c>
      <c r="Y2948">
        <v>1.0</v>
      </c>
    </row>
    <row r="2949" ht="12.75" customHeight="1">
      <c r="A2949" t="s">
        <v>3374</v>
      </c>
      <c r="B2949" t="s">
        <v>3393</v>
      </c>
      <c r="C2949">
        <v>572.0</v>
      </c>
      <c r="D2949">
        <v>572.0</v>
      </c>
      <c r="E2949">
        <v>4.0</v>
      </c>
      <c r="F2949" t="s">
        <v>3029</v>
      </c>
      <c r="G2949" t="s">
        <v>51</v>
      </c>
      <c r="H2949" s="6" t="s">
        <v>53</v>
      </c>
      <c r="I2949" s="6" t="s">
        <v>53</v>
      </c>
      <c r="J2949" s="6" t="s">
        <v>53</v>
      </c>
      <c r="K2949" s="6" t="s">
        <v>53</v>
      </c>
      <c r="L2949" s="6" t="s">
        <v>53</v>
      </c>
      <c r="M2949" s="6" t="s">
        <v>53</v>
      </c>
      <c r="N2949" s="6" t="s">
        <v>53</v>
      </c>
      <c r="O2949" s="6" t="s">
        <v>53</v>
      </c>
      <c r="P2949" s="6" t="s">
        <v>53</v>
      </c>
      <c r="W2949">
        <v>1.0</v>
      </c>
      <c r="X2949">
        <v>1.0</v>
      </c>
    </row>
    <row r="2950" ht="12.75" customHeight="1">
      <c r="A2950" t="s">
        <v>3374</v>
      </c>
      <c r="B2950" t="s">
        <v>3394</v>
      </c>
      <c r="C2950">
        <v>602.0</v>
      </c>
      <c r="D2950">
        <v>602.0</v>
      </c>
      <c r="E2950">
        <v>8.0</v>
      </c>
      <c r="F2950" t="s">
        <v>3395</v>
      </c>
      <c r="G2950" t="s">
        <v>51</v>
      </c>
      <c r="H2950" s="6" t="s">
        <v>53</v>
      </c>
      <c r="I2950" s="6" t="s">
        <v>53</v>
      </c>
      <c r="J2950" s="6" t="s">
        <v>53</v>
      </c>
      <c r="K2950" s="6" t="s">
        <v>53</v>
      </c>
      <c r="L2950" s="6" t="s">
        <v>53</v>
      </c>
      <c r="M2950" s="6" t="s">
        <v>53</v>
      </c>
      <c r="N2950" s="6" t="s">
        <v>53</v>
      </c>
      <c r="O2950" s="6" t="s">
        <v>53</v>
      </c>
      <c r="P2950" s="6" t="s">
        <v>53</v>
      </c>
      <c r="W2950">
        <v>1.0</v>
      </c>
      <c r="X2950">
        <v>1.0</v>
      </c>
    </row>
    <row r="2951" ht="12.75" customHeight="1">
      <c r="A2951" t="s">
        <v>3374</v>
      </c>
      <c r="B2951" s="5" t="s">
        <v>3396</v>
      </c>
      <c r="C2951">
        <v>606.0</v>
      </c>
      <c r="D2951">
        <v>608.0</v>
      </c>
      <c r="E2951">
        <v>31.0</v>
      </c>
      <c r="F2951" t="s">
        <v>3390</v>
      </c>
      <c r="G2951" t="s">
        <v>51</v>
      </c>
      <c r="H2951" s="6" t="s">
        <v>53</v>
      </c>
      <c r="I2951" s="6" t="s">
        <v>53</v>
      </c>
      <c r="J2951" s="6" t="s">
        <v>53</v>
      </c>
      <c r="K2951" s="6" t="s">
        <v>53</v>
      </c>
      <c r="L2951" s="6" t="s">
        <v>53</v>
      </c>
      <c r="M2951" s="6" t="s">
        <v>53</v>
      </c>
      <c r="N2951" s="6" t="s">
        <v>53</v>
      </c>
      <c r="O2951" s="6" t="s">
        <v>53</v>
      </c>
      <c r="P2951" s="6" t="s">
        <v>53</v>
      </c>
      <c r="W2951">
        <v>1.0</v>
      </c>
      <c r="Y2951">
        <v>1.0</v>
      </c>
    </row>
    <row r="2952" ht="12.75" customHeight="1">
      <c r="A2952" t="s">
        <v>3374</v>
      </c>
      <c r="B2952" t="s">
        <v>3394</v>
      </c>
      <c r="C2952">
        <v>666.0</v>
      </c>
      <c r="D2952">
        <v>666.0</v>
      </c>
      <c r="E2952">
        <v>8.0</v>
      </c>
      <c r="F2952" t="s">
        <v>3395</v>
      </c>
      <c r="G2952" t="s">
        <v>51</v>
      </c>
      <c r="H2952" s="6" t="s">
        <v>53</v>
      </c>
      <c r="I2952" s="6" t="s">
        <v>53</v>
      </c>
      <c r="J2952" s="6" t="s">
        <v>53</v>
      </c>
      <c r="K2952" s="6" t="s">
        <v>53</v>
      </c>
      <c r="L2952" s="6" t="s">
        <v>53</v>
      </c>
      <c r="M2952" s="6" t="s">
        <v>53</v>
      </c>
      <c r="N2952" s="6" t="s">
        <v>53</v>
      </c>
      <c r="O2952" s="6" t="s">
        <v>53</v>
      </c>
      <c r="P2952" s="6" t="s">
        <v>53</v>
      </c>
      <c r="W2952">
        <v>1.0</v>
      </c>
      <c r="X2952">
        <v>1.0</v>
      </c>
    </row>
    <row r="2953" ht="12.75" customHeight="1">
      <c r="A2953" t="s">
        <v>3374</v>
      </c>
      <c r="B2953" s="5" t="s">
        <v>3396</v>
      </c>
      <c r="C2953">
        <v>670.0</v>
      </c>
      <c r="D2953">
        <v>672.0</v>
      </c>
      <c r="E2953">
        <v>31.0</v>
      </c>
      <c r="F2953" t="s">
        <v>3390</v>
      </c>
      <c r="G2953" t="s">
        <v>51</v>
      </c>
      <c r="H2953" s="6" t="s">
        <v>53</v>
      </c>
      <c r="I2953" s="6" t="s">
        <v>53</v>
      </c>
      <c r="J2953" s="6" t="s">
        <v>53</v>
      </c>
      <c r="K2953" s="6" t="s">
        <v>53</v>
      </c>
      <c r="L2953" s="6" t="s">
        <v>53</v>
      </c>
      <c r="M2953" s="6" t="s">
        <v>53</v>
      </c>
      <c r="N2953" s="6" t="s">
        <v>53</v>
      </c>
      <c r="O2953" s="6" t="s">
        <v>53</v>
      </c>
      <c r="P2953" s="6" t="s">
        <v>53</v>
      </c>
      <c r="W2953">
        <v>1.0</v>
      </c>
      <c r="Y2953">
        <v>1.0</v>
      </c>
    </row>
    <row r="2954" ht="12.75" customHeight="1">
      <c r="A2954" t="s">
        <v>3374</v>
      </c>
      <c r="B2954" t="s">
        <v>3394</v>
      </c>
      <c r="C2954">
        <v>735.0</v>
      </c>
      <c r="D2954">
        <v>735.0</v>
      </c>
      <c r="E2954">
        <v>8.0</v>
      </c>
      <c r="F2954" t="s">
        <v>3395</v>
      </c>
      <c r="G2954" t="s">
        <v>51</v>
      </c>
      <c r="H2954" s="6" t="s">
        <v>53</v>
      </c>
      <c r="I2954" s="6" t="s">
        <v>53</v>
      </c>
      <c r="J2954" s="6" t="s">
        <v>53</v>
      </c>
      <c r="K2954" s="6" t="s">
        <v>53</v>
      </c>
      <c r="L2954" s="6" t="s">
        <v>53</v>
      </c>
      <c r="M2954" s="6" t="s">
        <v>53</v>
      </c>
      <c r="N2954" s="6" t="s">
        <v>53</v>
      </c>
      <c r="O2954" s="6" t="s">
        <v>53</v>
      </c>
      <c r="P2954" s="6" t="s">
        <v>53</v>
      </c>
      <c r="W2954">
        <v>1.0</v>
      </c>
      <c r="X2954">
        <v>1.0</v>
      </c>
    </row>
    <row r="2955" ht="12.75" customHeight="1">
      <c r="A2955" t="s">
        <v>3374</v>
      </c>
      <c r="B2955" s="5" t="s">
        <v>3396</v>
      </c>
      <c r="C2955">
        <v>739.0</v>
      </c>
      <c r="D2955">
        <v>741.0</v>
      </c>
      <c r="E2955">
        <v>31.0</v>
      </c>
      <c r="F2955" t="s">
        <v>3390</v>
      </c>
      <c r="G2955" t="s">
        <v>51</v>
      </c>
      <c r="H2955" s="6" t="s">
        <v>53</v>
      </c>
      <c r="I2955" s="6" t="s">
        <v>53</v>
      </c>
      <c r="J2955" s="6" t="s">
        <v>53</v>
      </c>
      <c r="K2955" s="6" t="s">
        <v>53</v>
      </c>
      <c r="L2955" s="6" t="s">
        <v>53</v>
      </c>
      <c r="M2955" s="6" t="s">
        <v>53</v>
      </c>
      <c r="N2955" s="6" t="s">
        <v>53</v>
      </c>
      <c r="O2955" s="6" t="s">
        <v>53</v>
      </c>
      <c r="P2955" s="6" t="s">
        <v>53</v>
      </c>
      <c r="W2955">
        <v>1.0</v>
      </c>
      <c r="Y2955">
        <v>1.0</v>
      </c>
    </row>
    <row r="2956" ht="12.75" customHeight="1">
      <c r="A2956" t="s">
        <v>3374</v>
      </c>
      <c r="B2956" t="s">
        <v>3394</v>
      </c>
      <c r="C2956">
        <v>804.0</v>
      </c>
      <c r="D2956">
        <v>804.0</v>
      </c>
      <c r="E2956">
        <v>8.0</v>
      </c>
      <c r="F2956" t="s">
        <v>3395</v>
      </c>
      <c r="G2956" t="s">
        <v>51</v>
      </c>
      <c r="H2956" s="6" t="s">
        <v>53</v>
      </c>
      <c r="I2956" s="6" t="s">
        <v>53</v>
      </c>
      <c r="J2956" s="6" t="s">
        <v>53</v>
      </c>
      <c r="K2956" s="6" t="s">
        <v>53</v>
      </c>
      <c r="L2956" s="6" t="s">
        <v>53</v>
      </c>
      <c r="M2956" s="6" t="s">
        <v>53</v>
      </c>
      <c r="N2956" s="6" t="s">
        <v>53</v>
      </c>
      <c r="O2956" s="6" t="s">
        <v>53</v>
      </c>
      <c r="P2956" s="6" t="s">
        <v>53</v>
      </c>
      <c r="W2956">
        <v>1.0</v>
      </c>
      <c r="X2956">
        <v>1.0</v>
      </c>
    </row>
    <row r="2957" ht="12.75" customHeight="1">
      <c r="A2957" t="s">
        <v>3374</v>
      </c>
      <c r="B2957" s="5" t="s">
        <v>3396</v>
      </c>
      <c r="C2957">
        <v>808.0</v>
      </c>
      <c r="D2957">
        <v>810.0</v>
      </c>
      <c r="E2957">
        <v>31.0</v>
      </c>
      <c r="F2957" t="s">
        <v>3390</v>
      </c>
      <c r="G2957" t="s">
        <v>51</v>
      </c>
      <c r="H2957" s="6" t="s">
        <v>53</v>
      </c>
      <c r="I2957" s="6" t="s">
        <v>53</v>
      </c>
      <c r="J2957" s="6" t="s">
        <v>53</v>
      </c>
      <c r="K2957" s="6" t="s">
        <v>53</v>
      </c>
      <c r="L2957" s="6" t="s">
        <v>53</v>
      </c>
      <c r="M2957" s="6" t="s">
        <v>53</v>
      </c>
      <c r="N2957" s="6" t="s">
        <v>53</v>
      </c>
      <c r="O2957" s="6" t="s">
        <v>53</v>
      </c>
      <c r="P2957" s="6" t="s">
        <v>53</v>
      </c>
      <c r="W2957">
        <v>1.0</v>
      </c>
      <c r="Y2957">
        <v>1.0</v>
      </c>
    </row>
    <row r="2958" ht="12.75" customHeight="1">
      <c r="A2958" t="s">
        <v>3374</v>
      </c>
      <c r="B2958" t="s">
        <v>3394</v>
      </c>
      <c r="C2958">
        <v>883.0</v>
      </c>
      <c r="D2958">
        <v>883.0</v>
      </c>
      <c r="E2958">
        <v>8.0</v>
      </c>
      <c r="F2958" t="s">
        <v>3395</v>
      </c>
      <c r="G2958" t="s">
        <v>51</v>
      </c>
      <c r="H2958" s="6" t="s">
        <v>53</v>
      </c>
      <c r="I2958" s="6" t="s">
        <v>53</v>
      </c>
      <c r="J2958" s="6" t="s">
        <v>53</v>
      </c>
      <c r="K2958" s="6" t="s">
        <v>53</v>
      </c>
      <c r="L2958" s="6" t="s">
        <v>53</v>
      </c>
      <c r="M2958" s="6" t="s">
        <v>53</v>
      </c>
      <c r="N2958" s="6" t="s">
        <v>53</v>
      </c>
      <c r="O2958" s="6" t="s">
        <v>53</v>
      </c>
      <c r="P2958" s="6" t="s">
        <v>53</v>
      </c>
      <c r="W2958">
        <v>1.0</v>
      </c>
      <c r="X2958">
        <v>1.0</v>
      </c>
    </row>
    <row r="2959" ht="12.75" customHeight="1">
      <c r="A2959" t="s">
        <v>3374</v>
      </c>
      <c r="B2959" s="5" t="s">
        <v>3397</v>
      </c>
      <c r="C2959">
        <v>887.0</v>
      </c>
      <c r="D2959">
        <v>889.0</v>
      </c>
      <c r="E2959">
        <v>31.0</v>
      </c>
      <c r="F2959" t="s">
        <v>3390</v>
      </c>
      <c r="G2959" t="s">
        <v>51</v>
      </c>
      <c r="H2959" s="6" t="s">
        <v>53</v>
      </c>
      <c r="I2959" s="6" t="s">
        <v>53</v>
      </c>
      <c r="J2959" s="6" t="s">
        <v>53</v>
      </c>
      <c r="K2959" s="6" t="s">
        <v>53</v>
      </c>
      <c r="L2959" s="6" t="s">
        <v>53</v>
      </c>
      <c r="M2959" s="6" t="s">
        <v>53</v>
      </c>
      <c r="N2959" s="6" t="s">
        <v>53</v>
      </c>
      <c r="O2959" s="6" t="s">
        <v>53</v>
      </c>
      <c r="P2959" s="6" t="s">
        <v>53</v>
      </c>
      <c r="W2959">
        <v>1.0</v>
      </c>
      <c r="Y2959">
        <v>1.0</v>
      </c>
    </row>
    <row r="2960" ht="12.75" customHeight="1">
      <c r="A2960" t="s">
        <v>3374</v>
      </c>
      <c r="B2960" t="s">
        <v>3398</v>
      </c>
      <c r="C2960">
        <v>902.0</v>
      </c>
      <c r="D2960">
        <v>902.0</v>
      </c>
      <c r="E2960">
        <v>11.0</v>
      </c>
      <c r="F2960" t="s">
        <v>3399</v>
      </c>
      <c r="G2960" t="s">
        <v>51</v>
      </c>
      <c r="H2960" s="6" t="s">
        <v>53</v>
      </c>
      <c r="I2960" s="6" t="s">
        <v>53</v>
      </c>
      <c r="J2960" s="6" t="s">
        <v>53</v>
      </c>
      <c r="K2960" s="6" t="s">
        <v>53</v>
      </c>
      <c r="L2960" s="6" t="s">
        <v>53</v>
      </c>
      <c r="M2960" s="6" t="s">
        <v>53</v>
      </c>
      <c r="N2960" s="6" t="s">
        <v>53</v>
      </c>
      <c r="O2960" s="6" t="s">
        <v>53</v>
      </c>
      <c r="P2960" s="6" t="s">
        <v>53</v>
      </c>
      <c r="W2960">
        <v>1.0</v>
      </c>
      <c r="X2960">
        <v>1.0</v>
      </c>
    </row>
    <row r="2961" ht="12.75" customHeight="1">
      <c r="A2961" t="s">
        <v>3374</v>
      </c>
      <c r="B2961" s="5" t="s">
        <v>3400</v>
      </c>
      <c r="C2961">
        <v>918.0</v>
      </c>
      <c r="D2961">
        <v>921.0</v>
      </c>
      <c r="E2961">
        <v>25.0</v>
      </c>
      <c r="F2961" t="s">
        <v>3401</v>
      </c>
      <c r="G2961" t="s">
        <v>51</v>
      </c>
      <c r="H2961" s="6" t="s">
        <v>53</v>
      </c>
      <c r="I2961" s="6" t="s">
        <v>53</v>
      </c>
      <c r="J2961" s="6" t="s">
        <v>53</v>
      </c>
      <c r="K2961" s="6" t="s">
        <v>53</v>
      </c>
      <c r="L2961" s="6" t="s">
        <v>53</v>
      </c>
      <c r="M2961" s="6" t="s">
        <v>53</v>
      </c>
      <c r="N2961" s="6" t="s">
        <v>53</v>
      </c>
      <c r="O2961" s="6" t="s">
        <v>53</v>
      </c>
      <c r="P2961" s="6" t="s">
        <v>53</v>
      </c>
      <c r="W2961">
        <v>1.0</v>
      </c>
      <c r="Y2961">
        <v>1.0</v>
      </c>
    </row>
    <row r="2962" ht="12.75" customHeight="1">
      <c r="A2962" t="s">
        <v>3374</v>
      </c>
      <c r="B2962" t="s">
        <v>3394</v>
      </c>
      <c r="C2962">
        <v>967.0</v>
      </c>
      <c r="D2962">
        <v>967.0</v>
      </c>
      <c r="E2962">
        <v>8.0</v>
      </c>
      <c r="F2962" t="s">
        <v>3395</v>
      </c>
      <c r="G2962" t="s">
        <v>51</v>
      </c>
      <c r="H2962" s="6" t="s">
        <v>53</v>
      </c>
      <c r="I2962" s="6" t="s">
        <v>53</v>
      </c>
      <c r="J2962" s="6" t="s">
        <v>53</v>
      </c>
      <c r="K2962" s="6" t="s">
        <v>53</v>
      </c>
      <c r="L2962" s="6" t="s">
        <v>53</v>
      </c>
      <c r="M2962" s="6" t="s">
        <v>53</v>
      </c>
      <c r="N2962" s="6" t="s">
        <v>53</v>
      </c>
      <c r="O2962" s="6" t="s">
        <v>53</v>
      </c>
      <c r="P2962" s="6" t="s">
        <v>53</v>
      </c>
      <c r="W2962">
        <v>1.0</v>
      </c>
      <c r="X2962">
        <v>1.0</v>
      </c>
    </row>
    <row r="2963" ht="12.75" customHeight="1">
      <c r="A2963" t="s">
        <v>3374</v>
      </c>
      <c r="B2963" s="5" t="s">
        <v>3397</v>
      </c>
      <c r="C2963">
        <v>971.0</v>
      </c>
      <c r="D2963">
        <v>973.0</v>
      </c>
      <c r="E2963">
        <v>31.0</v>
      </c>
      <c r="F2963" t="s">
        <v>3390</v>
      </c>
      <c r="G2963" t="s">
        <v>51</v>
      </c>
      <c r="H2963" s="6" t="s">
        <v>53</v>
      </c>
      <c r="I2963" s="6" t="s">
        <v>53</v>
      </c>
      <c r="J2963" s="6" t="s">
        <v>53</v>
      </c>
      <c r="K2963" s="6" t="s">
        <v>53</v>
      </c>
      <c r="L2963" s="6" t="s">
        <v>53</v>
      </c>
      <c r="M2963" s="6" t="s">
        <v>53</v>
      </c>
      <c r="N2963" s="6" t="s">
        <v>53</v>
      </c>
      <c r="O2963" s="6" t="s">
        <v>53</v>
      </c>
      <c r="P2963" s="6" t="s">
        <v>53</v>
      </c>
      <c r="W2963">
        <v>1.0</v>
      </c>
      <c r="Y2963">
        <v>1.0</v>
      </c>
    </row>
    <row r="2964" ht="12.75" customHeight="1">
      <c r="A2964" t="s">
        <v>3374</v>
      </c>
      <c r="B2964" s="5" t="s">
        <v>3402</v>
      </c>
      <c r="C2964">
        <v>1036.0</v>
      </c>
      <c r="D2964">
        <v>1039.0</v>
      </c>
      <c r="E2964">
        <v>25.0</v>
      </c>
      <c r="F2964" t="s">
        <v>3401</v>
      </c>
      <c r="G2964" t="s">
        <v>51</v>
      </c>
      <c r="H2964" s="6" t="s">
        <v>53</v>
      </c>
      <c r="I2964" s="6" t="s">
        <v>53</v>
      </c>
      <c r="J2964" s="6" t="s">
        <v>53</v>
      </c>
      <c r="K2964" s="6" t="s">
        <v>53</v>
      </c>
      <c r="L2964" s="6" t="s">
        <v>53</v>
      </c>
      <c r="M2964" s="6" t="s">
        <v>53</v>
      </c>
      <c r="N2964" s="6" t="s">
        <v>53</v>
      </c>
      <c r="O2964" s="6" t="s">
        <v>53</v>
      </c>
      <c r="P2964" s="6" t="s">
        <v>53</v>
      </c>
      <c r="W2964">
        <v>1.0</v>
      </c>
      <c r="Y2964">
        <v>1.0</v>
      </c>
    </row>
    <row r="2965" ht="12.75" customHeight="1">
      <c r="A2965" t="s">
        <v>3374</v>
      </c>
      <c r="B2965" t="s">
        <v>3394</v>
      </c>
      <c r="C2965">
        <v>1132.0</v>
      </c>
      <c r="D2965">
        <v>1132.0</v>
      </c>
      <c r="E2965">
        <v>8.0</v>
      </c>
      <c r="F2965" t="s">
        <v>3395</v>
      </c>
      <c r="G2965" t="s">
        <v>51</v>
      </c>
      <c r="H2965" s="6" t="s">
        <v>53</v>
      </c>
      <c r="I2965" s="6" t="s">
        <v>53</v>
      </c>
      <c r="J2965" s="6" t="s">
        <v>53</v>
      </c>
      <c r="K2965" s="6" t="s">
        <v>53</v>
      </c>
      <c r="L2965" s="6" t="s">
        <v>53</v>
      </c>
      <c r="M2965" s="6" t="s">
        <v>53</v>
      </c>
      <c r="N2965" s="6" t="s">
        <v>53</v>
      </c>
      <c r="O2965" s="6" t="s">
        <v>53</v>
      </c>
      <c r="P2965" s="6" t="s">
        <v>53</v>
      </c>
      <c r="W2965">
        <v>1.0</v>
      </c>
      <c r="X2965">
        <v>1.0</v>
      </c>
    </row>
    <row r="2966" ht="12.75" customHeight="1">
      <c r="A2966" t="s">
        <v>3374</v>
      </c>
      <c r="B2966" s="5" t="s">
        <v>3396</v>
      </c>
      <c r="C2966">
        <v>1136.0</v>
      </c>
      <c r="D2966">
        <v>1138.0</v>
      </c>
      <c r="E2966">
        <v>31.0</v>
      </c>
      <c r="F2966" t="s">
        <v>3390</v>
      </c>
      <c r="G2966" t="s">
        <v>51</v>
      </c>
      <c r="H2966" s="6" t="s">
        <v>53</v>
      </c>
      <c r="I2966" s="6" t="s">
        <v>53</v>
      </c>
      <c r="J2966" s="6" t="s">
        <v>53</v>
      </c>
      <c r="K2966" s="6" t="s">
        <v>53</v>
      </c>
      <c r="L2966" s="6" t="s">
        <v>53</v>
      </c>
      <c r="M2966" s="6" t="s">
        <v>53</v>
      </c>
      <c r="N2966" s="6" t="s">
        <v>53</v>
      </c>
      <c r="O2966" s="6" t="s">
        <v>53</v>
      </c>
      <c r="P2966" s="6" t="s">
        <v>53</v>
      </c>
      <c r="W2966">
        <v>1.0</v>
      </c>
      <c r="Y2966">
        <v>1.0</v>
      </c>
    </row>
    <row r="2967" ht="12.75" customHeight="1">
      <c r="A2967" t="s">
        <v>3374</v>
      </c>
      <c r="B2967" t="s">
        <v>3403</v>
      </c>
      <c r="C2967">
        <v>1171.0</v>
      </c>
      <c r="D2967">
        <v>1171.0</v>
      </c>
      <c r="E2967">
        <v>5.0</v>
      </c>
      <c r="F2967" t="s">
        <v>3404</v>
      </c>
      <c r="G2967" t="s">
        <v>51</v>
      </c>
      <c r="H2967" s="6" t="s">
        <v>53</v>
      </c>
      <c r="I2967" s="6" t="s">
        <v>53</v>
      </c>
      <c r="J2967" s="6" t="s">
        <v>53</v>
      </c>
      <c r="K2967" s="6" t="s">
        <v>53</v>
      </c>
      <c r="L2967" s="6" t="s">
        <v>53</v>
      </c>
      <c r="M2967" s="6" t="s">
        <v>53</v>
      </c>
      <c r="N2967" s="6" t="s">
        <v>53</v>
      </c>
      <c r="O2967" s="6" t="s">
        <v>53</v>
      </c>
      <c r="P2967" s="6" t="s">
        <v>53</v>
      </c>
      <c r="W2967">
        <v>1.0</v>
      </c>
      <c r="X2967">
        <v>1.0</v>
      </c>
    </row>
    <row r="2968" ht="12.75" customHeight="1">
      <c r="A2968" t="s">
        <v>3374</v>
      </c>
      <c r="B2968" t="s">
        <v>3394</v>
      </c>
      <c r="C2968">
        <v>1204.0</v>
      </c>
      <c r="D2968">
        <v>1204.0</v>
      </c>
      <c r="E2968">
        <v>8.0</v>
      </c>
      <c r="F2968" t="s">
        <v>3395</v>
      </c>
      <c r="G2968" t="s">
        <v>51</v>
      </c>
      <c r="H2968" s="6" t="s">
        <v>53</v>
      </c>
      <c r="I2968" s="6" t="s">
        <v>53</v>
      </c>
      <c r="J2968" s="6" t="s">
        <v>53</v>
      </c>
      <c r="K2968" s="6" t="s">
        <v>53</v>
      </c>
      <c r="L2968" s="6" t="s">
        <v>53</v>
      </c>
      <c r="M2968" s="6" t="s">
        <v>53</v>
      </c>
      <c r="N2968" s="6" t="s">
        <v>53</v>
      </c>
      <c r="O2968" s="6" t="s">
        <v>53</v>
      </c>
      <c r="P2968" s="6" t="s">
        <v>53</v>
      </c>
      <c r="W2968">
        <v>1.0</v>
      </c>
      <c r="X2968">
        <v>1.0</v>
      </c>
    </row>
    <row r="2969" ht="12.75" customHeight="1">
      <c r="A2969" t="s">
        <v>3374</v>
      </c>
      <c r="B2969" s="5" t="s">
        <v>3396</v>
      </c>
      <c r="C2969">
        <v>1208.0</v>
      </c>
      <c r="D2969">
        <v>1210.0</v>
      </c>
      <c r="E2969">
        <v>31.0</v>
      </c>
      <c r="F2969" t="s">
        <v>3390</v>
      </c>
      <c r="G2969" t="s">
        <v>51</v>
      </c>
      <c r="H2969" s="6" t="s">
        <v>53</v>
      </c>
      <c r="I2969" s="6" t="s">
        <v>53</v>
      </c>
      <c r="J2969" s="6" t="s">
        <v>53</v>
      </c>
      <c r="K2969" s="6" t="s">
        <v>53</v>
      </c>
      <c r="L2969" s="6" t="s">
        <v>53</v>
      </c>
      <c r="M2969" s="6" t="s">
        <v>53</v>
      </c>
      <c r="N2969" s="6" t="s">
        <v>53</v>
      </c>
      <c r="O2969" s="6" t="s">
        <v>53</v>
      </c>
      <c r="P2969" s="6" t="s">
        <v>53</v>
      </c>
      <c r="W2969">
        <v>1.0</v>
      </c>
      <c r="Y2969">
        <v>1.0</v>
      </c>
    </row>
    <row r="2970" ht="12.75" customHeight="1">
      <c r="A2970" t="s">
        <v>3374</v>
      </c>
      <c r="B2970" t="s">
        <v>3394</v>
      </c>
      <c r="C2970">
        <v>1275.0</v>
      </c>
      <c r="D2970">
        <v>1275.0</v>
      </c>
      <c r="E2970">
        <v>8.0</v>
      </c>
      <c r="F2970" t="s">
        <v>3395</v>
      </c>
      <c r="G2970" t="s">
        <v>51</v>
      </c>
      <c r="H2970" s="6" t="s">
        <v>53</v>
      </c>
      <c r="I2970" s="6" t="s">
        <v>53</v>
      </c>
      <c r="J2970" s="6" t="s">
        <v>53</v>
      </c>
      <c r="K2970" s="6" t="s">
        <v>53</v>
      </c>
      <c r="L2970" s="6" t="s">
        <v>53</v>
      </c>
      <c r="M2970" s="6" t="s">
        <v>53</v>
      </c>
      <c r="N2970" s="6" t="s">
        <v>53</v>
      </c>
      <c r="O2970" s="6" t="s">
        <v>53</v>
      </c>
      <c r="P2970" s="6" t="s">
        <v>53</v>
      </c>
      <c r="W2970">
        <v>1.0</v>
      </c>
      <c r="X2970">
        <v>1.0</v>
      </c>
    </row>
    <row r="2971" ht="12.75" customHeight="1">
      <c r="A2971" t="s">
        <v>3374</v>
      </c>
      <c r="B2971" s="5" t="s">
        <v>3396</v>
      </c>
      <c r="C2971">
        <v>1279.0</v>
      </c>
      <c r="D2971">
        <v>1281.0</v>
      </c>
      <c r="E2971">
        <v>31.0</v>
      </c>
      <c r="F2971" t="s">
        <v>3390</v>
      </c>
      <c r="G2971" t="s">
        <v>51</v>
      </c>
      <c r="H2971" s="6" t="s">
        <v>53</v>
      </c>
      <c r="I2971" s="6" t="s">
        <v>53</v>
      </c>
      <c r="J2971" s="6" t="s">
        <v>53</v>
      </c>
      <c r="K2971" s="6" t="s">
        <v>53</v>
      </c>
      <c r="L2971" s="6" t="s">
        <v>53</v>
      </c>
      <c r="M2971" s="6" t="s">
        <v>53</v>
      </c>
      <c r="N2971" s="6" t="s">
        <v>53</v>
      </c>
      <c r="O2971" s="6" t="s">
        <v>53</v>
      </c>
      <c r="P2971" s="6" t="s">
        <v>53</v>
      </c>
      <c r="W2971">
        <v>1.0</v>
      </c>
      <c r="Y2971">
        <v>1.0</v>
      </c>
    </row>
    <row r="2972" ht="12.75" customHeight="1">
      <c r="A2972" t="s">
        <v>3374</v>
      </c>
      <c r="B2972" s="5" t="s">
        <v>3405</v>
      </c>
      <c r="C2972">
        <v>1320.0</v>
      </c>
      <c r="D2972">
        <v>1327.0</v>
      </c>
      <c r="E2972">
        <v>54.0</v>
      </c>
      <c r="F2972" t="s">
        <v>3406</v>
      </c>
      <c r="G2972" t="s">
        <v>51</v>
      </c>
      <c r="H2972" s="6" t="s">
        <v>53</v>
      </c>
      <c r="I2972" s="6" t="s">
        <v>53</v>
      </c>
      <c r="J2972" s="6" t="s">
        <v>53</v>
      </c>
      <c r="K2972" s="6" t="s">
        <v>53</v>
      </c>
      <c r="L2972" s="6" t="s">
        <v>53</v>
      </c>
      <c r="M2972" s="6" t="s">
        <v>53</v>
      </c>
      <c r="N2972" s="6" t="s">
        <v>53</v>
      </c>
      <c r="O2972" s="6" t="s">
        <v>53</v>
      </c>
      <c r="P2972" s="6" t="s">
        <v>53</v>
      </c>
      <c r="W2972">
        <v>1.0</v>
      </c>
      <c r="Y2972">
        <v>1.0</v>
      </c>
    </row>
    <row r="2973" ht="12.75" customHeight="1">
      <c r="A2973" t="s">
        <v>3374</v>
      </c>
      <c r="B2973" t="s">
        <v>3407</v>
      </c>
      <c r="C2973">
        <v>1354.0</v>
      </c>
      <c r="D2973">
        <v>1354.0</v>
      </c>
      <c r="E2973">
        <v>5.0</v>
      </c>
      <c r="F2973" t="s">
        <v>59</v>
      </c>
      <c r="G2973" t="s">
        <v>51</v>
      </c>
      <c r="H2973" s="6" t="s">
        <v>53</v>
      </c>
      <c r="I2973" s="6" t="s">
        <v>53</v>
      </c>
      <c r="J2973" s="6" t="s">
        <v>53</v>
      </c>
      <c r="K2973" s="6" t="s">
        <v>53</v>
      </c>
      <c r="L2973" s="6" t="s">
        <v>53</v>
      </c>
      <c r="M2973" s="6" t="s">
        <v>53</v>
      </c>
      <c r="N2973" s="6" t="s">
        <v>53</v>
      </c>
      <c r="O2973" s="6" t="s">
        <v>53</v>
      </c>
      <c r="P2973" s="6" t="s">
        <v>53</v>
      </c>
      <c r="V2973">
        <v>1.0</v>
      </c>
      <c r="W2973">
        <v>1.0</v>
      </c>
    </row>
    <row r="2974" ht="12.75" customHeight="1">
      <c r="A2974" t="s">
        <v>3374</v>
      </c>
      <c r="B2974" t="s">
        <v>3394</v>
      </c>
      <c r="C2974">
        <v>1384.0</v>
      </c>
      <c r="D2974">
        <v>1384.0</v>
      </c>
      <c r="E2974">
        <v>8.0</v>
      </c>
      <c r="F2974" t="s">
        <v>3395</v>
      </c>
      <c r="G2974" t="s">
        <v>51</v>
      </c>
      <c r="H2974" s="6" t="s">
        <v>53</v>
      </c>
      <c r="I2974" s="6" t="s">
        <v>53</v>
      </c>
      <c r="J2974" s="6" t="s">
        <v>53</v>
      </c>
      <c r="K2974" s="6" t="s">
        <v>53</v>
      </c>
      <c r="L2974" s="6" t="s">
        <v>53</v>
      </c>
      <c r="M2974" s="6" t="s">
        <v>53</v>
      </c>
      <c r="N2974" s="6" t="s">
        <v>53</v>
      </c>
      <c r="O2974" s="6" t="s">
        <v>53</v>
      </c>
      <c r="P2974" s="6" t="s">
        <v>53</v>
      </c>
      <c r="W2974">
        <v>1.0</v>
      </c>
      <c r="X2974">
        <v>1.0</v>
      </c>
    </row>
    <row r="2975" ht="12.75" customHeight="1">
      <c r="A2975" t="s">
        <v>3374</v>
      </c>
      <c r="B2975" s="5" t="s">
        <v>3396</v>
      </c>
      <c r="C2975">
        <v>1388.0</v>
      </c>
      <c r="D2975">
        <v>1390.0</v>
      </c>
      <c r="E2975">
        <v>31.0</v>
      </c>
      <c r="F2975" t="s">
        <v>3390</v>
      </c>
      <c r="G2975" t="s">
        <v>51</v>
      </c>
      <c r="H2975" s="6" t="s">
        <v>53</v>
      </c>
      <c r="I2975" s="6" t="s">
        <v>53</v>
      </c>
      <c r="J2975" s="6" t="s">
        <v>53</v>
      </c>
      <c r="K2975" s="6" t="s">
        <v>53</v>
      </c>
      <c r="L2975" s="6" t="s">
        <v>53</v>
      </c>
      <c r="M2975" s="6" t="s">
        <v>53</v>
      </c>
      <c r="N2975" s="6" t="s">
        <v>53</v>
      </c>
      <c r="O2975" s="6" t="s">
        <v>53</v>
      </c>
      <c r="P2975" s="6" t="s">
        <v>53</v>
      </c>
      <c r="W2975">
        <v>1.0</v>
      </c>
      <c r="Y2975">
        <v>1.0</v>
      </c>
    </row>
    <row r="2976" ht="12.75" customHeight="1">
      <c r="A2976" t="s">
        <v>3374</v>
      </c>
      <c r="B2976" t="s">
        <v>3394</v>
      </c>
      <c r="C2976">
        <v>1455.0</v>
      </c>
      <c r="D2976">
        <v>1455.0</v>
      </c>
      <c r="E2976">
        <v>8.0</v>
      </c>
      <c r="F2976" t="s">
        <v>3395</v>
      </c>
      <c r="G2976" t="s">
        <v>51</v>
      </c>
      <c r="H2976" s="6" t="s">
        <v>53</v>
      </c>
      <c r="I2976" s="6" t="s">
        <v>53</v>
      </c>
      <c r="J2976" s="6" t="s">
        <v>53</v>
      </c>
      <c r="K2976" s="6" t="s">
        <v>53</v>
      </c>
      <c r="L2976" s="6" t="s">
        <v>53</v>
      </c>
      <c r="M2976" s="6" t="s">
        <v>53</v>
      </c>
      <c r="N2976" s="6" t="s">
        <v>53</v>
      </c>
      <c r="O2976" s="6" t="s">
        <v>53</v>
      </c>
      <c r="P2976" s="6" t="s">
        <v>53</v>
      </c>
      <c r="W2976">
        <v>1.0</v>
      </c>
      <c r="X2976">
        <v>1.0</v>
      </c>
    </row>
    <row r="2977" ht="12.75" customHeight="1">
      <c r="A2977" t="s">
        <v>3374</v>
      </c>
      <c r="B2977" s="5" t="s">
        <v>3396</v>
      </c>
      <c r="C2977">
        <v>1459.0</v>
      </c>
      <c r="D2977">
        <v>1461.0</v>
      </c>
      <c r="E2977">
        <v>31.0</v>
      </c>
      <c r="F2977" t="s">
        <v>3390</v>
      </c>
      <c r="G2977" t="s">
        <v>51</v>
      </c>
      <c r="H2977" s="6" t="s">
        <v>53</v>
      </c>
      <c r="I2977" s="6" t="s">
        <v>53</v>
      </c>
      <c r="J2977" s="6" t="s">
        <v>53</v>
      </c>
      <c r="K2977" s="6" t="s">
        <v>53</v>
      </c>
      <c r="L2977" s="6" t="s">
        <v>53</v>
      </c>
      <c r="M2977" s="6" t="s">
        <v>53</v>
      </c>
      <c r="N2977" s="6" t="s">
        <v>53</v>
      </c>
      <c r="O2977" s="6" t="s">
        <v>53</v>
      </c>
      <c r="P2977" s="6" t="s">
        <v>53</v>
      </c>
      <c r="W2977">
        <v>1.0</v>
      </c>
      <c r="Y2977">
        <v>1.0</v>
      </c>
    </row>
    <row r="2978" ht="12.75" customHeight="1">
      <c r="A2978" t="s">
        <v>3374</v>
      </c>
      <c r="B2978" t="s">
        <v>3394</v>
      </c>
      <c r="C2978">
        <v>1526.0</v>
      </c>
      <c r="D2978">
        <v>1526.0</v>
      </c>
      <c r="E2978">
        <v>8.0</v>
      </c>
      <c r="F2978" t="s">
        <v>3395</v>
      </c>
      <c r="G2978" t="s">
        <v>51</v>
      </c>
      <c r="H2978" s="6" t="s">
        <v>53</v>
      </c>
      <c r="I2978" s="6" t="s">
        <v>53</v>
      </c>
      <c r="J2978" s="6" t="s">
        <v>53</v>
      </c>
      <c r="K2978" s="6" t="s">
        <v>53</v>
      </c>
      <c r="L2978" s="6" t="s">
        <v>53</v>
      </c>
      <c r="M2978" s="6" t="s">
        <v>53</v>
      </c>
      <c r="N2978" s="6" t="s">
        <v>53</v>
      </c>
      <c r="O2978" s="6" t="s">
        <v>53</v>
      </c>
      <c r="P2978" s="6" t="s">
        <v>53</v>
      </c>
      <c r="W2978">
        <v>1.0</v>
      </c>
      <c r="X2978">
        <v>1.0</v>
      </c>
    </row>
    <row r="2979" ht="12.75" customHeight="1">
      <c r="A2979" t="s">
        <v>3374</v>
      </c>
      <c r="B2979" s="5" t="s">
        <v>3396</v>
      </c>
      <c r="C2979">
        <v>1530.0</v>
      </c>
      <c r="D2979">
        <v>1532.0</v>
      </c>
      <c r="E2979">
        <v>31.0</v>
      </c>
      <c r="F2979" t="s">
        <v>3390</v>
      </c>
      <c r="G2979" t="s">
        <v>51</v>
      </c>
      <c r="H2979" s="6" t="s">
        <v>53</v>
      </c>
      <c r="I2979" s="6" t="s">
        <v>53</v>
      </c>
      <c r="J2979" s="6" t="s">
        <v>53</v>
      </c>
      <c r="K2979" s="6" t="s">
        <v>53</v>
      </c>
      <c r="L2979" s="6" t="s">
        <v>53</v>
      </c>
      <c r="M2979" s="6" t="s">
        <v>53</v>
      </c>
      <c r="N2979" s="6" t="s">
        <v>53</v>
      </c>
      <c r="O2979" s="6" t="s">
        <v>53</v>
      </c>
      <c r="P2979" s="6" t="s">
        <v>53</v>
      </c>
      <c r="W2979">
        <v>1.0</v>
      </c>
      <c r="Y2979">
        <v>1.0</v>
      </c>
    </row>
    <row r="2980" ht="12.75" customHeight="1">
      <c r="A2980" t="s">
        <v>3374</v>
      </c>
      <c r="B2980" t="s">
        <v>3408</v>
      </c>
      <c r="C2980">
        <v>1568.0</v>
      </c>
      <c r="D2980">
        <v>1568.0</v>
      </c>
      <c r="E2980">
        <v>4.0</v>
      </c>
      <c r="F2980" t="s">
        <v>3409</v>
      </c>
      <c r="G2980" t="s">
        <v>51</v>
      </c>
      <c r="H2980" s="6" t="s">
        <v>53</v>
      </c>
      <c r="I2980" s="6" t="s">
        <v>53</v>
      </c>
      <c r="J2980" s="6" t="s">
        <v>53</v>
      </c>
      <c r="K2980" s="6" t="s">
        <v>53</v>
      </c>
      <c r="L2980" s="6" t="s">
        <v>53</v>
      </c>
      <c r="M2980" s="6" t="s">
        <v>53</v>
      </c>
      <c r="N2980" s="6" t="s">
        <v>53</v>
      </c>
      <c r="O2980" s="6" t="s">
        <v>53</v>
      </c>
      <c r="P2980" s="6" t="s">
        <v>53</v>
      </c>
      <c r="W2980">
        <v>1.0</v>
      </c>
      <c r="X2980">
        <v>1.0</v>
      </c>
    </row>
    <row r="2981" ht="12.75" customHeight="1">
      <c r="A2981" t="s">
        <v>3374</v>
      </c>
      <c r="B2981" s="5" t="s">
        <v>3410</v>
      </c>
      <c r="C2981">
        <v>1589.0</v>
      </c>
      <c r="D2981">
        <v>1590.0</v>
      </c>
      <c r="E2981">
        <v>13.0</v>
      </c>
      <c r="F2981" t="s">
        <v>3411</v>
      </c>
      <c r="G2981" t="s">
        <v>51</v>
      </c>
      <c r="H2981" s="6" t="s">
        <v>53</v>
      </c>
      <c r="I2981" s="6" t="s">
        <v>53</v>
      </c>
      <c r="J2981" s="6" t="s">
        <v>53</v>
      </c>
      <c r="K2981" s="6" t="s">
        <v>53</v>
      </c>
      <c r="L2981" s="6" t="s">
        <v>53</v>
      </c>
      <c r="M2981" s="6" t="s">
        <v>53</v>
      </c>
      <c r="N2981" s="6" t="s">
        <v>53</v>
      </c>
      <c r="O2981" s="6" t="s">
        <v>53</v>
      </c>
      <c r="P2981" s="6" t="s">
        <v>53</v>
      </c>
      <c r="W2981">
        <v>1.0</v>
      </c>
      <c r="Y2981">
        <v>1.0</v>
      </c>
    </row>
    <row r="2982" ht="12.75" customHeight="1">
      <c r="A2982" t="s">
        <v>3374</v>
      </c>
      <c r="B2982" t="s">
        <v>3412</v>
      </c>
      <c r="C2982">
        <v>1646.0</v>
      </c>
      <c r="D2982">
        <v>1646.0</v>
      </c>
      <c r="E2982">
        <v>8.0</v>
      </c>
      <c r="F2982" t="s">
        <v>3413</v>
      </c>
      <c r="G2982" t="s">
        <v>51</v>
      </c>
      <c r="H2982" s="6" t="s">
        <v>53</v>
      </c>
      <c r="I2982" s="6" t="s">
        <v>53</v>
      </c>
      <c r="J2982" s="6" t="s">
        <v>53</v>
      </c>
      <c r="K2982" s="6" t="s">
        <v>53</v>
      </c>
      <c r="L2982" s="6" t="s">
        <v>53</v>
      </c>
      <c r="M2982" s="6" t="s">
        <v>53</v>
      </c>
      <c r="N2982" s="6" t="s">
        <v>53</v>
      </c>
      <c r="O2982" s="6" t="s">
        <v>53</v>
      </c>
      <c r="P2982" s="6" t="s">
        <v>53</v>
      </c>
      <c r="W2982">
        <v>1.0</v>
      </c>
      <c r="Y2982">
        <v>1.0</v>
      </c>
    </row>
    <row r="2983" ht="12.75" customHeight="1">
      <c r="A2983" t="s">
        <v>3374</v>
      </c>
      <c r="B2983" t="s">
        <v>3412</v>
      </c>
      <c r="C2983">
        <v>1702.0</v>
      </c>
      <c r="D2983">
        <v>1702.0</v>
      </c>
      <c r="E2983">
        <v>8.0</v>
      </c>
      <c r="F2983" t="s">
        <v>3413</v>
      </c>
      <c r="G2983" t="s">
        <v>51</v>
      </c>
      <c r="H2983" s="6" t="s">
        <v>53</v>
      </c>
      <c r="I2983" s="6" t="s">
        <v>53</v>
      </c>
      <c r="J2983" s="6" t="s">
        <v>53</v>
      </c>
      <c r="K2983" s="6" t="s">
        <v>53</v>
      </c>
      <c r="L2983" s="6" t="s">
        <v>53</v>
      </c>
      <c r="M2983" s="6" t="s">
        <v>53</v>
      </c>
      <c r="N2983" s="6" t="s">
        <v>53</v>
      </c>
      <c r="O2983" s="6" t="s">
        <v>53</v>
      </c>
      <c r="P2983" s="6" t="s">
        <v>53</v>
      </c>
      <c r="W2983">
        <v>1.0</v>
      </c>
      <c r="Y2983">
        <v>1.0</v>
      </c>
    </row>
    <row r="2984" ht="12.75" customHeight="1">
      <c r="A2984" t="s">
        <v>3374</v>
      </c>
      <c r="B2984" t="s">
        <v>3412</v>
      </c>
      <c r="C2984">
        <v>1758.0</v>
      </c>
      <c r="D2984">
        <v>1758.0</v>
      </c>
      <c r="E2984">
        <v>8.0</v>
      </c>
      <c r="F2984" t="s">
        <v>3413</v>
      </c>
      <c r="G2984" t="s">
        <v>51</v>
      </c>
      <c r="H2984" s="6" t="s">
        <v>53</v>
      </c>
      <c r="I2984" s="6" t="s">
        <v>53</v>
      </c>
      <c r="J2984" s="6" t="s">
        <v>53</v>
      </c>
      <c r="K2984" s="6" t="s">
        <v>53</v>
      </c>
      <c r="L2984" s="6" t="s">
        <v>53</v>
      </c>
      <c r="M2984" s="6" t="s">
        <v>53</v>
      </c>
      <c r="N2984" s="6" t="s">
        <v>53</v>
      </c>
      <c r="O2984" s="6" t="s">
        <v>53</v>
      </c>
      <c r="P2984" s="6" t="s">
        <v>53</v>
      </c>
      <c r="W2984">
        <v>1.0</v>
      </c>
      <c r="Y2984">
        <v>1.0</v>
      </c>
    </row>
    <row r="2985" ht="12.75" customHeight="1">
      <c r="A2985" t="s">
        <v>3374</v>
      </c>
      <c r="B2985" t="s">
        <v>3412</v>
      </c>
      <c r="C2985">
        <v>1814.0</v>
      </c>
      <c r="D2985">
        <v>1814.0</v>
      </c>
      <c r="E2985">
        <v>8.0</v>
      </c>
      <c r="F2985" t="s">
        <v>3413</v>
      </c>
      <c r="G2985" t="s">
        <v>51</v>
      </c>
      <c r="H2985" s="6" t="s">
        <v>53</v>
      </c>
      <c r="I2985" s="6" t="s">
        <v>53</v>
      </c>
      <c r="J2985" s="6" t="s">
        <v>53</v>
      </c>
      <c r="K2985" s="6" t="s">
        <v>53</v>
      </c>
      <c r="L2985" s="6" t="s">
        <v>53</v>
      </c>
      <c r="M2985" s="6" t="s">
        <v>53</v>
      </c>
      <c r="N2985" s="6" t="s">
        <v>53</v>
      </c>
      <c r="O2985" s="6" t="s">
        <v>53</v>
      </c>
      <c r="P2985" s="6" t="s">
        <v>53</v>
      </c>
      <c r="W2985">
        <v>1.0</v>
      </c>
      <c r="Y2985">
        <v>1.0</v>
      </c>
    </row>
    <row r="2986" ht="12.75" customHeight="1">
      <c r="A2986" t="s">
        <v>3374</v>
      </c>
      <c r="B2986" t="s">
        <v>3412</v>
      </c>
      <c r="C2986">
        <v>1869.0</v>
      </c>
      <c r="D2986">
        <v>1869.0</v>
      </c>
      <c r="E2986">
        <v>8.0</v>
      </c>
      <c r="F2986" t="s">
        <v>3413</v>
      </c>
      <c r="G2986" t="s">
        <v>51</v>
      </c>
      <c r="H2986" s="6" t="s">
        <v>53</v>
      </c>
      <c r="I2986" s="6" t="s">
        <v>53</v>
      </c>
      <c r="J2986" s="6" t="s">
        <v>53</v>
      </c>
      <c r="K2986" s="6" t="s">
        <v>53</v>
      </c>
      <c r="L2986" s="6" t="s">
        <v>53</v>
      </c>
      <c r="M2986" s="6" t="s">
        <v>53</v>
      </c>
      <c r="N2986" s="6" t="s">
        <v>53</v>
      </c>
      <c r="O2986" s="6" t="s">
        <v>53</v>
      </c>
      <c r="P2986" s="6" t="s">
        <v>53</v>
      </c>
      <c r="W2986">
        <v>1.0</v>
      </c>
      <c r="Y2986">
        <v>1.0</v>
      </c>
    </row>
    <row r="2987" ht="12.75" customHeight="1">
      <c r="A2987" t="s">
        <v>3374</v>
      </c>
      <c r="B2987" t="s">
        <v>3412</v>
      </c>
      <c r="C2987">
        <v>1925.0</v>
      </c>
      <c r="D2987">
        <v>1925.0</v>
      </c>
      <c r="E2987">
        <v>8.0</v>
      </c>
      <c r="F2987" t="s">
        <v>3413</v>
      </c>
      <c r="G2987" t="s">
        <v>51</v>
      </c>
      <c r="H2987" s="6" t="s">
        <v>53</v>
      </c>
      <c r="I2987" s="6" t="s">
        <v>53</v>
      </c>
      <c r="J2987" s="6" t="s">
        <v>53</v>
      </c>
      <c r="K2987" s="6" t="s">
        <v>53</v>
      </c>
      <c r="L2987" s="6" t="s">
        <v>53</v>
      </c>
      <c r="M2987" s="6" t="s">
        <v>53</v>
      </c>
      <c r="N2987" s="6" t="s">
        <v>53</v>
      </c>
      <c r="O2987" s="6" t="s">
        <v>53</v>
      </c>
      <c r="P2987" s="6" t="s">
        <v>53</v>
      </c>
      <c r="W2987">
        <v>1.0</v>
      </c>
      <c r="Y2987">
        <v>1.0</v>
      </c>
    </row>
    <row r="2988" ht="12.75" customHeight="1">
      <c r="A2988" t="s">
        <v>3374</v>
      </c>
      <c r="B2988" t="s">
        <v>3412</v>
      </c>
      <c r="C2988">
        <v>1981.0</v>
      </c>
      <c r="D2988">
        <v>1981.0</v>
      </c>
      <c r="E2988">
        <v>8.0</v>
      </c>
      <c r="F2988" t="s">
        <v>3413</v>
      </c>
      <c r="G2988" t="s">
        <v>51</v>
      </c>
      <c r="H2988" s="6" t="s">
        <v>53</v>
      </c>
      <c r="I2988" s="6" t="s">
        <v>53</v>
      </c>
      <c r="J2988" s="6" t="s">
        <v>53</v>
      </c>
      <c r="K2988" s="6" t="s">
        <v>53</v>
      </c>
      <c r="L2988" s="6" t="s">
        <v>53</v>
      </c>
      <c r="M2988" s="6" t="s">
        <v>53</v>
      </c>
      <c r="N2988" s="6" t="s">
        <v>53</v>
      </c>
      <c r="O2988" s="6" t="s">
        <v>53</v>
      </c>
      <c r="P2988" s="6" t="s">
        <v>53</v>
      </c>
      <c r="W2988">
        <v>1.0</v>
      </c>
      <c r="Y2988">
        <v>1.0</v>
      </c>
    </row>
    <row r="2989" ht="12.75" customHeight="1">
      <c r="A2989" t="s">
        <v>3374</v>
      </c>
      <c r="B2989" s="5" t="s">
        <v>3414</v>
      </c>
      <c r="C2989">
        <v>2036.0</v>
      </c>
      <c r="D2989">
        <v>2037.0</v>
      </c>
      <c r="E2989">
        <v>8.0</v>
      </c>
      <c r="F2989" t="s">
        <v>3413</v>
      </c>
      <c r="G2989" t="s">
        <v>51</v>
      </c>
      <c r="H2989" s="6" t="s">
        <v>53</v>
      </c>
      <c r="I2989" s="6" t="s">
        <v>53</v>
      </c>
      <c r="J2989" s="6" t="s">
        <v>53</v>
      </c>
      <c r="K2989" s="6" t="s">
        <v>53</v>
      </c>
      <c r="L2989" s="6" t="s">
        <v>53</v>
      </c>
      <c r="M2989" s="6" t="s">
        <v>53</v>
      </c>
      <c r="N2989" s="6" t="s">
        <v>53</v>
      </c>
      <c r="O2989" s="6" t="s">
        <v>53</v>
      </c>
      <c r="P2989" s="6" t="s">
        <v>53</v>
      </c>
      <c r="W2989">
        <v>1.0</v>
      </c>
      <c r="Y2989">
        <v>1.0</v>
      </c>
    </row>
    <row r="2990" ht="12.75" customHeight="1">
      <c r="A2990" t="s">
        <v>3374</v>
      </c>
      <c r="B2990" t="s">
        <v>3412</v>
      </c>
      <c r="C2990">
        <v>2093.0</v>
      </c>
      <c r="D2990">
        <v>2093.0</v>
      </c>
      <c r="E2990">
        <v>8.0</v>
      </c>
      <c r="F2990" t="s">
        <v>3413</v>
      </c>
      <c r="G2990" t="s">
        <v>51</v>
      </c>
      <c r="H2990" s="6" t="s">
        <v>53</v>
      </c>
      <c r="I2990" s="6" t="s">
        <v>53</v>
      </c>
      <c r="J2990" s="6" t="s">
        <v>53</v>
      </c>
      <c r="K2990" s="6" t="s">
        <v>53</v>
      </c>
      <c r="L2990" s="6" t="s">
        <v>53</v>
      </c>
      <c r="M2990" s="6" t="s">
        <v>53</v>
      </c>
      <c r="N2990" s="6" t="s">
        <v>53</v>
      </c>
      <c r="O2990" s="6" t="s">
        <v>53</v>
      </c>
      <c r="P2990" s="6" t="s">
        <v>53</v>
      </c>
      <c r="W2990">
        <v>1.0</v>
      </c>
      <c r="Y2990">
        <v>1.0</v>
      </c>
    </row>
    <row r="2991" ht="12.75" customHeight="1">
      <c r="A2991" t="s">
        <v>3374</v>
      </c>
      <c r="B2991" t="s">
        <v>3412</v>
      </c>
      <c r="C2991">
        <v>2149.0</v>
      </c>
      <c r="D2991">
        <v>2149.0</v>
      </c>
      <c r="E2991">
        <v>8.0</v>
      </c>
      <c r="F2991" t="s">
        <v>3413</v>
      </c>
      <c r="G2991" t="s">
        <v>51</v>
      </c>
      <c r="H2991" s="6" t="s">
        <v>53</v>
      </c>
      <c r="I2991" s="6" t="s">
        <v>53</v>
      </c>
      <c r="J2991" s="6" t="s">
        <v>53</v>
      </c>
      <c r="K2991" s="6" t="s">
        <v>53</v>
      </c>
      <c r="L2991" s="6" t="s">
        <v>53</v>
      </c>
      <c r="M2991" s="6" t="s">
        <v>53</v>
      </c>
      <c r="N2991" s="6" t="s">
        <v>53</v>
      </c>
      <c r="O2991" s="6" t="s">
        <v>53</v>
      </c>
      <c r="P2991" s="6" t="s">
        <v>53</v>
      </c>
      <c r="W2991">
        <v>1.0</v>
      </c>
      <c r="Y2991">
        <v>1.0</v>
      </c>
    </row>
    <row r="2992" ht="12.75" customHeight="1">
      <c r="A2992" t="s">
        <v>3374</v>
      </c>
      <c r="B2992" t="s">
        <v>3412</v>
      </c>
      <c r="C2992">
        <v>2210.0</v>
      </c>
      <c r="D2992">
        <v>2210.0</v>
      </c>
      <c r="E2992">
        <v>8.0</v>
      </c>
      <c r="F2992" t="s">
        <v>3413</v>
      </c>
      <c r="G2992" t="s">
        <v>51</v>
      </c>
      <c r="H2992" s="6" t="s">
        <v>53</v>
      </c>
      <c r="I2992" s="6" t="s">
        <v>53</v>
      </c>
      <c r="J2992" s="6" t="s">
        <v>53</v>
      </c>
      <c r="K2992" s="6" t="s">
        <v>53</v>
      </c>
      <c r="L2992" s="6" t="s">
        <v>53</v>
      </c>
      <c r="M2992" s="6" t="s">
        <v>53</v>
      </c>
      <c r="N2992" s="6" t="s">
        <v>53</v>
      </c>
      <c r="O2992" s="6" t="s">
        <v>53</v>
      </c>
      <c r="P2992" s="6" t="s">
        <v>53</v>
      </c>
      <c r="W2992">
        <v>1.0</v>
      </c>
      <c r="Y2992">
        <v>1.0</v>
      </c>
    </row>
    <row r="2993" ht="12.75" customHeight="1">
      <c r="A2993" t="s">
        <v>3374</v>
      </c>
      <c r="B2993" t="s">
        <v>3412</v>
      </c>
      <c r="C2993">
        <v>2269.0</v>
      </c>
      <c r="D2993">
        <v>2269.0</v>
      </c>
      <c r="E2993">
        <v>8.0</v>
      </c>
      <c r="F2993" t="s">
        <v>3413</v>
      </c>
      <c r="G2993" t="s">
        <v>51</v>
      </c>
      <c r="H2993" s="6" t="s">
        <v>53</v>
      </c>
      <c r="I2993" s="6" t="s">
        <v>53</v>
      </c>
      <c r="J2993" s="6" t="s">
        <v>53</v>
      </c>
      <c r="K2993" s="6" t="s">
        <v>53</v>
      </c>
      <c r="L2993" s="6" t="s">
        <v>53</v>
      </c>
      <c r="M2993" s="6" t="s">
        <v>53</v>
      </c>
      <c r="N2993" s="6" t="s">
        <v>53</v>
      </c>
      <c r="O2993" s="6" t="s">
        <v>53</v>
      </c>
      <c r="P2993" s="6" t="s">
        <v>53</v>
      </c>
      <c r="W2993">
        <v>1.0</v>
      </c>
      <c r="Y2993">
        <v>1.0</v>
      </c>
    </row>
    <row r="2994" ht="12.75" customHeight="1">
      <c r="A2994" t="s">
        <v>3374</v>
      </c>
      <c r="B2994" t="s">
        <v>3412</v>
      </c>
      <c r="C2994">
        <v>2324.0</v>
      </c>
      <c r="D2994">
        <v>2324.0</v>
      </c>
      <c r="E2994">
        <v>8.0</v>
      </c>
      <c r="F2994" t="s">
        <v>3413</v>
      </c>
      <c r="G2994" t="s">
        <v>51</v>
      </c>
      <c r="H2994" s="6" t="s">
        <v>53</v>
      </c>
      <c r="I2994" s="6" t="s">
        <v>53</v>
      </c>
      <c r="J2994" s="6" t="s">
        <v>53</v>
      </c>
      <c r="K2994" s="6" t="s">
        <v>53</v>
      </c>
      <c r="L2994" s="6" t="s">
        <v>53</v>
      </c>
      <c r="M2994" s="6" t="s">
        <v>53</v>
      </c>
      <c r="N2994" s="6" t="s">
        <v>53</v>
      </c>
      <c r="O2994" s="6" t="s">
        <v>53</v>
      </c>
      <c r="P2994" s="6" t="s">
        <v>53</v>
      </c>
      <c r="W2994">
        <v>1.0</v>
      </c>
      <c r="Y2994">
        <v>1.0</v>
      </c>
    </row>
    <row r="2995" ht="12.75" customHeight="1">
      <c r="A2995" t="s">
        <v>3374</v>
      </c>
      <c r="B2995" s="5" t="s">
        <v>3414</v>
      </c>
      <c r="C2995">
        <v>2380.0</v>
      </c>
      <c r="D2995">
        <v>2381.0</v>
      </c>
      <c r="E2995">
        <v>8.0</v>
      </c>
      <c r="F2995" t="s">
        <v>3413</v>
      </c>
      <c r="G2995" t="s">
        <v>51</v>
      </c>
      <c r="H2995" s="6" t="s">
        <v>53</v>
      </c>
      <c r="I2995" s="6" t="s">
        <v>53</v>
      </c>
      <c r="J2995" s="6" t="s">
        <v>53</v>
      </c>
      <c r="K2995" s="6" t="s">
        <v>53</v>
      </c>
      <c r="L2995" s="6" t="s">
        <v>53</v>
      </c>
      <c r="M2995" s="6" t="s">
        <v>53</v>
      </c>
      <c r="N2995" s="6" t="s">
        <v>53</v>
      </c>
      <c r="O2995" s="6" t="s">
        <v>53</v>
      </c>
      <c r="P2995" s="6" t="s">
        <v>53</v>
      </c>
      <c r="W2995">
        <v>1.0</v>
      </c>
      <c r="Y2995">
        <v>1.0</v>
      </c>
    </row>
    <row r="2996" ht="12.75" customHeight="1">
      <c r="A2996" t="s">
        <v>3374</v>
      </c>
      <c r="B2996" t="s">
        <v>3412</v>
      </c>
      <c r="C2996">
        <v>2438.0</v>
      </c>
      <c r="D2996">
        <v>2438.0</v>
      </c>
      <c r="E2996">
        <v>8.0</v>
      </c>
      <c r="F2996" t="s">
        <v>3413</v>
      </c>
      <c r="G2996" t="s">
        <v>51</v>
      </c>
      <c r="H2996" s="6" t="s">
        <v>53</v>
      </c>
      <c r="I2996" s="6" t="s">
        <v>53</v>
      </c>
      <c r="J2996" s="6" t="s">
        <v>53</v>
      </c>
      <c r="K2996" s="6" t="s">
        <v>53</v>
      </c>
      <c r="L2996" s="6" t="s">
        <v>53</v>
      </c>
      <c r="M2996" s="6" t="s">
        <v>53</v>
      </c>
      <c r="N2996" s="6" t="s">
        <v>53</v>
      </c>
      <c r="O2996" s="6" t="s">
        <v>53</v>
      </c>
      <c r="P2996" s="6" t="s">
        <v>53</v>
      </c>
      <c r="W2996">
        <v>1.0</v>
      </c>
      <c r="Y2996">
        <v>1.0</v>
      </c>
    </row>
    <row r="2997" ht="12.75" customHeight="1">
      <c r="A2997" t="s">
        <v>3374</v>
      </c>
      <c r="B2997" s="5" t="s">
        <v>3414</v>
      </c>
      <c r="C2997">
        <v>2494.0</v>
      </c>
      <c r="D2997">
        <v>2495.0</v>
      </c>
      <c r="E2997">
        <v>8.0</v>
      </c>
      <c r="F2997" t="s">
        <v>3413</v>
      </c>
      <c r="G2997" t="s">
        <v>51</v>
      </c>
      <c r="H2997" s="6" t="s">
        <v>53</v>
      </c>
      <c r="I2997" s="6" t="s">
        <v>53</v>
      </c>
      <c r="J2997" s="6" t="s">
        <v>53</v>
      </c>
      <c r="K2997" s="6" t="s">
        <v>53</v>
      </c>
      <c r="L2997" s="6" t="s">
        <v>53</v>
      </c>
      <c r="M2997" s="6" t="s">
        <v>53</v>
      </c>
      <c r="N2997" s="6" t="s">
        <v>53</v>
      </c>
      <c r="O2997" s="6" t="s">
        <v>53</v>
      </c>
      <c r="P2997" s="6" t="s">
        <v>53</v>
      </c>
      <c r="W2997">
        <v>1.0</v>
      </c>
      <c r="Y2997">
        <v>1.0</v>
      </c>
    </row>
    <row r="2998" ht="12.75" customHeight="1">
      <c r="A2998" t="s">
        <v>3374</v>
      </c>
      <c r="B2998" s="5" t="s">
        <v>3414</v>
      </c>
      <c r="C2998">
        <v>2551.0</v>
      </c>
      <c r="D2998">
        <v>2552.0</v>
      </c>
      <c r="E2998">
        <v>8.0</v>
      </c>
      <c r="F2998" t="s">
        <v>3413</v>
      </c>
      <c r="G2998" t="s">
        <v>51</v>
      </c>
      <c r="H2998" s="6" t="s">
        <v>53</v>
      </c>
      <c r="I2998" s="6" t="s">
        <v>53</v>
      </c>
      <c r="J2998" s="6" t="s">
        <v>53</v>
      </c>
      <c r="K2998" s="6" t="s">
        <v>53</v>
      </c>
      <c r="L2998" s="6" t="s">
        <v>53</v>
      </c>
      <c r="M2998" s="6" t="s">
        <v>53</v>
      </c>
      <c r="N2998" s="6" t="s">
        <v>53</v>
      </c>
      <c r="O2998" s="6" t="s">
        <v>53</v>
      </c>
      <c r="P2998" s="6" t="s">
        <v>53</v>
      </c>
      <c r="W2998">
        <v>1.0</v>
      </c>
      <c r="Y2998">
        <v>1.0</v>
      </c>
    </row>
    <row r="2999" ht="12.75" customHeight="1">
      <c r="A2999" t="s">
        <v>3374</v>
      </c>
      <c r="B2999" t="s">
        <v>3415</v>
      </c>
      <c r="C2999">
        <v>2589.0</v>
      </c>
      <c r="D2999">
        <v>2589.0</v>
      </c>
      <c r="E2999">
        <v>2.0</v>
      </c>
      <c r="F2999" t="s">
        <v>59</v>
      </c>
      <c r="G2999" t="s">
        <v>51</v>
      </c>
      <c r="H2999" s="6" t="s">
        <v>53</v>
      </c>
      <c r="I2999" s="6" t="s">
        <v>53</v>
      </c>
      <c r="J2999" s="6" t="s">
        <v>53</v>
      </c>
      <c r="K2999" s="6" t="s">
        <v>53</v>
      </c>
      <c r="L2999" s="6" t="s">
        <v>53</v>
      </c>
      <c r="M2999" s="6" t="s">
        <v>53</v>
      </c>
      <c r="N2999" s="6" t="s">
        <v>53</v>
      </c>
      <c r="O2999" s="6" t="s">
        <v>53</v>
      </c>
      <c r="P2999" s="6" t="s">
        <v>53</v>
      </c>
      <c r="V2999">
        <v>1.0</v>
      </c>
      <c r="W2999">
        <v>1.0</v>
      </c>
      <c r="AC2999">
        <v>1.0</v>
      </c>
    </row>
    <row r="3000" ht="12.75" customHeight="1">
      <c r="A3000" t="s">
        <v>3374</v>
      </c>
      <c r="B3000" s="5" t="s">
        <v>3416</v>
      </c>
      <c r="C3000">
        <v>2606.0</v>
      </c>
      <c r="D3000">
        <v>2608.0</v>
      </c>
      <c r="E3000">
        <v>30.0</v>
      </c>
      <c r="F3000" t="s">
        <v>3417</v>
      </c>
      <c r="G3000" t="s">
        <v>51</v>
      </c>
      <c r="H3000" s="6" t="s">
        <v>53</v>
      </c>
      <c r="I3000" s="6" t="s">
        <v>53</v>
      </c>
      <c r="J3000" s="6" t="s">
        <v>53</v>
      </c>
      <c r="K3000" s="6" t="s">
        <v>53</v>
      </c>
      <c r="L3000" s="6" t="s">
        <v>53</v>
      </c>
      <c r="M3000" s="6" t="s">
        <v>53</v>
      </c>
      <c r="N3000" s="6" t="s">
        <v>53</v>
      </c>
      <c r="O3000" s="6" t="s">
        <v>53</v>
      </c>
      <c r="P3000" s="6" t="s">
        <v>53</v>
      </c>
      <c r="W3000">
        <v>1.0</v>
      </c>
      <c r="Y3000">
        <v>1.0</v>
      </c>
    </row>
    <row r="3001" ht="12.75" customHeight="1">
      <c r="A3001" t="s">
        <v>3374</v>
      </c>
      <c r="B3001" t="s">
        <v>3418</v>
      </c>
      <c r="C3001">
        <v>2615.0</v>
      </c>
      <c r="D3001">
        <v>2615.0</v>
      </c>
      <c r="E3001">
        <v>11.0</v>
      </c>
      <c r="F3001" t="s">
        <v>3419</v>
      </c>
      <c r="G3001" t="s">
        <v>51</v>
      </c>
      <c r="H3001" s="6" t="s">
        <v>53</v>
      </c>
      <c r="I3001" s="6" t="s">
        <v>53</v>
      </c>
      <c r="J3001" s="6" t="s">
        <v>53</v>
      </c>
      <c r="K3001" s="6" t="s">
        <v>53</v>
      </c>
      <c r="L3001" s="6" t="s">
        <v>53</v>
      </c>
      <c r="M3001" s="6" t="s">
        <v>53</v>
      </c>
      <c r="N3001" s="6" t="s">
        <v>53</v>
      </c>
      <c r="O3001" s="6" t="s">
        <v>53</v>
      </c>
      <c r="P3001" s="6" t="s">
        <v>53</v>
      </c>
      <c r="W3001">
        <v>1.0</v>
      </c>
      <c r="Y3001">
        <v>1.0</v>
      </c>
    </row>
    <row r="3002" ht="12.75" customHeight="1">
      <c r="A3002" t="s">
        <v>3374</v>
      </c>
      <c r="B3002" t="s">
        <v>3418</v>
      </c>
      <c r="C3002">
        <v>2627.0</v>
      </c>
      <c r="D3002">
        <v>2627.0</v>
      </c>
      <c r="E3002">
        <v>11.0</v>
      </c>
      <c r="F3002" t="s">
        <v>3419</v>
      </c>
      <c r="G3002" t="s">
        <v>51</v>
      </c>
      <c r="H3002" s="6" t="s">
        <v>53</v>
      </c>
      <c r="I3002" s="6" t="s">
        <v>53</v>
      </c>
      <c r="J3002" s="6" t="s">
        <v>53</v>
      </c>
      <c r="K3002" s="6" t="s">
        <v>53</v>
      </c>
      <c r="L3002" s="6" t="s">
        <v>53</v>
      </c>
      <c r="M3002" s="6" t="s">
        <v>53</v>
      </c>
      <c r="N3002" s="6" t="s">
        <v>53</v>
      </c>
      <c r="O3002" s="6" t="s">
        <v>53</v>
      </c>
      <c r="P3002" s="6" t="s">
        <v>53</v>
      </c>
      <c r="W3002">
        <v>1.0</v>
      </c>
      <c r="Y3002">
        <v>1.0</v>
      </c>
    </row>
    <row r="3003" ht="12.75" customHeight="1">
      <c r="A3003" t="s">
        <v>3374</v>
      </c>
      <c r="B3003" t="s">
        <v>3415</v>
      </c>
      <c r="C3003">
        <v>2636.0</v>
      </c>
      <c r="D3003">
        <v>2636.0</v>
      </c>
      <c r="E3003">
        <v>2.0</v>
      </c>
      <c r="F3003" t="s">
        <v>59</v>
      </c>
      <c r="G3003" t="s">
        <v>51</v>
      </c>
      <c r="H3003" s="6" t="s">
        <v>53</v>
      </c>
      <c r="I3003" s="6" t="s">
        <v>53</v>
      </c>
      <c r="J3003" s="6" t="s">
        <v>53</v>
      </c>
      <c r="K3003" s="6" t="s">
        <v>53</v>
      </c>
      <c r="L3003" s="6" t="s">
        <v>53</v>
      </c>
      <c r="M3003" s="6" t="s">
        <v>53</v>
      </c>
      <c r="N3003" s="6" t="s">
        <v>53</v>
      </c>
      <c r="O3003" s="6" t="s">
        <v>53</v>
      </c>
      <c r="P3003" s="6" t="s">
        <v>53</v>
      </c>
      <c r="V3003">
        <v>1.0</v>
      </c>
      <c r="W3003">
        <v>1.0</v>
      </c>
      <c r="AC3003">
        <v>1.0</v>
      </c>
    </row>
    <row r="3004" ht="12.75" customHeight="1">
      <c r="A3004" t="s">
        <v>3374</v>
      </c>
      <c r="B3004" t="s">
        <v>1536</v>
      </c>
      <c r="C3004">
        <v>2637.0</v>
      </c>
      <c r="D3004">
        <v>2637.0</v>
      </c>
      <c r="E3004">
        <v>2.0</v>
      </c>
      <c r="F3004" t="s">
        <v>1537</v>
      </c>
      <c r="G3004" t="s">
        <v>51</v>
      </c>
      <c r="H3004" s="6" t="s">
        <v>53</v>
      </c>
      <c r="I3004" s="6" t="s">
        <v>53</v>
      </c>
      <c r="J3004" s="6" t="s">
        <v>53</v>
      </c>
      <c r="K3004" s="6" t="s">
        <v>53</v>
      </c>
      <c r="L3004" s="6" t="s">
        <v>53</v>
      </c>
      <c r="M3004" s="6" t="s">
        <v>53</v>
      </c>
      <c r="N3004" s="6" t="s">
        <v>53</v>
      </c>
      <c r="O3004" s="6" t="s">
        <v>53</v>
      </c>
      <c r="P3004" s="6" t="s">
        <v>53</v>
      </c>
      <c r="W3004">
        <v>1.0</v>
      </c>
      <c r="X3004">
        <v>1.0</v>
      </c>
      <c r="AC3004">
        <v>1.0</v>
      </c>
    </row>
    <row r="3005" ht="12.75" customHeight="1">
      <c r="A3005" t="s">
        <v>3374</v>
      </c>
      <c r="B3005" t="s">
        <v>3420</v>
      </c>
      <c r="C3005">
        <v>2640.0</v>
      </c>
      <c r="D3005">
        <v>2640.0</v>
      </c>
      <c r="E3005">
        <v>3.0</v>
      </c>
      <c r="F3005" t="s">
        <v>59</v>
      </c>
      <c r="G3005" t="s">
        <v>51</v>
      </c>
      <c r="H3005" s="6" t="s">
        <v>53</v>
      </c>
      <c r="I3005" s="6" t="s">
        <v>53</v>
      </c>
      <c r="J3005" s="6" t="s">
        <v>53</v>
      </c>
      <c r="K3005" s="6" t="s">
        <v>53</v>
      </c>
      <c r="L3005" s="6" t="s">
        <v>53</v>
      </c>
      <c r="M3005" s="6" t="s">
        <v>53</v>
      </c>
      <c r="N3005" s="6" t="s">
        <v>53</v>
      </c>
      <c r="O3005" s="6" t="s">
        <v>53</v>
      </c>
      <c r="P3005" s="6" t="s">
        <v>53</v>
      </c>
      <c r="V3005">
        <v>1.0</v>
      </c>
      <c r="W3005">
        <v>1.0</v>
      </c>
      <c r="AC3005">
        <v>1.0</v>
      </c>
    </row>
    <row r="3006" ht="12.75" customHeight="1">
      <c r="A3006" t="s">
        <v>3374</v>
      </c>
      <c r="B3006" s="5" t="s">
        <v>3421</v>
      </c>
      <c r="C3006">
        <v>2646.0</v>
      </c>
      <c r="D3006">
        <v>2649.0</v>
      </c>
      <c r="E3006">
        <v>15.0</v>
      </c>
      <c r="F3006" t="s">
        <v>3422</v>
      </c>
      <c r="G3006" t="s">
        <v>51</v>
      </c>
      <c r="H3006" s="6" t="s">
        <v>53</v>
      </c>
      <c r="I3006" s="6" t="s">
        <v>53</v>
      </c>
      <c r="J3006" s="6" t="s">
        <v>53</v>
      </c>
      <c r="K3006" s="6" t="s">
        <v>53</v>
      </c>
      <c r="L3006" s="6" t="s">
        <v>53</v>
      </c>
      <c r="M3006" s="6" t="s">
        <v>53</v>
      </c>
      <c r="N3006" s="6" t="s">
        <v>53</v>
      </c>
      <c r="O3006" s="6" t="s">
        <v>53</v>
      </c>
      <c r="P3006" s="6" t="s">
        <v>53</v>
      </c>
      <c r="W3006">
        <v>1.0</v>
      </c>
      <c r="Y3006">
        <v>1.0</v>
      </c>
    </row>
    <row r="3007" ht="12.75" customHeight="1">
      <c r="A3007" t="s">
        <v>3374</v>
      </c>
      <c r="B3007" s="5" t="s">
        <v>3423</v>
      </c>
      <c r="C3007">
        <v>2652.0</v>
      </c>
      <c r="D3007">
        <v>2657.0</v>
      </c>
      <c r="E3007">
        <v>43.0</v>
      </c>
      <c r="F3007" t="s">
        <v>3424</v>
      </c>
      <c r="G3007" t="s">
        <v>51</v>
      </c>
      <c r="H3007" s="6" t="s">
        <v>53</v>
      </c>
      <c r="I3007" s="6" t="s">
        <v>53</v>
      </c>
      <c r="J3007" s="6" t="s">
        <v>53</v>
      </c>
      <c r="K3007" s="6" t="s">
        <v>53</v>
      </c>
      <c r="L3007" s="6" t="s">
        <v>53</v>
      </c>
      <c r="M3007" s="6" t="s">
        <v>53</v>
      </c>
      <c r="N3007" s="6" t="s">
        <v>53</v>
      </c>
      <c r="O3007" s="6" t="s">
        <v>53</v>
      </c>
      <c r="P3007" s="6" t="s">
        <v>53</v>
      </c>
      <c r="W3007">
        <v>1.0</v>
      </c>
      <c r="Y3007">
        <v>1.0</v>
      </c>
    </row>
    <row r="3008" ht="12.75" customHeight="1">
      <c r="A3008" t="s">
        <v>3374</v>
      </c>
      <c r="B3008" s="5" t="s">
        <v>3425</v>
      </c>
      <c r="C3008">
        <v>2661.0</v>
      </c>
      <c r="D3008">
        <v>2664.0</v>
      </c>
      <c r="E3008">
        <v>21.0</v>
      </c>
      <c r="F3008" t="s">
        <v>3426</v>
      </c>
      <c r="G3008" t="s">
        <v>51</v>
      </c>
      <c r="H3008" s="6" t="s">
        <v>53</v>
      </c>
      <c r="I3008" s="6" t="s">
        <v>53</v>
      </c>
      <c r="J3008" s="6" t="s">
        <v>53</v>
      </c>
      <c r="K3008" s="6" t="s">
        <v>53</v>
      </c>
      <c r="L3008" s="6" t="s">
        <v>53</v>
      </c>
      <c r="M3008" s="6" t="s">
        <v>53</v>
      </c>
      <c r="N3008" s="6" t="s">
        <v>53</v>
      </c>
      <c r="O3008" s="6" t="s">
        <v>53</v>
      </c>
      <c r="P3008" s="6" t="s">
        <v>53</v>
      </c>
      <c r="W3008">
        <v>1.0</v>
      </c>
      <c r="Y3008">
        <v>1.0</v>
      </c>
    </row>
    <row r="3009" ht="12.75" customHeight="1">
      <c r="A3009" t="s">
        <v>3374</v>
      </c>
      <c r="B3009" s="5" t="s">
        <v>3427</v>
      </c>
      <c r="C3009">
        <v>2670.0</v>
      </c>
      <c r="D3009">
        <v>2673.0</v>
      </c>
      <c r="E3009">
        <v>13.0</v>
      </c>
      <c r="F3009" t="s">
        <v>3428</v>
      </c>
      <c r="G3009" t="s">
        <v>51</v>
      </c>
      <c r="H3009" s="6" t="s">
        <v>53</v>
      </c>
      <c r="I3009" s="6" t="s">
        <v>53</v>
      </c>
      <c r="J3009" s="6" t="s">
        <v>53</v>
      </c>
      <c r="K3009" s="6" t="s">
        <v>53</v>
      </c>
      <c r="L3009" s="6" t="s">
        <v>53</v>
      </c>
      <c r="M3009" s="6" t="s">
        <v>53</v>
      </c>
      <c r="N3009" s="6" t="s">
        <v>53</v>
      </c>
      <c r="O3009" s="6" t="s">
        <v>53</v>
      </c>
      <c r="P3009" s="6" t="s">
        <v>53</v>
      </c>
      <c r="W3009">
        <v>1.0</v>
      </c>
      <c r="Y3009">
        <v>1.0</v>
      </c>
    </row>
    <row r="3010" ht="12.75" customHeight="1">
      <c r="A3010" t="s">
        <v>3374</v>
      </c>
      <c r="B3010" t="s">
        <v>3429</v>
      </c>
      <c r="C3010">
        <v>2679.0</v>
      </c>
      <c r="D3010">
        <v>2679.0</v>
      </c>
      <c r="E3010">
        <v>6.0</v>
      </c>
      <c r="F3010" t="s">
        <v>3430</v>
      </c>
      <c r="G3010" t="s">
        <v>51</v>
      </c>
      <c r="H3010" s="6" t="s">
        <v>53</v>
      </c>
      <c r="I3010" s="6" t="s">
        <v>53</v>
      </c>
      <c r="J3010" s="6" t="s">
        <v>53</v>
      </c>
      <c r="K3010" s="6" t="s">
        <v>53</v>
      </c>
      <c r="L3010" s="6" t="s">
        <v>53</v>
      </c>
      <c r="M3010" s="6" t="s">
        <v>53</v>
      </c>
      <c r="N3010" s="6" t="s">
        <v>53</v>
      </c>
      <c r="O3010" s="6" t="s">
        <v>53</v>
      </c>
      <c r="P3010" s="6" t="s">
        <v>53</v>
      </c>
      <c r="W3010">
        <v>1.0</v>
      </c>
      <c r="X3010">
        <v>1.0</v>
      </c>
    </row>
    <row r="3011" ht="12.75" customHeight="1">
      <c r="A3011" t="s">
        <v>3374</v>
      </c>
      <c r="B3011" s="5" t="s">
        <v>3431</v>
      </c>
      <c r="C3011">
        <v>2682.0</v>
      </c>
      <c r="D3011">
        <v>2687.0</v>
      </c>
      <c r="E3011">
        <v>28.0</v>
      </c>
      <c r="F3011" t="s">
        <v>3432</v>
      </c>
      <c r="G3011" t="s">
        <v>51</v>
      </c>
      <c r="H3011" s="6" t="s">
        <v>53</v>
      </c>
      <c r="I3011" s="6" t="s">
        <v>53</v>
      </c>
      <c r="J3011" s="6" t="s">
        <v>53</v>
      </c>
      <c r="K3011" s="6" t="s">
        <v>53</v>
      </c>
      <c r="L3011" s="6" t="s">
        <v>52</v>
      </c>
      <c r="M3011" s="6" t="s">
        <v>53</v>
      </c>
      <c r="N3011" s="6" t="s">
        <v>53</v>
      </c>
      <c r="O3011" s="6" t="s">
        <v>53</v>
      </c>
      <c r="P3011" s="6" t="s">
        <v>53</v>
      </c>
      <c r="W3011">
        <v>1.0</v>
      </c>
      <c r="Y3011">
        <v>1.0</v>
      </c>
      <c r="AK3011">
        <v>1.0</v>
      </c>
    </row>
    <row r="3012" ht="12.75" customHeight="1">
      <c r="A3012" t="s">
        <v>3374</v>
      </c>
      <c r="B3012" s="5" t="s">
        <v>3433</v>
      </c>
      <c r="C3012">
        <v>2694.0</v>
      </c>
      <c r="D3012">
        <v>2696.0</v>
      </c>
      <c r="E3012">
        <v>12.0</v>
      </c>
      <c r="F3012" t="s">
        <v>3434</v>
      </c>
      <c r="G3012" t="s">
        <v>51</v>
      </c>
      <c r="H3012" s="6" t="s">
        <v>53</v>
      </c>
      <c r="I3012" s="6" t="s">
        <v>53</v>
      </c>
      <c r="J3012" s="6" t="s">
        <v>53</v>
      </c>
      <c r="K3012" s="6" t="s">
        <v>53</v>
      </c>
      <c r="L3012" s="6" t="s">
        <v>53</v>
      </c>
      <c r="M3012" s="6" t="s">
        <v>53</v>
      </c>
      <c r="N3012" s="6" t="s">
        <v>53</v>
      </c>
      <c r="O3012" s="6" t="s">
        <v>53</v>
      </c>
      <c r="P3012" s="6" t="s">
        <v>53</v>
      </c>
      <c r="W3012">
        <v>1.0</v>
      </c>
      <c r="Y3012">
        <v>1.0</v>
      </c>
    </row>
    <row r="3013" ht="12.75" customHeight="1">
      <c r="A3013" t="s">
        <v>3374</v>
      </c>
      <c r="B3013" s="5" t="s">
        <v>3423</v>
      </c>
      <c r="C3013">
        <v>2699.0</v>
      </c>
      <c r="D3013">
        <v>2704.0</v>
      </c>
      <c r="E3013">
        <v>43.0</v>
      </c>
      <c r="F3013" t="s">
        <v>3424</v>
      </c>
      <c r="G3013" t="s">
        <v>51</v>
      </c>
      <c r="H3013" s="6" t="s">
        <v>53</v>
      </c>
      <c r="I3013" s="6" t="s">
        <v>53</v>
      </c>
      <c r="J3013" s="6" t="s">
        <v>53</v>
      </c>
      <c r="K3013" s="6" t="s">
        <v>53</v>
      </c>
      <c r="L3013" s="6" t="s">
        <v>53</v>
      </c>
      <c r="M3013" s="6" t="s">
        <v>53</v>
      </c>
      <c r="N3013" s="6" t="s">
        <v>53</v>
      </c>
      <c r="O3013" s="6" t="s">
        <v>53</v>
      </c>
      <c r="P3013" s="6" t="s">
        <v>53</v>
      </c>
      <c r="W3013">
        <v>1.0</v>
      </c>
      <c r="Y3013">
        <v>1.0</v>
      </c>
    </row>
    <row r="3014" ht="12.75" customHeight="1">
      <c r="A3014" t="s">
        <v>3374</v>
      </c>
      <c r="B3014" s="5" t="s">
        <v>3435</v>
      </c>
      <c r="C3014">
        <v>2708.0</v>
      </c>
      <c r="D3014">
        <v>2711.0</v>
      </c>
      <c r="E3014">
        <v>21.0</v>
      </c>
      <c r="F3014" t="s">
        <v>3426</v>
      </c>
      <c r="G3014" t="s">
        <v>51</v>
      </c>
      <c r="H3014" s="6" t="s">
        <v>53</v>
      </c>
      <c r="I3014" s="6" t="s">
        <v>53</v>
      </c>
      <c r="J3014" s="6" t="s">
        <v>53</v>
      </c>
      <c r="K3014" s="6" t="s">
        <v>53</v>
      </c>
      <c r="L3014" s="6" t="s">
        <v>53</v>
      </c>
      <c r="M3014" s="6" t="s">
        <v>53</v>
      </c>
      <c r="N3014" s="6" t="s">
        <v>53</v>
      </c>
      <c r="O3014" s="6" t="s">
        <v>53</v>
      </c>
      <c r="P3014" s="6" t="s">
        <v>53</v>
      </c>
      <c r="W3014">
        <v>1.0</v>
      </c>
      <c r="Y3014">
        <v>1.0</v>
      </c>
    </row>
    <row r="3015" ht="12.75" customHeight="1">
      <c r="A3015" t="s">
        <v>3374</v>
      </c>
      <c r="B3015" s="5" t="s">
        <v>3436</v>
      </c>
      <c r="C3015">
        <v>2717.0</v>
      </c>
      <c r="D3015">
        <v>2720.0</v>
      </c>
      <c r="E3015">
        <v>13.0</v>
      </c>
      <c r="F3015" t="s">
        <v>3428</v>
      </c>
      <c r="G3015" t="s">
        <v>51</v>
      </c>
      <c r="H3015" s="6" t="s">
        <v>53</v>
      </c>
      <c r="I3015" s="6" t="s">
        <v>53</v>
      </c>
      <c r="J3015" s="6" t="s">
        <v>53</v>
      </c>
      <c r="K3015" s="6" t="s">
        <v>53</v>
      </c>
      <c r="L3015" s="6" t="s">
        <v>53</v>
      </c>
      <c r="M3015" s="6" t="s">
        <v>53</v>
      </c>
      <c r="N3015" s="6" t="s">
        <v>53</v>
      </c>
      <c r="O3015" s="6" t="s">
        <v>53</v>
      </c>
      <c r="P3015" s="6" t="s">
        <v>53</v>
      </c>
      <c r="W3015">
        <v>1.0</v>
      </c>
      <c r="Y3015">
        <v>1.0</v>
      </c>
    </row>
    <row r="3016" ht="12.75" customHeight="1">
      <c r="A3016" t="s">
        <v>3374</v>
      </c>
      <c r="B3016" s="5" t="s">
        <v>3437</v>
      </c>
      <c r="C3016">
        <v>2726.0</v>
      </c>
      <c r="D3016">
        <v>2728.0</v>
      </c>
      <c r="E3016">
        <v>12.0</v>
      </c>
      <c r="F3016" t="s">
        <v>3438</v>
      </c>
      <c r="G3016" t="s">
        <v>51</v>
      </c>
      <c r="H3016" s="6" t="s">
        <v>53</v>
      </c>
      <c r="I3016" s="6" t="s">
        <v>53</v>
      </c>
      <c r="J3016" s="6" t="s">
        <v>53</v>
      </c>
      <c r="K3016" s="6" t="s">
        <v>53</v>
      </c>
      <c r="L3016" s="6" t="s">
        <v>53</v>
      </c>
      <c r="M3016" s="6" t="s">
        <v>53</v>
      </c>
      <c r="N3016" s="6" t="s">
        <v>53</v>
      </c>
      <c r="O3016" s="6" t="s">
        <v>53</v>
      </c>
      <c r="P3016" s="6" t="s">
        <v>53</v>
      </c>
      <c r="W3016">
        <v>1.0</v>
      </c>
      <c r="Y3016">
        <v>1.0</v>
      </c>
    </row>
    <row r="3017" ht="12.75" customHeight="1">
      <c r="A3017" t="s">
        <v>3374</v>
      </c>
      <c r="B3017" s="5" t="s">
        <v>3439</v>
      </c>
      <c r="C3017">
        <v>2733.0</v>
      </c>
      <c r="D3017">
        <v>2752.0</v>
      </c>
      <c r="E3017">
        <v>188.0</v>
      </c>
      <c r="F3017" t="s">
        <v>3440</v>
      </c>
      <c r="G3017" t="s">
        <v>51</v>
      </c>
      <c r="H3017" s="6" t="s">
        <v>53</v>
      </c>
      <c r="I3017" s="6" t="s">
        <v>53</v>
      </c>
      <c r="J3017" s="6" t="s">
        <v>53</v>
      </c>
      <c r="K3017" s="6" t="s">
        <v>53</v>
      </c>
      <c r="L3017" s="6" t="s">
        <v>52</v>
      </c>
      <c r="M3017" s="6" t="s">
        <v>53</v>
      </c>
      <c r="N3017" s="6" t="s">
        <v>53</v>
      </c>
      <c r="O3017" s="6" t="s">
        <v>53</v>
      </c>
      <c r="P3017" s="6" t="s">
        <v>53</v>
      </c>
      <c r="W3017">
        <v>1.0</v>
      </c>
      <c r="Y3017">
        <v>1.0</v>
      </c>
      <c r="AK3017">
        <v>1.0</v>
      </c>
    </row>
    <row r="3018" ht="12.75" customHeight="1">
      <c r="A3018" t="s">
        <v>3374</v>
      </c>
      <c r="B3018" s="5" t="s">
        <v>3433</v>
      </c>
      <c r="C3018">
        <v>2758.0</v>
      </c>
      <c r="D3018">
        <v>2760.0</v>
      </c>
      <c r="E3018">
        <v>12.0</v>
      </c>
      <c r="F3018" t="s">
        <v>3434</v>
      </c>
      <c r="G3018" t="s">
        <v>51</v>
      </c>
      <c r="H3018" s="6" t="s">
        <v>53</v>
      </c>
      <c r="I3018" s="6" t="s">
        <v>53</v>
      </c>
      <c r="J3018" s="6" t="s">
        <v>53</v>
      </c>
      <c r="K3018" s="6" t="s">
        <v>53</v>
      </c>
      <c r="L3018" s="6" t="s">
        <v>53</v>
      </c>
      <c r="M3018" s="6" t="s">
        <v>53</v>
      </c>
      <c r="N3018" s="6" t="s">
        <v>53</v>
      </c>
      <c r="O3018" s="6" t="s">
        <v>53</v>
      </c>
      <c r="P3018" s="6" t="s">
        <v>53</v>
      </c>
      <c r="W3018">
        <v>1.0</v>
      </c>
      <c r="Y3018">
        <v>1.0</v>
      </c>
    </row>
    <row r="3019" ht="12.75" customHeight="1">
      <c r="A3019" t="s">
        <v>3374</v>
      </c>
      <c r="B3019" s="5" t="s">
        <v>3441</v>
      </c>
      <c r="C3019">
        <v>2764.0</v>
      </c>
      <c r="D3019">
        <v>2770.0</v>
      </c>
      <c r="E3019">
        <v>55.0</v>
      </c>
      <c r="F3019" t="s">
        <v>3442</v>
      </c>
      <c r="G3019" t="s">
        <v>51</v>
      </c>
      <c r="H3019" s="6" t="s">
        <v>53</v>
      </c>
      <c r="I3019" s="6" t="s">
        <v>53</v>
      </c>
      <c r="J3019" s="6" t="s">
        <v>53</v>
      </c>
      <c r="K3019" s="6" t="s">
        <v>53</v>
      </c>
      <c r="L3019" s="6" t="s">
        <v>53</v>
      </c>
      <c r="M3019" s="6" t="s">
        <v>53</v>
      </c>
      <c r="N3019" s="6" t="s">
        <v>53</v>
      </c>
      <c r="O3019" s="6" t="s">
        <v>53</v>
      </c>
      <c r="P3019" s="6" t="s">
        <v>53</v>
      </c>
      <c r="W3019">
        <v>1.0</v>
      </c>
      <c r="Y3019">
        <v>1.0</v>
      </c>
    </row>
    <row r="3020" ht="12.75" customHeight="1">
      <c r="A3020" t="s">
        <v>3374</v>
      </c>
      <c r="B3020" s="5" t="s">
        <v>3443</v>
      </c>
      <c r="C3020">
        <v>2774.0</v>
      </c>
      <c r="D3020">
        <v>2777.0</v>
      </c>
      <c r="E3020">
        <v>21.0</v>
      </c>
      <c r="F3020" t="s">
        <v>3444</v>
      </c>
      <c r="G3020" t="s">
        <v>51</v>
      </c>
      <c r="H3020" s="6" t="s">
        <v>53</v>
      </c>
      <c r="I3020" s="6" t="s">
        <v>53</v>
      </c>
      <c r="J3020" s="6" t="s">
        <v>53</v>
      </c>
      <c r="K3020" s="6" t="s">
        <v>53</v>
      </c>
      <c r="L3020" s="6" t="s">
        <v>53</v>
      </c>
      <c r="M3020" s="6" t="s">
        <v>53</v>
      </c>
      <c r="N3020" s="6" t="s">
        <v>53</v>
      </c>
      <c r="O3020" s="6" t="s">
        <v>53</v>
      </c>
      <c r="P3020" s="6" t="s">
        <v>53</v>
      </c>
      <c r="W3020">
        <v>1.0</v>
      </c>
      <c r="Y3020">
        <v>1.0</v>
      </c>
    </row>
    <row r="3021" ht="12.75" customHeight="1">
      <c r="A3021" t="s">
        <v>3374</v>
      </c>
      <c r="B3021" s="5" t="s">
        <v>3427</v>
      </c>
      <c r="C3021">
        <v>2783.0</v>
      </c>
      <c r="D3021">
        <v>2786.0</v>
      </c>
      <c r="E3021">
        <v>13.0</v>
      </c>
      <c r="F3021" t="s">
        <v>3428</v>
      </c>
      <c r="G3021" t="s">
        <v>51</v>
      </c>
      <c r="H3021" s="6" t="s">
        <v>53</v>
      </c>
      <c r="I3021" s="6" t="s">
        <v>53</v>
      </c>
      <c r="J3021" s="6" t="s">
        <v>53</v>
      </c>
      <c r="K3021" s="6" t="s">
        <v>53</v>
      </c>
      <c r="L3021" s="6" t="s">
        <v>53</v>
      </c>
      <c r="M3021" s="6" t="s">
        <v>53</v>
      </c>
      <c r="N3021" s="6" t="s">
        <v>53</v>
      </c>
      <c r="O3021" s="6" t="s">
        <v>53</v>
      </c>
      <c r="P3021" s="6" t="s">
        <v>53</v>
      </c>
      <c r="W3021">
        <v>1.0</v>
      </c>
      <c r="Y3021">
        <v>1.0</v>
      </c>
    </row>
    <row r="3022" ht="12.75" customHeight="1">
      <c r="A3022" t="s">
        <v>3374</v>
      </c>
      <c r="B3022" s="5" t="s">
        <v>3437</v>
      </c>
      <c r="C3022">
        <v>2792.0</v>
      </c>
      <c r="D3022">
        <v>2794.0</v>
      </c>
      <c r="E3022">
        <v>12.0</v>
      </c>
      <c r="F3022" t="s">
        <v>3438</v>
      </c>
      <c r="G3022" t="s">
        <v>51</v>
      </c>
      <c r="H3022" s="6" t="s">
        <v>53</v>
      </c>
      <c r="I3022" s="6" t="s">
        <v>53</v>
      </c>
      <c r="J3022" s="6" t="s">
        <v>53</v>
      </c>
      <c r="K3022" s="6" t="s">
        <v>53</v>
      </c>
      <c r="L3022" s="6" t="s">
        <v>53</v>
      </c>
      <c r="M3022" s="6" t="s">
        <v>53</v>
      </c>
      <c r="N3022" s="6" t="s">
        <v>53</v>
      </c>
      <c r="O3022" s="6" t="s">
        <v>53</v>
      </c>
      <c r="P3022" s="6" t="s">
        <v>53</v>
      </c>
      <c r="W3022">
        <v>1.0</v>
      </c>
      <c r="Y3022">
        <v>1.0</v>
      </c>
    </row>
    <row r="3023" ht="12.75" customHeight="1">
      <c r="A3023" t="s">
        <v>3374</v>
      </c>
      <c r="B3023" s="5" t="s">
        <v>3445</v>
      </c>
      <c r="C3023">
        <v>2797.0</v>
      </c>
      <c r="D3023">
        <v>2801.0</v>
      </c>
      <c r="E3023">
        <v>34.0</v>
      </c>
      <c r="F3023" t="s">
        <v>3446</v>
      </c>
      <c r="G3023" t="s">
        <v>51</v>
      </c>
      <c r="H3023" s="6" t="s">
        <v>53</v>
      </c>
      <c r="I3023" s="6" t="s">
        <v>53</v>
      </c>
      <c r="J3023" s="6" t="s">
        <v>53</v>
      </c>
      <c r="K3023" s="6" t="s">
        <v>53</v>
      </c>
      <c r="L3023" s="6" t="s">
        <v>53</v>
      </c>
      <c r="M3023" s="6" t="s">
        <v>53</v>
      </c>
      <c r="N3023" s="6" t="s">
        <v>53</v>
      </c>
      <c r="O3023" s="6" t="s">
        <v>53</v>
      </c>
      <c r="P3023" s="6" t="s">
        <v>53</v>
      </c>
      <c r="W3023">
        <v>1.0</v>
      </c>
      <c r="Y3023">
        <v>1.0</v>
      </c>
    </row>
    <row r="3024" ht="12.75" customHeight="1">
      <c r="A3024" t="s">
        <v>3374</v>
      </c>
      <c r="B3024" t="s">
        <v>3447</v>
      </c>
      <c r="C3024">
        <v>2807.0</v>
      </c>
      <c r="D3024">
        <v>2807.0</v>
      </c>
      <c r="E3024">
        <v>3.0</v>
      </c>
      <c r="F3024" t="s">
        <v>59</v>
      </c>
      <c r="G3024" t="s">
        <v>51</v>
      </c>
      <c r="H3024" s="6" t="s">
        <v>53</v>
      </c>
      <c r="I3024" s="6" t="s">
        <v>53</v>
      </c>
      <c r="J3024" s="6" t="s">
        <v>53</v>
      </c>
      <c r="K3024" s="6" t="s">
        <v>53</v>
      </c>
      <c r="L3024" s="6" t="s">
        <v>53</v>
      </c>
      <c r="M3024" s="6" t="s">
        <v>53</v>
      </c>
      <c r="N3024" s="6" t="s">
        <v>53</v>
      </c>
      <c r="O3024" s="6" t="s">
        <v>53</v>
      </c>
      <c r="P3024" s="6" t="s">
        <v>53</v>
      </c>
      <c r="V3024">
        <v>1.0</v>
      </c>
      <c r="W3024">
        <v>1.0</v>
      </c>
      <c r="AC3024">
        <v>1.0</v>
      </c>
    </row>
    <row r="3025" ht="12.75" customHeight="1">
      <c r="A3025" t="s">
        <v>3374</v>
      </c>
      <c r="B3025" t="s">
        <v>3448</v>
      </c>
      <c r="C3025">
        <v>2860.0</v>
      </c>
      <c r="D3025">
        <v>2860.0</v>
      </c>
      <c r="E3025">
        <v>3.0</v>
      </c>
      <c r="F3025" t="s">
        <v>59</v>
      </c>
      <c r="G3025" t="s">
        <v>51</v>
      </c>
      <c r="H3025" s="6" t="s">
        <v>53</v>
      </c>
      <c r="I3025" s="6" t="s">
        <v>53</v>
      </c>
      <c r="J3025" s="6" t="s">
        <v>53</v>
      </c>
      <c r="K3025" s="6" t="s">
        <v>53</v>
      </c>
      <c r="L3025" s="6" t="s">
        <v>53</v>
      </c>
      <c r="M3025" s="6" t="s">
        <v>53</v>
      </c>
      <c r="N3025" s="6" t="s">
        <v>53</v>
      </c>
      <c r="O3025" s="6" t="s">
        <v>53</v>
      </c>
      <c r="P3025" s="6" t="s">
        <v>53</v>
      </c>
      <c r="V3025">
        <v>1.0</v>
      </c>
      <c r="W3025">
        <v>1.0</v>
      </c>
      <c r="AC3025">
        <v>1.0</v>
      </c>
    </row>
    <row r="3026" ht="12.75" customHeight="1">
      <c r="A3026" t="s">
        <v>3374</v>
      </c>
      <c r="B3026" s="5" t="s">
        <v>3449</v>
      </c>
      <c r="C3026">
        <v>3012.0</v>
      </c>
      <c r="D3026">
        <v>3014.0</v>
      </c>
      <c r="E3026">
        <v>23.0</v>
      </c>
      <c r="F3026" t="s">
        <v>3450</v>
      </c>
      <c r="G3026" t="s">
        <v>51</v>
      </c>
      <c r="H3026" s="6" t="s">
        <v>53</v>
      </c>
      <c r="I3026" s="6" t="s">
        <v>53</v>
      </c>
      <c r="J3026" s="6" t="s">
        <v>53</v>
      </c>
      <c r="K3026" s="6" t="s">
        <v>53</v>
      </c>
      <c r="L3026" s="6" t="s">
        <v>53</v>
      </c>
      <c r="M3026" s="6" t="s">
        <v>53</v>
      </c>
      <c r="N3026" s="6" t="s">
        <v>53</v>
      </c>
      <c r="O3026" s="6" t="s">
        <v>53</v>
      </c>
      <c r="P3026" s="6" t="s">
        <v>53</v>
      </c>
      <c r="W3026">
        <v>1.0</v>
      </c>
      <c r="Y3026">
        <v>1.0</v>
      </c>
    </row>
    <row r="3027" ht="12.75" customHeight="1">
      <c r="A3027" t="s">
        <v>3374</v>
      </c>
      <c r="B3027" s="5" t="s">
        <v>3451</v>
      </c>
      <c r="C3027">
        <v>3018.0</v>
      </c>
      <c r="D3027">
        <v>3019.0</v>
      </c>
      <c r="E3027">
        <v>12.0</v>
      </c>
      <c r="F3027" t="s">
        <v>3452</v>
      </c>
      <c r="G3027" t="s">
        <v>51</v>
      </c>
      <c r="H3027" s="6" t="s">
        <v>53</v>
      </c>
      <c r="I3027" s="6" t="s">
        <v>53</v>
      </c>
      <c r="J3027" s="6" t="s">
        <v>53</v>
      </c>
      <c r="K3027" s="6" t="s">
        <v>53</v>
      </c>
      <c r="L3027" s="6" t="s">
        <v>53</v>
      </c>
      <c r="M3027" s="6" t="s">
        <v>53</v>
      </c>
      <c r="N3027" s="6" t="s">
        <v>53</v>
      </c>
      <c r="O3027" s="6" t="s">
        <v>53</v>
      </c>
      <c r="P3027" s="6" t="s">
        <v>53</v>
      </c>
      <c r="W3027">
        <v>1.0</v>
      </c>
      <c r="Y3027">
        <v>1.0</v>
      </c>
    </row>
    <row r="3028" ht="12.75" customHeight="1">
      <c r="A3028" t="s">
        <v>3374</v>
      </c>
      <c r="B3028" s="5" t="s">
        <v>3453</v>
      </c>
      <c r="C3028">
        <v>3026.0</v>
      </c>
      <c r="D3028">
        <v>3027.0</v>
      </c>
      <c r="E3028">
        <v>18.0</v>
      </c>
      <c r="F3028" t="s">
        <v>3454</v>
      </c>
      <c r="G3028" t="s">
        <v>51</v>
      </c>
      <c r="H3028" s="6" t="s">
        <v>53</v>
      </c>
      <c r="I3028" s="6" t="s">
        <v>53</v>
      </c>
      <c r="J3028" s="6" t="s">
        <v>53</v>
      </c>
      <c r="K3028" s="6" t="s">
        <v>53</v>
      </c>
      <c r="L3028" s="6" t="s">
        <v>53</v>
      </c>
      <c r="M3028" s="6" t="s">
        <v>53</v>
      </c>
      <c r="N3028" s="6" t="s">
        <v>53</v>
      </c>
      <c r="O3028" s="6" t="s">
        <v>53</v>
      </c>
      <c r="P3028" s="6" t="s">
        <v>53</v>
      </c>
      <c r="W3028">
        <v>1.0</v>
      </c>
      <c r="Y3028">
        <v>1.0</v>
      </c>
    </row>
    <row r="3029" ht="12.75" customHeight="1">
      <c r="A3029" t="s">
        <v>3374</v>
      </c>
      <c r="B3029" t="s">
        <v>3455</v>
      </c>
      <c r="C3029">
        <v>3073.0</v>
      </c>
      <c r="D3029">
        <v>3073.0</v>
      </c>
      <c r="E3029">
        <v>2.0</v>
      </c>
      <c r="F3029" t="s">
        <v>59</v>
      </c>
      <c r="G3029" t="s">
        <v>51</v>
      </c>
      <c r="H3029" s="6" t="s">
        <v>53</v>
      </c>
      <c r="I3029" s="6" t="s">
        <v>53</v>
      </c>
      <c r="J3029" s="6" t="s">
        <v>53</v>
      </c>
      <c r="K3029" s="6" t="s">
        <v>53</v>
      </c>
      <c r="L3029" s="6" t="s">
        <v>53</v>
      </c>
      <c r="M3029" s="6" t="s">
        <v>53</v>
      </c>
      <c r="N3029" s="6" t="s">
        <v>53</v>
      </c>
      <c r="O3029" s="6" t="s">
        <v>53</v>
      </c>
      <c r="P3029" s="6" t="s">
        <v>53</v>
      </c>
      <c r="V3029">
        <v>1.0</v>
      </c>
      <c r="W3029">
        <v>1.0</v>
      </c>
      <c r="AC3029">
        <v>1.0</v>
      </c>
    </row>
    <row r="3030" ht="12.75" customHeight="1">
      <c r="A3030" t="s">
        <v>3374</v>
      </c>
      <c r="B3030" t="s">
        <v>1536</v>
      </c>
      <c r="C3030">
        <v>3074.0</v>
      </c>
      <c r="D3030">
        <v>3074.0</v>
      </c>
      <c r="E3030">
        <v>2.0</v>
      </c>
      <c r="F3030" t="s">
        <v>1537</v>
      </c>
      <c r="G3030" t="s">
        <v>51</v>
      </c>
      <c r="H3030" s="6" t="s">
        <v>53</v>
      </c>
      <c r="I3030" s="6" t="s">
        <v>53</v>
      </c>
      <c r="J3030" s="6" t="s">
        <v>53</v>
      </c>
      <c r="K3030" s="6" t="s">
        <v>53</v>
      </c>
      <c r="L3030" s="6" t="s">
        <v>53</v>
      </c>
      <c r="M3030" s="6" t="s">
        <v>53</v>
      </c>
      <c r="N3030" s="6" t="s">
        <v>53</v>
      </c>
      <c r="O3030" s="6" t="s">
        <v>53</v>
      </c>
      <c r="P3030" s="6" t="s">
        <v>53</v>
      </c>
      <c r="W3030">
        <v>1.0</v>
      </c>
      <c r="X3030">
        <v>1.0</v>
      </c>
      <c r="AC3030">
        <v>1.0</v>
      </c>
    </row>
    <row r="3031" ht="12.75" customHeight="1">
      <c r="A3031" t="s">
        <v>3374</v>
      </c>
      <c r="B3031" t="s">
        <v>3456</v>
      </c>
      <c r="C3031">
        <v>3078.0</v>
      </c>
      <c r="D3031">
        <v>3078.0</v>
      </c>
      <c r="E3031">
        <v>3.0</v>
      </c>
      <c r="F3031" t="s">
        <v>59</v>
      </c>
      <c r="G3031" t="s">
        <v>51</v>
      </c>
      <c r="H3031" s="6" t="s">
        <v>53</v>
      </c>
      <c r="I3031" s="6" t="s">
        <v>53</v>
      </c>
      <c r="J3031" s="6" t="s">
        <v>53</v>
      </c>
      <c r="K3031" s="6" t="s">
        <v>53</v>
      </c>
      <c r="L3031" s="6" t="s">
        <v>53</v>
      </c>
      <c r="M3031" s="6" t="s">
        <v>53</v>
      </c>
      <c r="N3031" s="6" t="s">
        <v>53</v>
      </c>
      <c r="O3031" s="6" t="s">
        <v>53</v>
      </c>
      <c r="P3031" s="6" t="s">
        <v>53</v>
      </c>
      <c r="V3031">
        <v>1.0</v>
      </c>
      <c r="W3031">
        <v>1.0</v>
      </c>
      <c r="AC3031">
        <v>1.0</v>
      </c>
    </row>
    <row r="3032" ht="12.75" customHeight="1">
      <c r="A3032" t="s">
        <v>3374</v>
      </c>
      <c r="B3032" s="5" t="s">
        <v>3457</v>
      </c>
      <c r="C3032">
        <v>3115.0</v>
      </c>
      <c r="D3032">
        <v>3120.0</v>
      </c>
      <c r="E3032">
        <v>65.0</v>
      </c>
      <c r="F3032" t="s">
        <v>3458</v>
      </c>
      <c r="G3032" t="s">
        <v>51</v>
      </c>
      <c r="H3032" s="6" t="s">
        <v>53</v>
      </c>
      <c r="I3032" s="6" t="s">
        <v>53</v>
      </c>
      <c r="J3032" s="6" t="s">
        <v>53</v>
      </c>
      <c r="K3032" s="6" t="s">
        <v>53</v>
      </c>
      <c r="L3032" s="6" t="s">
        <v>53</v>
      </c>
      <c r="M3032" s="6" t="s">
        <v>53</v>
      </c>
      <c r="N3032" s="6" t="s">
        <v>53</v>
      </c>
      <c r="O3032" s="6" t="s">
        <v>53</v>
      </c>
      <c r="P3032" s="6" t="s">
        <v>53</v>
      </c>
      <c r="W3032">
        <v>1.0</v>
      </c>
      <c r="Y3032">
        <v>1.0</v>
      </c>
    </row>
    <row r="3033" ht="12.75" customHeight="1">
      <c r="A3033" t="s">
        <v>3374</v>
      </c>
      <c r="B3033" t="s">
        <v>3459</v>
      </c>
      <c r="C3033">
        <v>3128.0</v>
      </c>
      <c r="D3033">
        <v>3128.0</v>
      </c>
      <c r="E3033">
        <v>7.0</v>
      </c>
      <c r="F3033" t="s">
        <v>3460</v>
      </c>
      <c r="G3033" t="s">
        <v>51</v>
      </c>
      <c r="H3033" s="6" t="s">
        <v>53</v>
      </c>
      <c r="I3033" s="6" t="s">
        <v>53</v>
      </c>
      <c r="J3033" s="6" t="s">
        <v>53</v>
      </c>
      <c r="K3033" s="6" t="s">
        <v>53</v>
      </c>
      <c r="L3033" s="6" t="s">
        <v>53</v>
      </c>
      <c r="M3033" s="6" t="s">
        <v>53</v>
      </c>
      <c r="N3033" s="6" t="s">
        <v>53</v>
      </c>
      <c r="O3033" s="6" t="s">
        <v>53</v>
      </c>
      <c r="P3033" s="6" t="s">
        <v>53</v>
      </c>
      <c r="W3033">
        <v>1.0</v>
      </c>
      <c r="Y3033">
        <v>1.0</v>
      </c>
    </row>
    <row r="3034" ht="12.75" customHeight="1">
      <c r="A3034" t="s">
        <v>3374</v>
      </c>
      <c r="B3034" t="s">
        <v>3461</v>
      </c>
      <c r="C3034">
        <v>3134.0</v>
      </c>
      <c r="D3034">
        <v>3134.0</v>
      </c>
      <c r="E3034">
        <v>3.0</v>
      </c>
      <c r="F3034" t="s">
        <v>1267</v>
      </c>
      <c r="G3034" t="s">
        <v>51</v>
      </c>
      <c r="H3034" s="6" t="s">
        <v>53</v>
      </c>
      <c r="I3034" s="6" t="s">
        <v>53</v>
      </c>
      <c r="J3034" s="6" t="s">
        <v>53</v>
      </c>
      <c r="K3034" s="6" t="s">
        <v>53</v>
      </c>
      <c r="L3034" s="6" t="s">
        <v>53</v>
      </c>
      <c r="M3034" s="6" t="s">
        <v>53</v>
      </c>
      <c r="N3034" s="6" t="s">
        <v>53</v>
      </c>
      <c r="O3034" s="6" t="s">
        <v>53</v>
      </c>
      <c r="P3034" s="6" t="s">
        <v>53</v>
      </c>
      <c r="W3034">
        <v>1.0</v>
      </c>
      <c r="X3034">
        <v>1.0</v>
      </c>
      <c r="AC3034">
        <v>1.0</v>
      </c>
    </row>
    <row r="3035" ht="12.75" customHeight="1">
      <c r="A3035" t="s">
        <v>3374</v>
      </c>
      <c r="B3035" s="5" t="s">
        <v>3462</v>
      </c>
      <c r="C3035">
        <v>3139.0</v>
      </c>
      <c r="D3035">
        <v>3145.0</v>
      </c>
      <c r="E3035">
        <v>74.0</v>
      </c>
      <c r="F3035" t="s">
        <v>3463</v>
      </c>
      <c r="G3035" t="s">
        <v>51</v>
      </c>
      <c r="H3035" s="6" t="s">
        <v>53</v>
      </c>
      <c r="I3035" s="6" t="s">
        <v>53</v>
      </c>
      <c r="J3035" s="6" t="s">
        <v>53</v>
      </c>
      <c r="K3035" s="6" t="s">
        <v>53</v>
      </c>
      <c r="L3035" s="6" t="s">
        <v>53</v>
      </c>
      <c r="M3035" s="6" t="s">
        <v>53</v>
      </c>
      <c r="N3035" s="6" t="s">
        <v>53</v>
      </c>
      <c r="O3035" s="6" t="s">
        <v>53</v>
      </c>
      <c r="P3035" s="6" t="s">
        <v>53</v>
      </c>
      <c r="W3035">
        <v>1.0</v>
      </c>
      <c r="Y3035">
        <v>1.0</v>
      </c>
    </row>
    <row r="3036" ht="12.75" customHeight="1">
      <c r="A3036" t="s">
        <v>3374</v>
      </c>
      <c r="B3036" s="5" t="s">
        <v>3396</v>
      </c>
      <c r="C3036">
        <v>3149.0</v>
      </c>
      <c r="D3036">
        <v>3151.0</v>
      </c>
      <c r="E3036">
        <v>31.0</v>
      </c>
      <c r="F3036" t="s">
        <v>3390</v>
      </c>
      <c r="G3036" t="s">
        <v>51</v>
      </c>
      <c r="H3036" s="6" t="s">
        <v>53</v>
      </c>
      <c r="I3036" s="6" t="s">
        <v>53</v>
      </c>
      <c r="J3036" s="6" t="s">
        <v>53</v>
      </c>
      <c r="K3036" s="6" t="s">
        <v>53</v>
      </c>
      <c r="L3036" s="6" t="s">
        <v>53</v>
      </c>
      <c r="M3036" s="6" t="s">
        <v>53</v>
      </c>
      <c r="N3036" s="6" t="s">
        <v>53</v>
      </c>
      <c r="O3036" s="6" t="s">
        <v>53</v>
      </c>
      <c r="P3036" s="6" t="s">
        <v>53</v>
      </c>
      <c r="W3036">
        <v>1.0</v>
      </c>
      <c r="Y3036">
        <v>1.0</v>
      </c>
    </row>
    <row r="3037" ht="12.75" customHeight="1">
      <c r="A3037" t="s">
        <v>3374</v>
      </c>
      <c r="B3037" t="s">
        <v>3461</v>
      </c>
      <c r="C3037">
        <v>3176.0</v>
      </c>
      <c r="D3037">
        <v>3176.0</v>
      </c>
      <c r="E3037">
        <v>3.0</v>
      </c>
      <c r="F3037" t="s">
        <v>1267</v>
      </c>
      <c r="G3037" t="s">
        <v>51</v>
      </c>
      <c r="H3037" s="6" t="s">
        <v>53</v>
      </c>
      <c r="I3037" s="6" t="s">
        <v>53</v>
      </c>
      <c r="J3037" s="6" t="s">
        <v>53</v>
      </c>
      <c r="K3037" s="6" t="s">
        <v>53</v>
      </c>
      <c r="L3037" s="6" t="s">
        <v>53</v>
      </c>
      <c r="M3037" s="6" t="s">
        <v>53</v>
      </c>
      <c r="N3037" s="6" t="s">
        <v>53</v>
      </c>
      <c r="O3037" s="6" t="s">
        <v>53</v>
      </c>
      <c r="P3037" s="6" t="s">
        <v>53</v>
      </c>
      <c r="W3037">
        <v>1.0</v>
      </c>
      <c r="X3037">
        <v>1.0</v>
      </c>
      <c r="AC3037">
        <v>1.0</v>
      </c>
    </row>
    <row r="3038" ht="12.75" customHeight="1">
      <c r="A3038" t="s">
        <v>3374</v>
      </c>
      <c r="B3038" s="5" t="s">
        <v>3464</v>
      </c>
      <c r="C3038">
        <v>3182.0</v>
      </c>
      <c r="D3038">
        <v>3183.0</v>
      </c>
      <c r="E3038">
        <v>20.0</v>
      </c>
      <c r="F3038" t="s">
        <v>3465</v>
      </c>
      <c r="G3038" t="s">
        <v>51</v>
      </c>
      <c r="H3038" s="6" t="s">
        <v>53</v>
      </c>
      <c r="I3038" s="6" t="s">
        <v>53</v>
      </c>
      <c r="J3038" s="6" t="s">
        <v>53</v>
      </c>
      <c r="K3038" s="6" t="s">
        <v>53</v>
      </c>
      <c r="L3038" s="6" t="s">
        <v>53</v>
      </c>
      <c r="M3038" s="6" t="s">
        <v>53</v>
      </c>
      <c r="N3038" s="6" t="s">
        <v>53</v>
      </c>
      <c r="O3038" s="6" t="s">
        <v>53</v>
      </c>
      <c r="P3038" s="6" t="s">
        <v>53</v>
      </c>
      <c r="W3038">
        <v>1.0</v>
      </c>
      <c r="Y3038">
        <v>1.0</v>
      </c>
    </row>
    <row r="3039" ht="12.75" customHeight="1">
      <c r="A3039" t="s">
        <v>3374</v>
      </c>
      <c r="B3039" t="s">
        <v>3466</v>
      </c>
      <c r="C3039">
        <v>3191.0</v>
      </c>
      <c r="D3039">
        <v>3191.0</v>
      </c>
      <c r="E3039">
        <v>11.0</v>
      </c>
      <c r="F3039" t="s">
        <v>3467</v>
      </c>
      <c r="G3039" t="s">
        <v>51</v>
      </c>
      <c r="H3039" s="6" t="s">
        <v>53</v>
      </c>
      <c r="I3039" s="6" t="s">
        <v>53</v>
      </c>
      <c r="J3039" s="6" t="s">
        <v>53</v>
      </c>
      <c r="K3039" s="6" t="s">
        <v>53</v>
      </c>
      <c r="L3039" s="6" t="s">
        <v>53</v>
      </c>
      <c r="M3039" s="6" t="s">
        <v>53</v>
      </c>
      <c r="N3039" s="6" t="s">
        <v>53</v>
      </c>
      <c r="O3039" s="6" t="s">
        <v>53</v>
      </c>
      <c r="P3039" s="6" t="s">
        <v>53</v>
      </c>
      <c r="W3039">
        <v>1.0</v>
      </c>
      <c r="Y3039">
        <v>1.0</v>
      </c>
    </row>
    <row r="3040" ht="12.75" customHeight="1">
      <c r="A3040" t="s">
        <v>3374</v>
      </c>
      <c r="B3040" s="5" t="s">
        <v>3468</v>
      </c>
      <c r="C3040">
        <v>3207.0</v>
      </c>
      <c r="D3040">
        <v>3209.0</v>
      </c>
      <c r="E3040">
        <v>29.0</v>
      </c>
      <c r="F3040" t="s">
        <v>3469</v>
      </c>
      <c r="G3040" t="s">
        <v>51</v>
      </c>
      <c r="H3040" s="6" t="s">
        <v>53</v>
      </c>
      <c r="I3040" s="6" t="s">
        <v>53</v>
      </c>
      <c r="J3040" s="6" t="s">
        <v>53</v>
      </c>
      <c r="K3040" s="6" t="s">
        <v>53</v>
      </c>
      <c r="L3040" s="6" t="s">
        <v>53</v>
      </c>
      <c r="M3040" s="6" t="s">
        <v>53</v>
      </c>
      <c r="N3040" s="6" t="s">
        <v>53</v>
      </c>
      <c r="O3040" s="6" t="s">
        <v>53</v>
      </c>
      <c r="P3040" s="6" t="s">
        <v>53</v>
      </c>
      <c r="W3040">
        <v>1.0</v>
      </c>
      <c r="Y3040">
        <v>1.0</v>
      </c>
    </row>
    <row r="3041" ht="12.75" customHeight="1">
      <c r="A3041" t="s">
        <v>3374</v>
      </c>
      <c r="B3041" s="5" t="s">
        <v>3396</v>
      </c>
      <c r="C3041">
        <v>3215.0</v>
      </c>
      <c r="D3041">
        <v>3217.0</v>
      </c>
      <c r="E3041">
        <v>31.0</v>
      </c>
      <c r="F3041" t="s">
        <v>3390</v>
      </c>
      <c r="G3041" t="s">
        <v>51</v>
      </c>
      <c r="H3041" s="6" t="s">
        <v>53</v>
      </c>
      <c r="I3041" s="6" t="s">
        <v>53</v>
      </c>
      <c r="J3041" s="6" t="s">
        <v>53</v>
      </c>
      <c r="K3041" s="6" t="s">
        <v>53</v>
      </c>
      <c r="L3041" s="6" t="s">
        <v>53</v>
      </c>
      <c r="M3041" s="6" t="s">
        <v>53</v>
      </c>
      <c r="N3041" s="6" t="s">
        <v>53</v>
      </c>
      <c r="O3041" s="6" t="s">
        <v>53</v>
      </c>
      <c r="P3041" s="6" t="s">
        <v>53</v>
      </c>
      <c r="W3041">
        <v>1.0</v>
      </c>
      <c r="Y3041">
        <v>1.0</v>
      </c>
    </row>
    <row r="3042" ht="12.75" customHeight="1">
      <c r="A3042" t="s">
        <v>3374</v>
      </c>
      <c r="B3042" s="5" t="s">
        <v>3470</v>
      </c>
      <c r="C3042">
        <v>3272.0</v>
      </c>
      <c r="D3042">
        <v>3273.0</v>
      </c>
      <c r="E3042">
        <v>16.0</v>
      </c>
      <c r="F3042" t="s">
        <v>3471</v>
      </c>
      <c r="G3042" t="s">
        <v>51</v>
      </c>
      <c r="H3042" s="6" t="s">
        <v>53</v>
      </c>
      <c r="I3042" s="6" t="s">
        <v>53</v>
      </c>
      <c r="J3042" s="6" t="s">
        <v>53</v>
      </c>
      <c r="K3042" s="6" t="s">
        <v>53</v>
      </c>
      <c r="L3042" s="6" t="s">
        <v>53</v>
      </c>
      <c r="M3042" s="6" t="s">
        <v>53</v>
      </c>
      <c r="N3042" s="6" t="s">
        <v>53</v>
      </c>
      <c r="O3042" s="6" t="s">
        <v>53</v>
      </c>
      <c r="P3042" s="6" t="s">
        <v>53</v>
      </c>
      <c r="W3042">
        <v>1.0</v>
      </c>
      <c r="Y3042">
        <v>1.0</v>
      </c>
    </row>
    <row r="3043" ht="12.75" customHeight="1">
      <c r="A3043" t="s">
        <v>3374</v>
      </c>
      <c r="B3043" t="s">
        <v>3461</v>
      </c>
      <c r="C3043">
        <v>3286.0</v>
      </c>
      <c r="D3043">
        <v>3286.0</v>
      </c>
      <c r="E3043">
        <v>3.0</v>
      </c>
      <c r="F3043" t="s">
        <v>1267</v>
      </c>
      <c r="G3043" t="s">
        <v>51</v>
      </c>
      <c r="H3043" s="6" t="s">
        <v>53</v>
      </c>
      <c r="I3043" s="6" t="s">
        <v>53</v>
      </c>
      <c r="J3043" s="6" t="s">
        <v>53</v>
      </c>
      <c r="K3043" s="6" t="s">
        <v>53</v>
      </c>
      <c r="L3043" s="6" t="s">
        <v>53</v>
      </c>
      <c r="M3043" s="6" t="s">
        <v>53</v>
      </c>
      <c r="N3043" s="6" t="s">
        <v>53</v>
      </c>
      <c r="O3043" s="6" t="s">
        <v>53</v>
      </c>
      <c r="P3043" s="6" t="s">
        <v>53</v>
      </c>
      <c r="W3043">
        <v>1.0</v>
      </c>
      <c r="X3043">
        <v>1.0</v>
      </c>
      <c r="AC3043">
        <v>1.0</v>
      </c>
    </row>
    <row r="3044" ht="12.75" customHeight="1">
      <c r="A3044" t="s">
        <v>3374</v>
      </c>
      <c r="B3044" s="5" t="s">
        <v>3472</v>
      </c>
      <c r="C3044">
        <v>3291.0</v>
      </c>
      <c r="D3044">
        <v>3297.0</v>
      </c>
      <c r="E3044">
        <v>74.0</v>
      </c>
      <c r="F3044" t="s">
        <v>3463</v>
      </c>
      <c r="G3044" t="s">
        <v>51</v>
      </c>
      <c r="H3044" s="6" t="s">
        <v>53</v>
      </c>
      <c r="I3044" s="6" t="s">
        <v>53</v>
      </c>
      <c r="J3044" s="6" t="s">
        <v>53</v>
      </c>
      <c r="K3044" s="6" t="s">
        <v>53</v>
      </c>
      <c r="L3044" s="6" t="s">
        <v>53</v>
      </c>
      <c r="M3044" s="6" t="s">
        <v>53</v>
      </c>
      <c r="N3044" s="6" t="s">
        <v>53</v>
      </c>
      <c r="O3044" s="6" t="s">
        <v>53</v>
      </c>
      <c r="P3044" s="6" t="s">
        <v>53</v>
      </c>
      <c r="W3044">
        <v>1.0</v>
      </c>
      <c r="Y3044">
        <v>1.0</v>
      </c>
    </row>
    <row r="3045" ht="12.75" customHeight="1">
      <c r="A3045" t="s">
        <v>3374</v>
      </c>
      <c r="B3045" s="5" t="s">
        <v>3396</v>
      </c>
      <c r="C3045">
        <v>3301.0</v>
      </c>
      <c r="D3045">
        <v>3303.0</v>
      </c>
      <c r="E3045">
        <v>31.0</v>
      </c>
      <c r="F3045" t="s">
        <v>3390</v>
      </c>
      <c r="G3045" t="s">
        <v>51</v>
      </c>
      <c r="H3045" s="6" t="s">
        <v>53</v>
      </c>
      <c r="I3045" s="6" t="s">
        <v>53</v>
      </c>
      <c r="J3045" s="6" t="s">
        <v>53</v>
      </c>
      <c r="K3045" s="6" t="s">
        <v>53</v>
      </c>
      <c r="L3045" s="6" t="s">
        <v>53</v>
      </c>
      <c r="M3045" s="6" t="s">
        <v>53</v>
      </c>
      <c r="N3045" s="6" t="s">
        <v>53</v>
      </c>
      <c r="O3045" s="6" t="s">
        <v>53</v>
      </c>
      <c r="P3045" s="6" t="s">
        <v>53</v>
      </c>
      <c r="W3045">
        <v>1.0</v>
      </c>
      <c r="Y3045">
        <v>1.0</v>
      </c>
    </row>
    <row r="3046" ht="12.75" customHeight="1">
      <c r="A3046" t="s">
        <v>3374</v>
      </c>
      <c r="B3046" t="s">
        <v>3461</v>
      </c>
      <c r="C3046">
        <v>3327.0</v>
      </c>
      <c r="D3046">
        <v>3327.0</v>
      </c>
      <c r="E3046">
        <v>3.0</v>
      </c>
      <c r="F3046" t="s">
        <v>1267</v>
      </c>
      <c r="G3046" t="s">
        <v>51</v>
      </c>
      <c r="H3046" s="6" t="s">
        <v>53</v>
      </c>
      <c r="I3046" s="6" t="s">
        <v>53</v>
      </c>
      <c r="J3046" s="6" t="s">
        <v>53</v>
      </c>
      <c r="K3046" s="6" t="s">
        <v>53</v>
      </c>
      <c r="L3046" s="6" t="s">
        <v>53</v>
      </c>
      <c r="M3046" s="6" t="s">
        <v>53</v>
      </c>
      <c r="N3046" s="6" t="s">
        <v>53</v>
      </c>
      <c r="O3046" s="6" t="s">
        <v>53</v>
      </c>
      <c r="P3046" s="6" t="s">
        <v>53</v>
      </c>
      <c r="W3046">
        <v>1.0</v>
      </c>
      <c r="X3046">
        <v>1.0</v>
      </c>
      <c r="AC3046">
        <v>1.0</v>
      </c>
    </row>
    <row r="3047" ht="12.75" customHeight="1">
      <c r="A3047" t="s">
        <v>3374</v>
      </c>
      <c r="B3047" s="5" t="s">
        <v>3464</v>
      </c>
      <c r="C3047">
        <v>3333.0</v>
      </c>
      <c r="D3047">
        <v>3334.0</v>
      </c>
      <c r="E3047">
        <v>20.0</v>
      </c>
      <c r="F3047" t="s">
        <v>3465</v>
      </c>
      <c r="G3047" t="s">
        <v>51</v>
      </c>
      <c r="H3047" s="6" t="s">
        <v>53</v>
      </c>
      <c r="I3047" s="6" t="s">
        <v>53</v>
      </c>
      <c r="J3047" s="6" t="s">
        <v>53</v>
      </c>
      <c r="K3047" s="6" t="s">
        <v>53</v>
      </c>
      <c r="L3047" s="6" t="s">
        <v>53</v>
      </c>
      <c r="M3047" s="6" t="s">
        <v>53</v>
      </c>
      <c r="N3047" s="6" t="s">
        <v>53</v>
      </c>
      <c r="O3047" s="6" t="s">
        <v>53</v>
      </c>
      <c r="P3047" s="6" t="s">
        <v>53</v>
      </c>
      <c r="W3047">
        <v>1.0</v>
      </c>
      <c r="Y3047">
        <v>1.0</v>
      </c>
    </row>
    <row r="3048" ht="12.75" customHeight="1">
      <c r="A3048" t="s">
        <v>3374</v>
      </c>
      <c r="B3048" t="s">
        <v>3466</v>
      </c>
      <c r="C3048">
        <v>3343.0</v>
      </c>
      <c r="D3048">
        <v>3343.0</v>
      </c>
      <c r="E3048">
        <v>11.0</v>
      </c>
      <c r="F3048" t="s">
        <v>3467</v>
      </c>
      <c r="G3048" t="s">
        <v>51</v>
      </c>
      <c r="H3048" s="6" t="s">
        <v>53</v>
      </c>
      <c r="I3048" s="6" t="s">
        <v>53</v>
      </c>
      <c r="J3048" s="6" t="s">
        <v>53</v>
      </c>
      <c r="K3048" s="6" t="s">
        <v>53</v>
      </c>
      <c r="L3048" s="6" t="s">
        <v>53</v>
      </c>
      <c r="M3048" s="6" t="s">
        <v>53</v>
      </c>
      <c r="N3048" s="6" t="s">
        <v>53</v>
      </c>
      <c r="O3048" s="6" t="s">
        <v>53</v>
      </c>
      <c r="P3048" s="6" t="s">
        <v>53</v>
      </c>
      <c r="W3048">
        <v>1.0</v>
      </c>
      <c r="Y3048">
        <v>1.0</v>
      </c>
    </row>
    <row r="3049" ht="12.75" customHeight="1">
      <c r="A3049" t="s">
        <v>3374</v>
      </c>
      <c r="B3049" s="5" t="s">
        <v>3468</v>
      </c>
      <c r="C3049">
        <v>3359.0</v>
      </c>
      <c r="D3049">
        <v>3361.0</v>
      </c>
      <c r="E3049">
        <v>29.0</v>
      </c>
      <c r="F3049" t="s">
        <v>3469</v>
      </c>
      <c r="G3049" t="s">
        <v>51</v>
      </c>
      <c r="H3049" s="6" t="s">
        <v>53</v>
      </c>
      <c r="I3049" s="6" t="s">
        <v>53</v>
      </c>
      <c r="J3049" s="6" t="s">
        <v>53</v>
      </c>
      <c r="K3049" s="6" t="s">
        <v>53</v>
      </c>
      <c r="L3049" s="6" t="s">
        <v>53</v>
      </c>
      <c r="M3049" s="6" t="s">
        <v>53</v>
      </c>
      <c r="N3049" s="6" t="s">
        <v>53</v>
      </c>
      <c r="O3049" s="6" t="s">
        <v>53</v>
      </c>
      <c r="P3049" s="6" t="s">
        <v>53</v>
      </c>
      <c r="W3049">
        <v>1.0</v>
      </c>
      <c r="Y3049">
        <v>1.0</v>
      </c>
    </row>
    <row r="3050" ht="12.75" customHeight="1">
      <c r="A3050" t="s">
        <v>3374</v>
      </c>
      <c r="B3050" s="5" t="s">
        <v>3396</v>
      </c>
      <c r="C3050">
        <v>3367.0</v>
      </c>
      <c r="D3050">
        <v>3369.0</v>
      </c>
      <c r="E3050">
        <v>31.0</v>
      </c>
      <c r="F3050" t="s">
        <v>3390</v>
      </c>
      <c r="G3050" t="s">
        <v>51</v>
      </c>
      <c r="H3050" s="6" t="s">
        <v>53</v>
      </c>
      <c r="I3050" s="6" t="s">
        <v>53</v>
      </c>
      <c r="J3050" s="6" t="s">
        <v>53</v>
      </c>
      <c r="K3050" s="6" t="s">
        <v>53</v>
      </c>
      <c r="L3050" s="6" t="s">
        <v>53</v>
      </c>
      <c r="M3050" s="6" t="s">
        <v>53</v>
      </c>
      <c r="N3050" s="6" t="s">
        <v>53</v>
      </c>
      <c r="O3050" s="6" t="s">
        <v>53</v>
      </c>
      <c r="P3050" s="6" t="s">
        <v>53</v>
      </c>
      <c r="W3050">
        <v>1.0</v>
      </c>
      <c r="Y3050">
        <v>1.0</v>
      </c>
    </row>
    <row r="3051" ht="12.75" customHeight="1">
      <c r="A3051" t="s">
        <v>3374</v>
      </c>
      <c r="B3051" t="s">
        <v>3461</v>
      </c>
      <c r="C3051">
        <v>3434.0</v>
      </c>
      <c r="D3051">
        <v>3434.0</v>
      </c>
      <c r="E3051">
        <v>3.0</v>
      </c>
      <c r="F3051" t="s">
        <v>1267</v>
      </c>
      <c r="G3051" t="s">
        <v>51</v>
      </c>
      <c r="H3051" s="6" t="s">
        <v>53</v>
      </c>
      <c r="I3051" s="6" t="s">
        <v>53</v>
      </c>
      <c r="J3051" s="6" t="s">
        <v>53</v>
      </c>
      <c r="K3051" s="6" t="s">
        <v>53</v>
      </c>
      <c r="L3051" s="6" t="s">
        <v>53</v>
      </c>
      <c r="M3051" s="6" t="s">
        <v>53</v>
      </c>
      <c r="N3051" s="6" t="s">
        <v>53</v>
      </c>
      <c r="O3051" s="6" t="s">
        <v>53</v>
      </c>
      <c r="P3051" s="6" t="s">
        <v>53</v>
      </c>
      <c r="W3051">
        <v>1.0</v>
      </c>
      <c r="X3051">
        <v>1.0</v>
      </c>
      <c r="AC3051">
        <v>1.0</v>
      </c>
    </row>
    <row r="3052" ht="12.75" customHeight="1">
      <c r="A3052" t="s">
        <v>3374</v>
      </c>
      <c r="B3052" s="5" t="s">
        <v>3473</v>
      </c>
      <c r="C3052">
        <v>3439.0</v>
      </c>
      <c r="D3052">
        <v>3441.0</v>
      </c>
      <c r="E3052">
        <v>27.0</v>
      </c>
      <c r="F3052" t="s">
        <v>3474</v>
      </c>
      <c r="G3052" t="s">
        <v>51</v>
      </c>
      <c r="H3052" s="6" t="s">
        <v>53</v>
      </c>
      <c r="I3052" s="6" t="s">
        <v>53</v>
      </c>
      <c r="J3052" s="6" t="s">
        <v>53</v>
      </c>
      <c r="K3052" s="6" t="s">
        <v>53</v>
      </c>
      <c r="L3052" s="6" t="s">
        <v>53</v>
      </c>
      <c r="M3052" s="6" t="s">
        <v>53</v>
      </c>
      <c r="N3052" s="6" t="s">
        <v>53</v>
      </c>
      <c r="O3052" s="6" t="s">
        <v>53</v>
      </c>
      <c r="P3052" s="6" t="s">
        <v>53</v>
      </c>
      <c r="W3052">
        <v>1.0</v>
      </c>
      <c r="Y3052">
        <v>1.0</v>
      </c>
    </row>
    <row r="3053" ht="12.75" customHeight="1">
      <c r="A3053" t="s">
        <v>3374</v>
      </c>
      <c r="B3053" s="5" t="s">
        <v>3396</v>
      </c>
      <c r="C3053">
        <v>3445.0</v>
      </c>
      <c r="D3053">
        <v>3447.0</v>
      </c>
      <c r="E3053">
        <v>31.0</v>
      </c>
      <c r="F3053" t="s">
        <v>3390</v>
      </c>
      <c r="G3053" t="s">
        <v>51</v>
      </c>
      <c r="H3053" s="6" t="s">
        <v>53</v>
      </c>
      <c r="I3053" s="6" t="s">
        <v>53</v>
      </c>
      <c r="J3053" s="6" t="s">
        <v>53</v>
      </c>
      <c r="K3053" s="6" t="s">
        <v>53</v>
      </c>
      <c r="L3053" s="6" t="s">
        <v>53</v>
      </c>
      <c r="M3053" s="6" t="s">
        <v>53</v>
      </c>
      <c r="N3053" s="6" t="s">
        <v>53</v>
      </c>
      <c r="O3053" s="6" t="s">
        <v>53</v>
      </c>
      <c r="P3053" s="6" t="s">
        <v>53</v>
      </c>
      <c r="W3053">
        <v>1.0</v>
      </c>
      <c r="Y3053">
        <v>1.0</v>
      </c>
    </row>
    <row r="3054" ht="12.75" customHeight="1">
      <c r="A3054" t="s">
        <v>3374</v>
      </c>
      <c r="B3054" t="s">
        <v>3461</v>
      </c>
      <c r="C3054">
        <v>3472.0</v>
      </c>
      <c r="D3054">
        <v>3472.0</v>
      </c>
      <c r="E3054">
        <v>3.0</v>
      </c>
      <c r="F3054" t="s">
        <v>1267</v>
      </c>
      <c r="G3054" t="s">
        <v>51</v>
      </c>
      <c r="H3054" s="6" t="s">
        <v>53</v>
      </c>
      <c r="I3054" s="6" t="s">
        <v>53</v>
      </c>
      <c r="J3054" s="6" t="s">
        <v>53</v>
      </c>
      <c r="K3054" s="6" t="s">
        <v>53</v>
      </c>
      <c r="L3054" s="6" t="s">
        <v>53</v>
      </c>
      <c r="M3054" s="6" t="s">
        <v>53</v>
      </c>
      <c r="N3054" s="6" t="s">
        <v>53</v>
      </c>
      <c r="O3054" s="6" t="s">
        <v>53</v>
      </c>
      <c r="P3054" s="6" t="s">
        <v>53</v>
      </c>
      <c r="W3054">
        <v>1.0</v>
      </c>
      <c r="X3054">
        <v>1.0</v>
      </c>
      <c r="AC3054">
        <v>1.0</v>
      </c>
    </row>
    <row r="3055" ht="12.75" customHeight="1">
      <c r="A3055" t="s">
        <v>3374</v>
      </c>
      <c r="B3055" s="5" t="s">
        <v>3464</v>
      </c>
      <c r="C3055">
        <v>3478.0</v>
      </c>
      <c r="D3055">
        <v>3479.0</v>
      </c>
      <c r="E3055">
        <v>20.0</v>
      </c>
      <c r="F3055" t="s">
        <v>3465</v>
      </c>
      <c r="G3055" t="s">
        <v>51</v>
      </c>
      <c r="H3055" s="6" t="s">
        <v>53</v>
      </c>
      <c r="I3055" s="6" t="s">
        <v>53</v>
      </c>
      <c r="J3055" s="6" t="s">
        <v>53</v>
      </c>
      <c r="K3055" s="6" t="s">
        <v>53</v>
      </c>
      <c r="L3055" s="6" t="s">
        <v>53</v>
      </c>
      <c r="M3055" s="6" t="s">
        <v>53</v>
      </c>
      <c r="N3055" s="6" t="s">
        <v>53</v>
      </c>
      <c r="O3055" s="6" t="s">
        <v>53</v>
      </c>
      <c r="P3055" s="6" t="s">
        <v>53</v>
      </c>
      <c r="W3055">
        <v>1.0</v>
      </c>
      <c r="Y3055">
        <v>1.0</v>
      </c>
    </row>
    <row r="3056" ht="12.75" customHeight="1">
      <c r="A3056" t="s">
        <v>3374</v>
      </c>
      <c r="B3056" t="s">
        <v>3466</v>
      </c>
      <c r="C3056">
        <v>3488.0</v>
      </c>
      <c r="D3056">
        <v>3488.0</v>
      </c>
      <c r="E3056">
        <v>11.0</v>
      </c>
      <c r="F3056" t="s">
        <v>3467</v>
      </c>
      <c r="G3056" t="s">
        <v>51</v>
      </c>
      <c r="H3056" s="6" t="s">
        <v>53</v>
      </c>
      <c r="I3056" s="6" t="s">
        <v>53</v>
      </c>
      <c r="J3056" s="6" t="s">
        <v>53</v>
      </c>
      <c r="K3056" s="6" t="s">
        <v>53</v>
      </c>
      <c r="L3056" s="6" t="s">
        <v>53</v>
      </c>
      <c r="M3056" s="6" t="s">
        <v>53</v>
      </c>
      <c r="N3056" s="6" t="s">
        <v>53</v>
      </c>
      <c r="O3056" s="6" t="s">
        <v>53</v>
      </c>
      <c r="P3056" s="6" t="s">
        <v>53</v>
      </c>
      <c r="W3056">
        <v>1.0</v>
      </c>
      <c r="Y3056">
        <v>1.0</v>
      </c>
    </row>
    <row r="3057" ht="12.75" customHeight="1">
      <c r="A3057" t="s">
        <v>3374</v>
      </c>
      <c r="B3057" s="5" t="s">
        <v>3468</v>
      </c>
      <c r="C3057">
        <v>3504.0</v>
      </c>
      <c r="D3057">
        <v>3506.0</v>
      </c>
      <c r="E3057">
        <v>29.0</v>
      </c>
      <c r="F3057" t="s">
        <v>3469</v>
      </c>
      <c r="G3057" t="s">
        <v>51</v>
      </c>
      <c r="H3057" s="6" t="s">
        <v>53</v>
      </c>
      <c r="I3057" s="6" t="s">
        <v>53</v>
      </c>
      <c r="J3057" s="6" t="s">
        <v>53</v>
      </c>
      <c r="K3057" s="6" t="s">
        <v>53</v>
      </c>
      <c r="L3057" s="6" t="s">
        <v>53</v>
      </c>
      <c r="M3057" s="6" t="s">
        <v>53</v>
      </c>
      <c r="N3057" s="6" t="s">
        <v>53</v>
      </c>
      <c r="O3057" s="6" t="s">
        <v>53</v>
      </c>
      <c r="P3057" s="6" t="s">
        <v>53</v>
      </c>
      <c r="W3057">
        <v>1.0</v>
      </c>
      <c r="Y3057">
        <v>1.0</v>
      </c>
    </row>
    <row r="3058" ht="12.75" customHeight="1">
      <c r="A3058" t="s">
        <v>3374</v>
      </c>
      <c r="B3058" s="5" t="s">
        <v>3396</v>
      </c>
      <c r="C3058">
        <v>3512.0</v>
      </c>
      <c r="D3058">
        <v>3514.0</v>
      </c>
      <c r="E3058">
        <v>31.0</v>
      </c>
      <c r="F3058" t="s">
        <v>3390</v>
      </c>
      <c r="G3058" t="s">
        <v>51</v>
      </c>
      <c r="H3058" s="6" t="s">
        <v>53</v>
      </c>
      <c r="I3058" s="6" t="s">
        <v>53</v>
      </c>
      <c r="J3058" s="6" t="s">
        <v>53</v>
      </c>
      <c r="K3058" s="6" t="s">
        <v>53</v>
      </c>
      <c r="L3058" s="6" t="s">
        <v>53</v>
      </c>
      <c r="M3058" s="6" t="s">
        <v>53</v>
      </c>
      <c r="N3058" s="6" t="s">
        <v>53</v>
      </c>
      <c r="O3058" s="6" t="s">
        <v>53</v>
      </c>
      <c r="P3058" s="6" t="s">
        <v>53</v>
      </c>
      <c r="W3058">
        <v>1.0</v>
      </c>
      <c r="Y3058">
        <v>1.0</v>
      </c>
    </row>
    <row r="3059" ht="12.75" customHeight="1">
      <c r="A3059" t="s">
        <v>3374</v>
      </c>
      <c r="B3059" t="s">
        <v>1536</v>
      </c>
      <c r="C3059">
        <v>3571.0</v>
      </c>
      <c r="D3059">
        <v>3571.0</v>
      </c>
      <c r="E3059">
        <v>2.0</v>
      </c>
      <c r="F3059" t="s">
        <v>1537</v>
      </c>
      <c r="G3059" t="s">
        <v>51</v>
      </c>
      <c r="H3059" s="6" t="s">
        <v>53</v>
      </c>
      <c r="I3059" s="6" t="s">
        <v>53</v>
      </c>
      <c r="J3059" s="6" t="s">
        <v>53</v>
      </c>
      <c r="K3059" s="6" t="s">
        <v>53</v>
      </c>
      <c r="L3059" s="6" t="s">
        <v>53</v>
      </c>
      <c r="M3059" s="6" t="s">
        <v>53</v>
      </c>
      <c r="N3059" s="6" t="s">
        <v>53</v>
      </c>
      <c r="O3059" s="6" t="s">
        <v>53</v>
      </c>
      <c r="P3059" s="6" t="s">
        <v>53</v>
      </c>
      <c r="W3059">
        <v>1.0</v>
      </c>
      <c r="X3059">
        <v>1.0</v>
      </c>
      <c r="AC3059">
        <v>1.0</v>
      </c>
    </row>
    <row r="3060" ht="12.75" customHeight="1">
      <c r="A3060" t="s">
        <v>3374</v>
      </c>
      <c r="B3060" t="s">
        <v>3412</v>
      </c>
      <c r="C3060">
        <v>3590.0</v>
      </c>
      <c r="D3060">
        <v>3590.0</v>
      </c>
      <c r="E3060">
        <v>8.0</v>
      </c>
      <c r="F3060" t="s">
        <v>3413</v>
      </c>
      <c r="G3060" t="s">
        <v>51</v>
      </c>
      <c r="H3060" s="6" t="s">
        <v>53</v>
      </c>
      <c r="I3060" s="6" t="s">
        <v>53</v>
      </c>
      <c r="J3060" s="6" t="s">
        <v>53</v>
      </c>
      <c r="K3060" s="6" t="s">
        <v>53</v>
      </c>
      <c r="L3060" s="6" t="s">
        <v>53</v>
      </c>
      <c r="M3060" s="6" t="s">
        <v>53</v>
      </c>
      <c r="N3060" s="6" t="s">
        <v>53</v>
      </c>
      <c r="O3060" s="6" t="s">
        <v>53</v>
      </c>
      <c r="P3060" s="6" t="s">
        <v>53</v>
      </c>
      <c r="W3060">
        <v>1.0</v>
      </c>
      <c r="Y3060">
        <v>1.0</v>
      </c>
    </row>
    <row r="3061" ht="12.75" customHeight="1">
      <c r="A3061" t="s">
        <v>3374</v>
      </c>
      <c r="B3061" t="s">
        <v>3412</v>
      </c>
      <c r="C3061">
        <v>3639.0</v>
      </c>
      <c r="D3061">
        <v>3639.0</v>
      </c>
      <c r="E3061">
        <v>8.0</v>
      </c>
      <c r="F3061" t="s">
        <v>3413</v>
      </c>
      <c r="G3061" t="s">
        <v>51</v>
      </c>
      <c r="H3061" s="6" t="s">
        <v>53</v>
      </c>
      <c r="I3061" s="6" t="s">
        <v>53</v>
      </c>
      <c r="J3061" s="6" t="s">
        <v>53</v>
      </c>
      <c r="K3061" s="6" t="s">
        <v>53</v>
      </c>
      <c r="L3061" s="6" t="s">
        <v>53</v>
      </c>
      <c r="M3061" s="6" t="s">
        <v>53</v>
      </c>
      <c r="N3061" s="6" t="s">
        <v>53</v>
      </c>
      <c r="O3061" s="6" t="s">
        <v>53</v>
      </c>
      <c r="P3061" s="6" t="s">
        <v>53</v>
      </c>
      <c r="W3061">
        <v>1.0</v>
      </c>
      <c r="Y3061">
        <v>1.0</v>
      </c>
    </row>
    <row r="3062" ht="12.75" customHeight="1">
      <c r="A3062" t="s">
        <v>3374</v>
      </c>
      <c r="B3062" s="5" t="s">
        <v>3475</v>
      </c>
      <c r="C3062">
        <v>3661.0</v>
      </c>
      <c r="D3062">
        <v>3662.0</v>
      </c>
      <c r="E3062">
        <v>22.0</v>
      </c>
      <c r="F3062" t="s">
        <v>3476</v>
      </c>
      <c r="G3062" t="s">
        <v>51</v>
      </c>
      <c r="H3062" s="6" t="s">
        <v>53</v>
      </c>
      <c r="I3062" s="6" t="s">
        <v>53</v>
      </c>
      <c r="J3062" s="6" t="s">
        <v>53</v>
      </c>
      <c r="K3062" s="6" t="s">
        <v>53</v>
      </c>
      <c r="L3062" s="6" t="s">
        <v>53</v>
      </c>
      <c r="M3062" s="6" t="s">
        <v>53</v>
      </c>
      <c r="N3062" s="6" t="s">
        <v>53</v>
      </c>
      <c r="O3062" s="6" t="s">
        <v>53</v>
      </c>
      <c r="P3062" s="6" t="s">
        <v>53</v>
      </c>
      <c r="W3062">
        <v>1.0</v>
      </c>
      <c r="Y3062">
        <v>1.0</v>
      </c>
    </row>
    <row r="3063" ht="12.75" customHeight="1">
      <c r="A3063" t="s">
        <v>3374</v>
      </c>
      <c r="B3063" s="5" t="s">
        <v>3475</v>
      </c>
      <c r="C3063">
        <v>3696.0</v>
      </c>
      <c r="D3063">
        <v>3697.0</v>
      </c>
      <c r="E3063">
        <v>22.0</v>
      </c>
      <c r="F3063" t="s">
        <v>3476</v>
      </c>
      <c r="G3063" t="s">
        <v>51</v>
      </c>
      <c r="H3063" s="6" t="s">
        <v>53</v>
      </c>
      <c r="I3063" s="6" t="s">
        <v>53</v>
      </c>
      <c r="J3063" s="6" t="s">
        <v>53</v>
      </c>
      <c r="K3063" s="6" t="s">
        <v>53</v>
      </c>
      <c r="L3063" s="6" t="s">
        <v>53</v>
      </c>
      <c r="M3063" s="6" t="s">
        <v>53</v>
      </c>
      <c r="N3063" s="6" t="s">
        <v>53</v>
      </c>
      <c r="O3063" s="6" t="s">
        <v>53</v>
      </c>
      <c r="P3063" s="6" t="s">
        <v>53</v>
      </c>
      <c r="W3063">
        <v>1.0</v>
      </c>
      <c r="Y3063">
        <v>1.0</v>
      </c>
    </row>
    <row r="3064" ht="12.75" customHeight="1">
      <c r="A3064" t="s">
        <v>3374</v>
      </c>
      <c r="B3064" t="s">
        <v>3412</v>
      </c>
      <c r="C3064">
        <v>3732.0</v>
      </c>
      <c r="D3064">
        <v>3732.0</v>
      </c>
      <c r="E3064">
        <v>8.0</v>
      </c>
      <c r="F3064" t="s">
        <v>3413</v>
      </c>
      <c r="G3064" t="s">
        <v>51</v>
      </c>
      <c r="H3064" s="6" t="s">
        <v>53</v>
      </c>
      <c r="I3064" s="6" t="s">
        <v>53</v>
      </c>
      <c r="J3064" s="6" t="s">
        <v>53</v>
      </c>
      <c r="K3064" s="6" t="s">
        <v>53</v>
      </c>
      <c r="L3064" s="6" t="s">
        <v>53</v>
      </c>
      <c r="M3064" s="6" t="s">
        <v>53</v>
      </c>
      <c r="N3064" s="6" t="s">
        <v>53</v>
      </c>
      <c r="O3064" s="6" t="s">
        <v>53</v>
      </c>
      <c r="P3064" s="6" t="s">
        <v>53</v>
      </c>
      <c r="W3064">
        <v>1.0</v>
      </c>
      <c r="Y3064">
        <v>1.0</v>
      </c>
    </row>
    <row r="3065" ht="12.75" customHeight="1">
      <c r="A3065" t="s">
        <v>3374</v>
      </c>
      <c r="B3065" t="s">
        <v>3412</v>
      </c>
      <c r="C3065">
        <v>3783.0</v>
      </c>
      <c r="D3065">
        <v>3783.0</v>
      </c>
      <c r="E3065">
        <v>8.0</v>
      </c>
      <c r="F3065" t="s">
        <v>3413</v>
      </c>
      <c r="G3065" t="s">
        <v>51</v>
      </c>
      <c r="H3065" s="6" t="s">
        <v>53</v>
      </c>
      <c r="I3065" s="6" t="s">
        <v>53</v>
      </c>
      <c r="J3065" s="6" t="s">
        <v>53</v>
      </c>
      <c r="K3065" s="6" t="s">
        <v>53</v>
      </c>
      <c r="L3065" s="6" t="s">
        <v>53</v>
      </c>
      <c r="M3065" s="6" t="s">
        <v>53</v>
      </c>
      <c r="N3065" s="6" t="s">
        <v>53</v>
      </c>
      <c r="O3065" s="6" t="s">
        <v>53</v>
      </c>
      <c r="P3065" s="6" t="s">
        <v>53</v>
      </c>
      <c r="W3065">
        <v>1.0</v>
      </c>
      <c r="Y3065">
        <v>1.0</v>
      </c>
    </row>
    <row r="3066" ht="12.75" customHeight="1">
      <c r="A3066" t="s">
        <v>3374</v>
      </c>
      <c r="B3066" s="5" t="s">
        <v>3475</v>
      </c>
      <c r="C3066">
        <v>3807.0</v>
      </c>
      <c r="D3066">
        <v>3808.0</v>
      </c>
      <c r="E3066">
        <v>22.0</v>
      </c>
      <c r="F3066" t="s">
        <v>3476</v>
      </c>
      <c r="G3066" t="s">
        <v>51</v>
      </c>
      <c r="H3066" s="6" t="s">
        <v>53</v>
      </c>
      <c r="I3066" s="6" t="s">
        <v>53</v>
      </c>
      <c r="J3066" s="6" t="s">
        <v>53</v>
      </c>
      <c r="K3066" s="6" t="s">
        <v>53</v>
      </c>
      <c r="L3066" s="6" t="s">
        <v>53</v>
      </c>
      <c r="M3066" s="6" t="s">
        <v>53</v>
      </c>
      <c r="N3066" s="6" t="s">
        <v>53</v>
      </c>
      <c r="O3066" s="6" t="s">
        <v>53</v>
      </c>
      <c r="P3066" s="6" t="s">
        <v>53</v>
      </c>
      <c r="W3066">
        <v>1.0</v>
      </c>
      <c r="Y3066">
        <v>1.0</v>
      </c>
    </row>
    <row r="3067" ht="12.75" customHeight="1">
      <c r="A3067" t="s">
        <v>3374</v>
      </c>
      <c r="B3067" t="s">
        <v>3412</v>
      </c>
      <c r="C3067">
        <v>3845.0</v>
      </c>
      <c r="D3067">
        <v>3845.0</v>
      </c>
      <c r="E3067">
        <v>8.0</v>
      </c>
      <c r="F3067" t="s">
        <v>3413</v>
      </c>
      <c r="G3067" t="s">
        <v>51</v>
      </c>
      <c r="H3067" s="6" t="s">
        <v>53</v>
      </c>
      <c r="I3067" s="6" t="s">
        <v>53</v>
      </c>
      <c r="J3067" s="6" t="s">
        <v>53</v>
      </c>
      <c r="K3067" s="6" t="s">
        <v>53</v>
      </c>
      <c r="L3067" s="6" t="s">
        <v>53</v>
      </c>
      <c r="M3067" s="6" t="s">
        <v>53</v>
      </c>
      <c r="N3067" s="6" t="s">
        <v>53</v>
      </c>
      <c r="O3067" s="6" t="s">
        <v>53</v>
      </c>
      <c r="P3067" s="6" t="s">
        <v>53</v>
      </c>
      <c r="W3067">
        <v>1.0</v>
      </c>
      <c r="Y3067">
        <v>1.0</v>
      </c>
    </row>
    <row r="3068" ht="12.75" customHeight="1">
      <c r="A3068" t="s">
        <v>3374</v>
      </c>
      <c r="B3068" t="s">
        <v>3412</v>
      </c>
      <c r="C3068">
        <v>3897.0</v>
      </c>
      <c r="D3068">
        <v>3897.0</v>
      </c>
      <c r="E3068">
        <v>8.0</v>
      </c>
      <c r="F3068" t="s">
        <v>3413</v>
      </c>
      <c r="G3068" t="s">
        <v>51</v>
      </c>
      <c r="H3068" s="6" t="s">
        <v>53</v>
      </c>
      <c r="I3068" s="6" t="s">
        <v>53</v>
      </c>
      <c r="J3068" s="6" t="s">
        <v>53</v>
      </c>
      <c r="K3068" s="6" t="s">
        <v>53</v>
      </c>
      <c r="L3068" s="6" t="s">
        <v>53</v>
      </c>
      <c r="M3068" s="6" t="s">
        <v>53</v>
      </c>
      <c r="N3068" s="6" t="s">
        <v>53</v>
      </c>
      <c r="O3068" s="6" t="s">
        <v>53</v>
      </c>
      <c r="P3068" s="6" t="s">
        <v>53</v>
      </c>
      <c r="W3068">
        <v>1.0</v>
      </c>
      <c r="Y3068">
        <v>1.0</v>
      </c>
    </row>
    <row r="3069" ht="12.75" customHeight="1">
      <c r="A3069" t="s">
        <v>3374</v>
      </c>
      <c r="B3069" t="s">
        <v>3412</v>
      </c>
      <c r="C3069">
        <v>3957.0</v>
      </c>
      <c r="D3069">
        <v>3957.0</v>
      </c>
      <c r="E3069">
        <v>8.0</v>
      </c>
      <c r="F3069" t="s">
        <v>3413</v>
      </c>
      <c r="G3069" t="s">
        <v>51</v>
      </c>
      <c r="H3069" s="6" t="s">
        <v>53</v>
      </c>
      <c r="I3069" s="6" t="s">
        <v>53</v>
      </c>
      <c r="J3069" s="6" t="s">
        <v>53</v>
      </c>
      <c r="K3069" s="6" t="s">
        <v>53</v>
      </c>
      <c r="L3069" s="6" t="s">
        <v>53</v>
      </c>
      <c r="M3069" s="6" t="s">
        <v>53</v>
      </c>
      <c r="N3069" s="6" t="s">
        <v>53</v>
      </c>
      <c r="O3069" s="6" t="s">
        <v>53</v>
      </c>
      <c r="P3069" s="6" t="s">
        <v>53</v>
      </c>
      <c r="W3069">
        <v>1.0</v>
      </c>
      <c r="Y3069">
        <v>1.0</v>
      </c>
    </row>
    <row r="3070" ht="12.75" customHeight="1">
      <c r="A3070" t="s">
        <v>3374</v>
      </c>
      <c r="B3070" t="s">
        <v>3412</v>
      </c>
      <c r="C3070">
        <v>4005.0</v>
      </c>
      <c r="D3070">
        <v>4005.0</v>
      </c>
      <c r="E3070">
        <v>8.0</v>
      </c>
      <c r="F3070" t="s">
        <v>3413</v>
      </c>
      <c r="G3070" t="s">
        <v>51</v>
      </c>
      <c r="H3070" s="6" t="s">
        <v>53</v>
      </c>
      <c r="I3070" s="6" t="s">
        <v>53</v>
      </c>
      <c r="J3070" s="6" t="s">
        <v>53</v>
      </c>
      <c r="K3070" s="6" t="s">
        <v>53</v>
      </c>
      <c r="L3070" s="6" t="s">
        <v>53</v>
      </c>
      <c r="M3070" s="6" t="s">
        <v>53</v>
      </c>
      <c r="N3070" s="6" t="s">
        <v>53</v>
      </c>
      <c r="O3070" s="6" t="s">
        <v>53</v>
      </c>
      <c r="P3070" s="6" t="s">
        <v>53</v>
      </c>
      <c r="W3070">
        <v>1.0</v>
      </c>
      <c r="Y3070">
        <v>1.0</v>
      </c>
    </row>
    <row r="3071" ht="12.75" customHeight="1">
      <c r="A3071" t="s">
        <v>3374</v>
      </c>
      <c r="B3071" s="5" t="s">
        <v>3475</v>
      </c>
      <c r="C3071">
        <v>4027.0</v>
      </c>
      <c r="D3071">
        <v>4028.0</v>
      </c>
      <c r="E3071">
        <v>22.0</v>
      </c>
      <c r="F3071" t="s">
        <v>3476</v>
      </c>
      <c r="G3071" t="s">
        <v>51</v>
      </c>
      <c r="H3071" s="6" t="s">
        <v>53</v>
      </c>
      <c r="I3071" s="6" t="s">
        <v>53</v>
      </c>
      <c r="J3071" s="6" t="s">
        <v>53</v>
      </c>
      <c r="K3071" s="6" t="s">
        <v>53</v>
      </c>
      <c r="L3071" s="6" t="s">
        <v>53</v>
      </c>
      <c r="M3071" s="6" t="s">
        <v>53</v>
      </c>
      <c r="N3071" s="6" t="s">
        <v>53</v>
      </c>
      <c r="O3071" s="6" t="s">
        <v>53</v>
      </c>
      <c r="P3071" s="6" t="s">
        <v>53</v>
      </c>
      <c r="W3071">
        <v>1.0</v>
      </c>
      <c r="Y3071">
        <v>1.0</v>
      </c>
    </row>
    <row r="3072" ht="12.75" customHeight="1">
      <c r="A3072" t="s">
        <v>3374</v>
      </c>
      <c r="B3072" t="s">
        <v>3412</v>
      </c>
      <c r="C3072">
        <v>4095.0</v>
      </c>
      <c r="D3072">
        <v>4095.0</v>
      </c>
      <c r="E3072">
        <v>8.0</v>
      </c>
      <c r="F3072" t="s">
        <v>3413</v>
      </c>
      <c r="G3072" t="s">
        <v>51</v>
      </c>
      <c r="H3072" s="6" t="s">
        <v>53</v>
      </c>
      <c r="I3072" s="6" t="s">
        <v>53</v>
      </c>
      <c r="J3072" s="6" t="s">
        <v>53</v>
      </c>
      <c r="K3072" s="6" t="s">
        <v>53</v>
      </c>
      <c r="L3072" s="6" t="s">
        <v>53</v>
      </c>
      <c r="M3072" s="6" t="s">
        <v>53</v>
      </c>
      <c r="N3072" s="6" t="s">
        <v>53</v>
      </c>
      <c r="O3072" s="6" t="s">
        <v>53</v>
      </c>
      <c r="P3072" s="6" t="s">
        <v>53</v>
      </c>
      <c r="W3072">
        <v>1.0</v>
      </c>
      <c r="Y3072">
        <v>1.0</v>
      </c>
    </row>
    <row r="3073" ht="12.75" customHeight="1">
      <c r="A3073" t="s">
        <v>3374</v>
      </c>
      <c r="B3073" t="s">
        <v>3412</v>
      </c>
      <c r="C3073">
        <v>4149.0</v>
      </c>
      <c r="D3073">
        <v>4149.0</v>
      </c>
      <c r="E3073">
        <v>8.0</v>
      </c>
      <c r="F3073" t="s">
        <v>3413</v>
      </c>
      <c r="G3073" t="s">
        <v>51</v>
      </c>
      <c r="H3073" s="6" t="s">
        <v>53</v>
      </c>
      <c r="I3073" s="6" t="s">
        <v>53</v>
      </c>
      <c r="J3073" s="6" t="s">
        <v>53</v>
      </c>
      <c r="K3073" s="6" t="s">
        <v>53</v>
      </c>
      <c r="L3073" s="6" t="s">
        <v>53</v>
      </c>
      <c r="M3073" s="6" t="s">
        <v>53</v>
      </c>
      <c r="N3073" s="6" t="s">
        <v>53</v>
      </c>
      <c r="O3073" s="6" t="s">
        <v>53</v>
      </c>
      <c r="P3073" s="6" t="s">
        <v>53</v>
      </c>
      <c r="W3073">
        <v>1.0</v>
      </c>
      <c r="Y3073">
        <v>1.0</v>
      </c>
    </row>
    <row r="3074" ht="12.75" customHeight="1">
      <c r="A3074" t="s">
        <v>3374</v>
      </c>
      <c r="B3074" s="5" t="s">
        <v>3477</v>
      </c>
      <c r="C3074">
        <v>4253.0</v>
      </c>
      <c r="D3074">
        <v>4258.0</v>
      </c>
      <c r="E3074">
        <v>53.0</v>
      </c>
      <c r="F3074" t="s">
        <v>3478</v>
      </c>
      <c r="G3074" t="s">
        <v>51</v>
      </c>
      <c r="H3074" s="6" t="s">
        <v>53</v>
      </c>
      <c r="I3074" s="6" t="s">
        <v>53</v>
      </c>
      <c r="J3074" s="6" t="s">
        <v>53</v>
      </c>
      <c r="K3074" s="6" t="s">
        <v>53</v>
      </c>
      <c r="L3074" s="6" t="s">
        <v>53</v>
      </c>
      <c r="M3074" s="6" t="s">
        <v>53</v>
      </c>
      <c r="N3074" s="6" t="s">
        <v>53</v>
      </c>
      <c r="O3074" s="6" t="s">
        <v>53</v>
      </c>
      <c r="P3074" s="6" t="s">
        <v>53</v>
      </c>
      <c r="W3074">
        <v>1.0</v>
      </c>
      <c r="Y3074">
        <v>1.0</v>
      </c>
    </row>
    <row r="3075" ht="12.75" customHeight="1">
      <c r="A3075" t="s">
        <v>3374</v>
      </c>
      <c r="B3075" s="5" t="s">
        <v>3479</v>
      </c>
      <c r="C3075">
        <v>4271.0</v>
      </c>
      <c r="D3075">
        <v>4272.0</v>
      </c>
      <c r="E3075">
        <v>17.0</v>
      </c>
      <c r="F3075" t="s">
        <v>3480</v>
      </c>
      <c r="G3075" t="s">
        <v>51</v>
      </c>
      <c r="H3075" s="6" t="s">
        <v>53</v>
      </c>
      <c r="I3075" s="6" t="s">
        <v>53</v>
      </c>
      <c r="J3075" s="6" t="s">
        <v>53</v>
      </c>
      <c r="K3075" s="6" t="s">
        <v>53</v>
      </c>
      <c r="L3075" s="6" t="s">
        <v>53</v>
      </c>
      <c r="M3075" s="6" t="s">
        <v>53</v>
      </c>
      <c r="N3075" s="6" t="s">
        <v>53</v>
      </c>
      <c r="O3075" s="6" t="s">
        <v>53</v>
      </c>
      <c r="P3075" s="6" t="s">
        <v>53</v>
      </c>
      <c r="W3075">
        <v>1.0</v>
      </c>
      <c r="Y3075">
        <v>1.0</v>
      </c>
    </row>
    <row r="3076" ht="12.75" customHeight="1">
      <c r="A3076" t="s">
        <v>3374</v>
      </c>
      <c r="B3076" s="5" t="s">
        <v>3481</v>
      </c>
      <c r="C3076">
        <v>4275.0</v>
      </c>
      <c r="D3076">
        <v>4277.0</v>
      </c>
      <c r="E3076">
        <v>14.0</v>
      </c>
      <c r="F3076" t="s">
        <v>3482</v>
      </c>
      <c r="G3076" t="s">
        <v>51</v>
      </c>
      <c r="H3076" s="6" t="s">
        <v>53</v>
      </c>
      <c r="I3076" s="6" t="s">
        <v>53</v>
      </c>
      <c r="J3076" s="6" t="s">
        <v>53</v>
      </c>
      <c r="K3076" s="6" t="s">
        <v>53</v>
      </c>
      <c r="L3076" s="6" t="s">
        <v>53</v>
      </c>
      <c r="M3076" s="6" t="s">
        <v>53</v>
      </c>
      <c r="N3076" s="6" t="s">
        <v>53</v>
      </c>
      <c r="O3076" s="6" t="s">
        <v>53</v>
      </c>
      <c r="P3076" s="6" t="s">
        <v>53</v>
      </c>
      <c r="W3076">
        <v>1.0</v>
      </c>
      <c r="Y3076">
        <v>1.0</v>
      </c>
    </row>
    <row r="3077" ht="12.75" customHeight="1">
      <c r="A3077" t="s">
        <v>3374</v>
      </c>
      <c r="B3077" s="5" t="s">
        <v>3483</v>
      </c>
      <c r="C3077">
        <v>4298.0</v>
      </c>
      <c r="D3077">
        <v>4302.0</v>
      </c>
      <c r="E3077">
        <v>38.0</v>
      </c>
      <c r="F3077" t="s">
        <v>3484</v>
      </c>
      <c r="G3077" t="s">
        <v>51</v>
      </c>
      <c r="H3077" s="6" t="s">
        <v>53</v>
      </c>
      <c r="I3077" s="6" t="s">
        <v>53</v>
      </c>
      <c r="J3077" s="6" t="s">
        <v>53</v>
      </c>
      <c r="K3077" s="6" t="s">
        <v>53</v>
      </c>
      <c r="L3077" s="6" t="s">
        <v>53</v>
      </c>
      <c r="M3077" s="6" t="s">
        <v>53</v>
      </c>
      <c r="N3077" s="6" t="s">
        <v>53</v>
      </c>
      <c r="O3077" s="6" t="s">
        <v>53</v>
      </c>
      <c r="P3077" s="6" t="s">
        <v>53</v>
      </c>
      <c r="W3077">
        <v>1.0</v>
      </c>
      <c r="Y3077">
        <v>1.0</v>
      </c>
    </row>
    <row r="3078" ht="12.75" customHeight="1">
      <c r="A3078" t="s">
        <v>3374</v>
      </c>
      <c r="B3078" s="5" t="s">
        <v>3485</v>
      </c>
      <c r="C3078">
        <v>4316.0</v>
      </c>
      <c r="D3078">
        <v>4318.0</v>
      </c>
      <c r="E3078">
        <v>24.0</v>
      </c>
      <c r="F3078" t="s">
        <v>3486</v>
      </c>
      <c r="G3078" t="s">
        <v>51</v>
      </c>
      <c r="H3078" s="6" t="s">
        <v>53</v>
      </c>
      <c r="I3078" s="6" t="s">
        <v>53</v>
      </c>
      <c r="J3078" s="6" t="s">
        <v>53</v>
      </c>
      <c r="K3078" s="6" t="s">
        <v>53</v>
      </c>
      <c r="L3078" s="6" t="s">
        <v>53</v>
      </c>
      <c r="M3078" s="6" t="s">
        <v>53</v>
      </c>
      <c r="N3078" s="6" t="s">
        <v>53</v>
      </c>
      <c r="O3078" s="6" t="s">
        <v>53</v>
      </c>
      <c r="P3078" s="6" t="s">
        <v>53</v>
      </c>
      <c r="W3078">
        <v>1.0</v>
      </c>
      <c r="Y3078">
        <v>1.0</v>
      </c>
    </row>
    <row r="3079" ht="12.75" customHeight="1">
      <c r="A3079" t="s">
        <v>3374</v>
      </c>
      <c r="B3079" s="5" t="s">
        <v>3487</v>
      </c>
      <c r="C3079">
        <v>4337.0</v>
      </c>
      <c r="D3079">
        <v>4351.0</v>
      </c>
      <c r="E3079">
        <v>147.0</v>
      </c>
      <c r="F3079" t="s">
        <v>3488</v>
      </c>
      <c r="G3079" t="s">
        <v>51</v>
      </c>
      <c r="H3079" s="6" t="s">
        <v>53</v>
      </c>
      <c r="I3079" s="6" t="s">
        <v>53</v>
      </c>
      <c r="J3079" s="6" t="s">
        <v>53</v>
      </c>
      <c r="K3079" s="6" t="s">
        <v>53</v>
      </c>
      <c r="L3079" s="6" t="s">
        <v>53</v>
      </c>
      <c r="M3079" s="6" t="s">
        <v>53</v>
      </c>
      <c r="N3079" s="6" t="s">
        <v>53</v>
      </c>
      <c r="O3079" s="6" t="s">
        <v>52</v>
      </c>
      <c r="P3079" s="6" t="s">
        <v>53</v>
      </c>
      <c r="W3079">
        <v>1.0</v>
      </c>
      <c r="Y3079">
        <v>1.0</v>
      </c>
    </row>
    <row r="3080" ht="12.75" customHeight="1">
      <c r="A3080" t="s">
        <v>3374</v>
      </c>
      <c r="B3080" t="s">
        <v>3489</v>
      </c>
      <c r="C3080">
        <v>4358.0</v>
      </c>
      <c r="D3080">
        <v>4358.0</v>
      </c>
      <c r="E3080">
        <v>9.0</v>
      </c>
      <c r="F3080" t="s">
        <v>245</v>
      </c>
      <c r="G3080" t="s">
        <v>51</v>
      </c>
      <c r="H3080" s="6" t="s">
        <v>53</v>
      </c>
      <c r="I3080" s="6" t="s">
        <v>53</v>
      </c>
      <c r="J3080" s="6" t="s">
        <v>53</v>
      </c>
      <c r="K3080" s="6" t="s">
        <v>53</v>
      </c>
      <c r="L3080" s="6" t="s">
        <v>53</v>
      </c>
      <c r="M3080" s="6" t="s">
        <v>53</v>
      </c>
      <c r="N3080" s="6" t="s">
        <v>53</v>
      </c>
      <c r="O3080" s="6" t="s">
        <v>53</v>
      </c>
      <c r="P3080" s="6" t="s">
        <v>53</v>
      </c>
      <c r="W3080">
        <v>1.0</v>
      </c>
      <c r="X3080">
        <v>1.0</v>
      </c>
    </row>
    <row r="3081" ht="12.75" customHeight="1">
      <c r="A3081" t="s">
        <v>3374</v>
      </c>
      <c r="B3081" s="5" t="s">
        <v>3490</v>
      </c>
      <c r="C3081">
        <v>4362.0</v>
      </c>
      <c r="D3081">
        <v>4363.0</v>
      </c>
      <c r="E3081">
        <v>21.0</v>
      </c>
      <c r="F3081" t="s">
        <v>3491</v>
      </c>
      <c r="G3081" t="s">
        <v>51</v>
      </c>
      <c r="H3081" s="6" t="s">
        <v>53</v>
      </c>
      <c r="I3081" s="6" t="s">
        <v>53</v>
      </c>
      <c r="J3081" s="6" t="s">
        <v>53</v>
      </c>
      <c r="K3081" s="6" t="s">
        <v>53</v>
      </c>
      <c r="L3081" s="6" t="s">
        <v>53</v>
      </c>
      <c r="M3081" s="6" t="s">
        <v>53</v>
      </c>
      <c r="N3081" s="6" t="s">
        <v>53</v>
      </c>
      <c r="O3081" s="6" t="s">
        <v>53</v>
      </c>
      <c r="P3081" s="6" t="s">
        <v>53</v>
      </c>
      <c r="W3081">
        <v>1.0</v>
      </c>
      <c r="Y3081">
        <v>1.0</v>
      </c>
    </row>
    <row r="3082" ht="12.75" customHeight="1">
      <c r="A3082" t="s">
        <v>3374</v>
      </c>
      <c r="B3082" s="5" t="s">
        <v>3492</v>
      </c>
      <c r="C3082">
        <v>4381.0</v>
      </c>
      <c r="D3082">
        <v>4382.0</v>
      </c>
      <c r="E3082">
        <v>15.0</v>
      </c>
      <c r="F3082" t="s">
        <v>3493</v>
      </c>
      <c r="G3082" t="s">
        <v>51</v>
      </c>
      <c r="H3082" s="6" t="s">
        <v>53</v>
      </c>
      <c r="I3082" s="6" t="s">
        <v>53</v>
      </c>
      <c r="J3082" s="6" t="s">
        <v>53</v>
      </c>
      <c r="K3082" s="6" t="s">
        <v>53</v>
      </c>
      <c r="L3082" s="6" t="s">
        <v>53</v>
      </c>
      <c r="M3082" s="6" t="s">
        <v>53</v>
      </c>
      <c r="N3082" s="6" t="s">
        <v>53</v>
      </c>
      <c r="O3082" s="6" t="s">
        <v>52</v>
      </c>
      <c r="P3082" s="6" t="s">
        <v>53</v>
      </c>
      <c r="W3082">
        <v>1.0</v>
      </c>
      <c r="Y3082">
        <v>1.0</v>
      </c>
    </row>
    <row r="3083" ht="12.75" customHeight="1">
      <c r="A3083" t="s">
        <v>3374</v>
      </c>
      <c r="B3083" t="s">
        <v>3494</v>
      </c>
      <c r="C3083">
        <v>4404.0</v>
      </c>
      <c r="D3083">
        <v>4404.0</v>
      </c>
      <c r="E3083">
        <v>3.0</v>
      </c>
      <c r="F3083" t="s">
        <v>3495</v>
      </c>
      <c r="G3083" t="s">
        <v>51</v>
      </c>
      <c r="H3083" s="6" t="s">
        <v>53</v>
      </c>
      <c r="I3083" s="6" t="s">
        <v>53</v>
      </c>
      <c r="J3083" s="6" t="s">
        <v>53</v>
      </c>
      <c r="K3083" s="6" t="s">
        <v>53</v>
      </c>
      <c r="L3083" s="6" t="s">
        <v>53</v>
      </c>
      <c r="M3083" s="6" t="s">
        <v>53</v>
      </c>
      <c r="N3083" s="6" t="s">
        <v>53</v>
      </c>
      <c r="O3083" s="6" t="s">
        <v>53</v>
      </c>
      <c r="P3083" s="6" t="s">
        <v>53</v>
      </c>
      <c r="W3083">
        <v>1.0</v>
      </c>
      <c r="X3083">
        <v>1.0</v>
      </c>
      <c r="AC3083">
        <v>1.0</v>
      </c>
    </row>
    <row r="3084" ht="12.75" customHeight="1">
      <c r="A3084" t="s">
        <v>3374</v>
      </c>
      <c r="B3084" s="5" t="s">
        <v>3496</v>
      </c>
      <c r="C3084">
        <v>4448.0</v>
      </c>
      <c r="D3084">
        <v>4449.0</v>
      </c>
      <c r="E3084">
        <v>14.0</v>
      </c>
      <c r="F3084" t="s">
        <v>3497</v>
      </c>
      <c r="G3084" t="s">
        <v>51</v>
      </c>
      <c r="H3084" s="6" t="s">
        <v>53</v>
      </c>
      <c r="I3084" s="6" t="s">
        <v>53</v>
      </c>
      <c r="J3084" s="6" t="s">
        <v>53</v>
      </c>
      <c r="K3084" s="6" t="s">
        <v>53</v>
      </c>
      <c r="L3084" s="6" t="s">
        <v>53</v>
      </c>
      <c r="M3084" s="6" t="s">
        <v>53</v>
      </c>
      <c r="N3084" s="6" t="s">
        <v>53</v>
      </c>
      <c r="O3084" s="6" t="s">
        <v>53</v>
      </c>
      <c r="P3084" s="6" t="s">
        <v>53</v>
      </c>
      <c r="W3084">
        <v>1.0</v>
      </c>
      <c r="Y3084">
        <v>1.0</v>
      </c>
    </row>
    <row r="3085" ht="12.75" customHeight="1">
      <c r="A3085" t="s">
        <v>3374</v>
      </c>
      <c r="B3085" t="s">
        <v>3498</v>
      </c>
      <c r="C3085">
        <v>4460.0</v>
      </c>
      <c r="D3085">
        <v>4460.0</v>
      </c>
      <c r="E3085">
        <v>4.0</v>
      </c>
      <c r="F3085" t="s">
        <v>3499</v>
      </c>
      <c r="G3085" t="s">
        <v>51</v>
      </c>
      <c r="H3085" s="6" t="s">
        <v>53</v>
      </c>
      <c r="I3085" s="6" t="s">
        <v>53</v>
      </c>
      <c r="J3085" s="6" t="s">
        <v>53</v>
      </c>
      <c r="K3085" s="6" t="s">
        <v>53</v>
      </c>
      <c r="L3085" s="6" t="s">
        <v>53</v>
      </c>
      <c r="M3085" s="6" t="s">
        <v>53</v>
      </c>
      <c r="N3085" s="6" t="s">
        <v>53</v>
      </c>
      <c r="O3085" s="6" t="s">
        <v>53</v>
      </c>
      <c r="P3085" s="6" t="s">
        <v>53</v>
      </c>
      <c r="W3085">
        <v>1.0</v>
      </c>
      <c r="Y3085">
        <v>1.0</v>
      </c>
    </row>
    <row r="3086" ht="12.75" customHeight="1">
      <c r="A3086" t="s">
        <v>3374</v>
      </c>
      <c r="B3086" s="5" t="s">
        <v>3500</v>
      </c>
      <c r="C3086">
        <v>4467.0</v>
      </c>
      <c r="D3086">
        <v>4468.0</v>
      </c>
      <c r="E3086">
        <v>25.0</v>
      </c>
      <c r="F3086" t="s">
        <v>3501</v>
      </c>
      <c r="G3086" t="s">
        <v>51</v>
      </c>
      <c r="H3086" s="6" t="s">
        <v>53</v>
      </c>
      <c r="I3086" s="6" t="s">
        <v>53</v>
      </c>
      <c r="J3086" s="6" t="s">
        <v>53</v>
      </c>
      <c r="K3086" s="6" t="s">
        <v>53</v>
      </c>
      <c r="L3086" s="6" t="s">
        <v>53</v>
      </c>
      <c r="M3086" s="6" t="s">
        <v>53</v>
      </c>
      <c r="N3086" s="6" t="s">
        <v>53</v>
      </c>
      <c r="O3086" s="6" t="s">
        <v>53</v>
      </c>
      <c r="P3086" s="6" t="s">
        <v>53</v>
      </c>
      <c r="W3086">
        <v>1.0</v>
      </c>
      <c r="Y3086">
        <v>1.0</v>
      </c>
    </row>
    <row r="3087" ht="12.75" customHeight="1">
      <c r="A3087" t="s">
        <v>3374</v>
      </c>
      <c r="B3087" t="s">
        <v>3502</v>
      </c>
      <c r="C3087">
        <v>4488.0</v>
      </c>
      <c r="D3087">
        <v>4488.0</v>
      </c>
      <c r="E3087">
        <v>8.0</v>
      </c>
      <c r="F3087" t="s">
        <v>3503</v>
      </c>
      <c r="G3087" t="s">
        <v>51</v>
      </c>
      <c r="H3087" s="6" t="s">
        <v>53</v>
      </c>
      <c r="I3087" s="6" t="s">
        <v>53</v>
      </c>
      <c r="J3087" s="6" t="s">
        <v>53</v>
      </c>
      <c r="K3087" s="6" t="s">
        <v>53</v>
      </c>
      <c r="L3087" s="6" t="s">
        <v>53</v>
      </c>
      <c r="M3087" s="6" t="s">
        <v>53</v>
      </c>
      <c r="N3087" s="6" t="s">
        <v>53</v>
      </c>
      <c r="O3087" s="6" t="s">
        <v>53</v>
      </c>
      <c r="P3087" s="6" t="s">
        <v>53</v>
      </c>
      <c r="W3087">
        <v>1.0</v>
      </c>
      <c r="X3087">
        <v>1.0</v>
      </c>
    </row>
    <row r="3088" ht="12.75" customHeight="1">
      <c r="A3088" t="s">
        <v>3374</v>
      </c>
      <c r="B3088" s="5" t="s">
        <v>3504</v>
      </c>
      <c r="C3088">
        <v>4501.0</v>
      </c>
      <c r="D3088">
        <v>4504.0</v>
      </c>
      <c r="E3088">
        <v>43.0</v>
      </c>
      <c r="F3088" t="s">
        <v>3505</v>
      </c>
      <c r="G3088" t="s">
        <v>51</v>
      </c>
      <c r="H3088" s="6" t="s">
        <v>53</v>
      </c>
      <c r="I3088" s="6" t="s">
        <v>53</v>
      </c>
      <c r="J3088" s="6" t="s">
        <v>53</v>
      </c>
      <c r="K3088" s="6" t="s">
        <v>53</v>
      </c>
      <c r="L3088" s="6" t="s">
        <v>53</v>
      </c>
      <c r="M3088" s="6" t="s">
        <v>53</v>
      </c>
      <c r="N3088" s="6" t="s">
        <v>53</v>
      </c>
      <c r="O3088" s="6" t="s">
        <v>53</v>
      </c>
      <c r="P3088" s="6" t="s">
        <v>53</v>
      </c>
      <c r="W3088">
        <v>1.0</v>
      </c>
      <c r="Y3088">
        <v>1.0</v>
      </c>
    </row>
    <row r="3089" ht="12.75" customHeight="1">
      <c r="A3089" t="s">
        <v>3374</v>
      </c>
      <c r="B3089" s="5" t="s">
        <v>3506</v>
      </c>
      <c r="C3089">
        <v>4510.0</v>
      </c>
      <c r="D3089">
        <v>4512.0</v>
      </c>
      <c r="E3089">
        <v>26.0</v>
      </c>
      <c r="F3089" t="s">
        <v>3507</v>
      </c>
      <c r="G3089" t="s">
        <v>51</v>
      </c>
      <c r="H3089" s="6" t="s">
        <v>53</v>
      </c>
      <c r="I3089" s="6" t="s">
        <v>53</v>
      </c>
      <c r="J3089" s="6" t="s">
        <v>53</v>
      </c>
      <c r="K3089" s="6" t="s">
        <v>53</v>
      </c>
      <c r="L3089" s="6" t="s">
        <v>53</v>
      </c>
      <c r="M3089" s="6" t="s">
        <v>53</v>
      </c>
      <c r="N3089" s="6" t="s">
        <v>53</v>
      </c>
      <c r="O3089" s="6" t="s">
        <v>53</v>
      </c>
      <c r="P3089" s="6" t="s">
        <v>53</v>
      </c>
      <c r="W3089">
        <v>1.0</v>
      </c>
      <c r="Y3089">
        <v>1.0</v>
      </c>
    </row>
    <row r="3090" ht="12.75" customHeight="1">
      <c r="A3090" t="s">
        <v>3374</v>
      </c>
      <c r="B3090" t="s">
        <v>3508</v>
      </c>
      <c r="C3090">
        <v>4515.0</v>
      </c>
      <c r="D3090">
        <v>4515.0</v>
      </c>
      <c r="E3090">
        <v>6.0</v>
      </c>
      <c r="F3090" t="s">
        <v>472</v>
      </c>
      <c r="G3090" t="s">
        <v>51</v>
      </c>
      <c r="H3090" s="6" t="s">
        <v>53</v>
      </c>
      <c r="I3090" s="6" t="s">
        <v>53</v>
      </c>
      <c r="J3090" s="6" t="s">
        <v>53</v>
      </c>
      <c r="K3090" s="6" t="s">
        <v>53</v>
      </c>
      <c r="L3090" s="6" t="s">
        <v>53</v>
      </c>
      <c r="M3090" s="6" t="s">
        <v>53</v>
      </c>
      <c r="N3090" s="6" t="s">
        <v>53</v>
      </c>
      <c r="O3090" s="6" t="s">
        <v>53</v>
      </c>
      <c r="P3090" s="6" t="s">
        <v>53</v>
      </c>
      <c r="W3090">
        <v>1.0</v>
      </c>
      <c r="X3090">
        <v>1.0</v>
      </c>
    </row>
    <row r="3091" ht="12.75" customHeight="1">
      <c r="A3091" t="s">
        <v>3374</v>
      </c>
      <c r="B3091" t="s">
        <v>3509</v>
      </c>
      <c r="C3091">
        <v>4518.0</v>
      </c>
      <c r="D3091">
        <v>4518.0</v>
      </c>
      <c r="E3091">
        <v>6.0</v>
      </c>
      <c r="F3091" t="s">
        <v>3510</v>
      </c>
      <c r="G3091" t="s">
        <v>51</v>
      </c>
      <c r="H3091" s="6" t="s">
        <v>53</v>
      </c>
      <c r="I3091" s="6" t="s">
        <v>53</v>
      </c>
      <c r="J3091" s="6" t="s">
        <v>53</v>
      </c>
      <c r="K3091" s="6" t="s">
        <v>53</v>
      </c>
      <c r="L3091" s="6" t="s">
        <v>53</v>
      </c>
      <c r="M3091" s="6" t="s">
        <v>53</v>
      </c>
      <c r="N3091" s="6" t="s">
        <v>53</v>
      </c>
      <c r="O3091" s="6" t="s">
        <v>53</v>
      </c>
      <c r="P3091" s="6" t="s">
        <v>53</v>
      </c>
      <c r="W3091">
        <v>1.0</v>
      </c>
      <c r="Y3091">
        <v>1.0</v>
      </c>
    </row>
    <row r="3092" ht="12.75" customHeight="1">
      <c r="A3092" t="s">
        <v>3374</v>
      </c>
      <c r="B3092" t="s">
        <v>3511</v>
      </c>
      <c r="C3092">
        <v>4523.0</v>
      </c>
      <c r="D3092">
        <v>4523.0</v>
      </c>
      <c r="E3092">
        <v>12.0</v>
      </c>
      <c r="F3092" t="s">
        <v>3512</v>
      </c>
      <c r="G3092" t="s">
        <v>51</v>
      </c>
      <c r="H3092" s="6" t="s">
        <v>53</v>
      </c>
      <c r="I3092" s="6" t="s">
        <v>53</v>
      </c>
      <c r="J3092" s="6" t="s">
        <v>53</v>
      </c>
      <c r="K3092" s="6" t="s">
        <v>53</v>
      </c>
      <c r="L3092" s="6" t="s">
        <v>53</v>
      </c>
      <c r="M3092" s="6" t="s">
        <v>53</v>
      </c>
      <c r="N3092" s="6" t="s">
        <v>53</v>
      </c>
      <c r="O3092" s="6" t="s">
        <v>53</v>
      </c>
      <c r="P3092" s="6" t="s">
        <v>53</v>
      </c>
      <c r="W3092">
        <v>1.0</v>
      </c>
      <c r="Y3092">
        <v>1.0</v>
      </c>
    </row>
    <row r="3093" ht="12.75" customHeight="1">
      <c r="A3093" t="s">
        <v>3374</v>
      </c>
      <c r="B3093" t="s">
        <v>1534</v>
      </c>
      <c r="C3093">
        <v>4526.0</v>
      </c>
      <c r="D3093">
        <v>4526.0</v>
      </c>
      <c r="E3093">
        <v>1.0</v>
      </c>
      <c r="F3093" t="s">
        <v>59</v>
      </c>
      <c r="G3093" t="s">
        <v>51</v>
      </c>
      <c r="H3093" s="6" t="s">
        <v>53</v>
      </c>
      <c r="I3093" s="6" t="s">
        <v>53</v>
      </c>
      <c r="J3093" s="6" t="s">
        <v>53</v>
      </c>
      <c r="K3093" s="6" t="s">
        <v>53</v>
      </c>
      <c r="L3093" s="6" t="s">
        <v>53</v>
      </c>
      <c r="M3093" s="6" t="s">
        <v>53</v>
      </c>
      <c r="N3093" s="6" t="s">
        <v>53</v>
      </c>
      <c r="O3093" s="6" t="s">
        <v>53</v>
      </c>
      <c r="P3093" s="6" t="s">
        <v>53</v>
      </c>
      <c r="V3093">
        <v>1.0</v>
      </c>
      <c r="W3093">
        <v>1.0</v>
      </c>
      <c r="AC3093">
        <v>1.0</v>
      </c>
    </row>
    <row r="3094" ht="12.75" customHeight="1">
      <c r="A3094" t="s">
        <v>3374</v>
      </c>
      <c r="B3094" s="5" t="s">
        <v>3513</v>
      </c>
      <c r="C3094">
        <v>4535.0</v>
      </c>
      <c r="D3094">
        <v>4536.0</v>
      </c>
      <c r="E3094">
        <v>10.0</v>
      </c>
      <c r="F3094" t="s">
        <v>3514</v>
      </c>
      <c r="G3094" t="s">
        <v>51</v>
      </c>
      <c r="H3094" s="6" t="s">
        <v>53</v>
      </c>
      <c r="I3094" s="6" t="s">
        <v>53</v>
      </c>
      <c r="J3094" s="6" t="s">
        <v>53</v>
      </c>
      <c r="K3094" s="6" t="s">
        <v>53</v>
      </c>
      <c r="L3094" s="6" t="s">
        <v>53</v>
      </c>
      <c r="M3094" s="6" t="s">
        <v>53</v>
      </c>
      <c r="N3094" s="6" t="s">
        <v>53</v>
      </c>
      <c r="O3094" s="6" t="s">
        <v>53</v>
      </c>
      <c r="P3094" s="6" t="s">
        <v>53</v>
      </c>
      <c r="W3094">
        <v>1.0</v>
      </c>
      <c r="X3094">
        <v>1.0</v>
      </c>
    </row>
    <row r="3095" ht="12.75" customHeight="1">
      <c r="A3095" t="s">
        <v>3374</v>
      </c>
      <c r="B3095" s="5" t="s">
        <v>3515</v>
      </c>
      <c r="C3095">
        <v>4544.0</v>
      </c>
      <c r="D3095">
        <v>4546.0</v>
      </c>
      <c r="E3095">
        <v>28.0</v>
      </c>
      <c r="F3095" t="s">
        <v>3516</v>
      </c>
      <c r="G3095" t="s">
        <v>51</v>
      </c>
      <c r="H3095" s="6" t="s">
        <v>53</v>
      </c>
      <c r="I3095" s="6" t="s">
        <v>53</v>
      </c>
      <c r="J3095" s="6" t="s">
        <v>53</v>
      </c>
      <c r="K3095" s="6" t="s">
        <v>53</v>
      </c>
      <c r="L3095" s="6" t="s">
        <v>53</v>
      </c>
      <c r="M3095" s="6" t="s">
        <v>53</v>
      </c>
      <c r="N3095" s="6" t="s">
        <v>53</v>
      </c>
      <c r="O3095" s="6" t="s">
        <v>53</v>
      </c>
      <c r="P3095" s="6" t="s">
        <v>53</v>
      </c>
      <c r="W3095">
        <v>1.0</v>
      </c>
      <c r="Y3095">
        <v>1.0</v>
      </c>
    </row>
    <row r="3096" ht="12.75" customHeight="1">
      <c r="A3096" t="s">
        <v>3374</v>
      </c>
      <c r="B3096" s="5" t="s">
        <v>3517</v>
      </c>
      <c r="C3096">
        <v>4558.0</v>
      </c>
      <c r="D3096">
        <v>4559.0</v>
      </c>
      <c r="E3096">
        <v>21.0</v>
      </c>
      <c r="F3096" t="s">
        <v>3518</v>
      </c>
      <c r="G3096" t="s">
        <v>51</v>
      </c>
      <c r="H3096" s="6" t="s">
        <v>53</v>
      </c>
      <c r="I3096" s="6" t="s">
        <v>53</v>
      </c>
      <c r="J3096" s="6" t="s">
        <v>53</v>
      </c>
      <c r="K3096" s="6" t="s">
        <v>53</v>
      </c>
      <c r="L3096" s="6" t="s">
        <v>53</v>
      </c>
      <c r="M3096" s="6" t="s">
        <v>53</v>
      </c>
      <c r="N3096" s="6" t="s">
        <v>53</v>
      </c>
      <c r="O3096" s="6" t="s">
        <v>53</v>
      </c>
      <c r="P3096" s="6" t="s">
        <v>53</v>
      </c>
      <c r="W3096">
        <v>1.0</v>
      </c>
      <c r="Y3096">
        <v>1.0</v>
      </c>
    </row>
    <row r="3097" ht="12.75" customHeight="1">
      <c r="A3097" t="s">
        <v>3374</v>
      </c>
      <c r="B3097" s="5" t="s">
        <v>3515</v>
      </c>
      <c r="C3097">
        <v>4572.0</v>
      </c>
      <c r="D3097">
        <v>4574.0</v>
      </c>
      <c r="E3097">
        <v>28.0</v>
      </c>
      <c r="F3097" t="s">
        <v>3516</v>
      </c>
      <c r="G3097" t="s">
        <v>51</v>
      </c>
      <c r="H3097" s="6" t="s">
        <v>53</v>
      </c>
      <c r="I3097" s="6" t="s">
        <v>53</v>
      </c>
      <c r="J3097" s="6" t="s">
        <v>53</v>
      </c>
      <c r="K3097" s="6" t="s">
        <v>53</v>
      </c>
      <c r="L3097" s="6" t="s">
        <v>53</v>
      </c>
      <c r="M3097" s="6" t="s">
        <v>53</v>
      </c>
      <c r="N3097" s="6" t="s">
        <v>53</v>
      </c>
      <c r="O3097" s="6" t="s">
        <v>53</v>
      </c>
      <c r="P3097" s="6" t="s">
        <v>53</v>
      </c>
      <c r="W3097">
        <v>1.0</v>
      </c>
      <c r="Y3097">
        <v>1.0</v>
      </c>
    </row>
    <row r="3098" ht="12.75" customHeight="1">
      <c r="A3098" t="s">
        <v>3374</v>
      </c>
      <c r="B3098" s="5" t="s">
        <v>3519</v>
      </c>
      <c r="C3098">
        <v>4584.0</v>
      </c>
      <c r="D3098">
        <v>4587.0</v>
      </c>
      <c r="E3098">
        <v>27.0</v>
      </c>
      <c r="F3098" t="s">
        <v>3520</v>
      </c>
      <c r="G3098" t="s">
        <v>51</v>
      </c>
      <c r="H3098" s="6" t="s">
        <v>53</v>
      </c>
      <c r="I3098" s="6" t="s">
        <v>53</v>
      </c>
      <c r="J3098" s="6" t="s">
        <v>53</v>
      </c>
      <c r="K3098" s="6" t="s">
        <v>53</v>
      </c>
      <c r="L3098" s="6" t="s">
        <v>53</v>
      </c>
      <c r="M3098" s="6" t="s">
        <v>53</v>
      </c>
      <c r="N3098" s="6" t="s">
        <v>53</v>
      </c>
      <c r="O3098" s="6" t="s">
        <v>53</v>
      </c>
      <c r="P3098" s="6" t="s">
        <v>53</v>
      </c>
      <c r="W3098">
        <v>1.0</v>
      </c>
      <c r="Y3098">
        <v>1.0</v>
      </c>
    </row>
    <row r="3099" ht="12.75" customHeight="1">
      <c r="A3099" t="s">
        <v>3374</v>
      </c>
      <c r="B3099" s="5" t="s">
        <v>3521</v>
      </c>
      <c r="C3099">
        <v>4598.0</v>
      </c>
      <c r="D3099">
        <v>4601.0</v>
      </c>
      <c r="E3099">
        <v>27.0</v>
      </c>
      <c r="F3099" t="s">
        <v>3522</v>
      </c>
      <c r="G3099" t="s">
        <v>51</v>
      </c>
      <c r="H3099" s="6" t="s">
        <v>53</v>
      </c>
      <c r="I3099" s="6" t="s">
        <v>53</v>
      </c>
      <c r="J3099" s="6" t="s">
        <v>53</v>
      </c>
      <c r="K3099" s="6" t="s">
        <v>53</v>
      </c>
      <c r="L3099" s="6" t="s">
        <v>53</v>
      </c>
      <c r="M3099" s="6" t="s">
        <v>53</v>
      </c>
      <c r="N3099" s="6" t="s">
        <v>53</v>
      </c>
      <c r="O3099" s="6" t="s">
        <v>53</v>
      </c>
      <c r="P3099" s="6" t="s">
        <v>53</v>
      </c>
      <c r="W3099">
        <v>1.0</v>
      </c>
      <c r="Y3099">
        <v>1.0</v>
      </c>
    </row>
    <row r="3100" ht="12.75" customHeight="1">
      <c r="A3100" t="s">
        <v>3374</v>
      </c>
      <c r="B3100" t="s">
        <v>3523</v>
      </c>
      <c r="C3100">
        <v>4623.0</v>
      </c>
      <c r="D3100">
        <v>4623.0</v>
      </c>
      <c r="E3100">
        <v>3.0</v>
      </c>
      <c r="F3100" t="s">
        <v>59</v>
      </c>
      <c r="G3100" t="s">
        <v>51</v>
      </c>
      <c r="H3100" s="6" t="s">
        <v>53</v>
      </c>
      <c r="I3100" s="6" t="s">
        <v>53</v>
      </c>
      <c r="J3100" s="6" t="s">
        <v>53</v>
      </c>
      <c r="K3100" s="6" t="s">
        <v>53</v>
      </c>
      <c r="L3100" s="6" t="s">
        <v>53</v>
      </c>
      <c r="M3100" s="6" t="s">
        <v>53</v>
      </c>
      <c r="N3100" s="6" t="s">
        <v>53</v>
      </c>
      <c r="O3100" s="6" t="s">
        <v>53</v>
      </c>
      <c r="P3100" s="6" t="s">
        <v>53</v>
      </c>
      <c r="V3100">
        <v>1.0</v>
      </c>
      <c r="W3100">
        <v>1.0</v>
      </c>
      <c r="AC3100">
        <v>1.0</v>
      </c>
    </row>
    <row r="3101" ht="12.75" customHeight="1">
      <c r="A3101" t="s">
        <v>3374</v>
      </c>
      <c r="B3101" t="s">
        <v>3524</v>
      </c>
      <c r="C3101">
        <v>4666.0</v>
      </c>
      <c r="D3101">
        <v>4666.0</v>
      </c>
      <c r="E3101">
        <v>3.0</v>
      </c>
      <c r="F3101" t="s">
        <v>59</v>
      </c>
      <c r="G3101" t="s">
        <v>51</v>
      </c>
      <c r="H3101" s="6" t="s">
        <v>53</v>
      </c>
      <c r="I3101" s="6" t="s">
        <v>53</v>
      </c>
      <c r="J3101" s="6" t="s">
        <v>53</v>
      </c>
      <c r="K3101" s="6" t="s">
        <v>53</v>
      </c>
      <c r="L3101" s="6" t="s">
        <v>53</v>
      </c>
      <c r="M3101" s="6" t="s">
        <v>53</v>
      </c>
      <c r="N3101" s="6" t="s">
        <v>53</v>
      </c>
      <c r="O3101" s="6" t="s">
        <v>53</v>
      </c>
      <c r="P3101" s="6" t="s">
        <v>53</v>
      </c>
      <c r="V3101">
        <v>1.0</v>
      </c>
      <c r="W3101">
        <v>1.0</v>
      </c>
      <c r="AC3101">
        <v>1.0</v>
      </c>
    </row>
    <row r="3102" ht="12.75" customHeight="1">
      <c r="A3102" t="s">
        <v>3374</v>
      </c>
      <c r="B3102" t="s">
        <v>3498</v>
      </c>
      <c r="C3102">
        <v>4719.0</v>
      </c>
      <c r="D3102">
        <v>4719.0</v>
      </c>
      <c r="E3102">
        <v>4.0</v>
      </c>
      <c r="F3102" t="s">
        <v>3499</v>
      </c>
      <c r="G3102" t="s">
        <v>51</v>
      </c>
      <c r="H3102" s="6" t="s">
        <v>53</v>
      </c>
      <c r="I3102" s="6" t="s">
        <v>53</v>
      </c>
      <c r="J3102" s="6" t="s">
        <v>53</v>
      </c>
      <c r="K3102" s="6" t="s">
        <v>53</v>
      </c>
      <c r="L3102" s="6" t="s">
        <v>53</v>
      </c>
      <c r="M3102" s="6" t="s">
        <v>53</v>
      </c>
      <c r="N3102" s="6" t="s">
        <v>53</v>
      </c>
      <c r="O3102" s="6" t="s">
        <v>53</v>
      </c>
      <c r="P3102" s="6" t="s">
        <v>53</v>
      </c>
      <c r="W3102">
        <v>1.0</v>
      </c>
      <c r="Y3102">
        <v>1.0</v>
      </c>
    </row>
    <row r="3103" ht="12.75" customHeight="1">
      <c r="A3103" t="s">
        <v>3374</v>
      </c>
      <c r="B3103" s="5" t="s">
        <v>3525</v>
      </c>
      <c r="C3103">
        <v>4726.0</v>
      </c>
      <c r="D3103">
        <v>4727.0</v>
      </c>
      <c r="E3103">
        <v>25.0</v>
      </c>
      <c r="F3103" t="s">
        <v>3526</v>
      </c>
      <c r="G3103" t="s">
        <v>51</v>
      </c>
      <c r="H3103" s="6" t="s">
        <v>53</v>
      </c>
      <c r="I3103" s="6" t="s">
        <v>53</v>
      </c>
      <c r="J3103" s="6" t="s">
        <v>53</v>
      </c>
      <c r="K3103" s="6" t="s">
        <v>53</v>
      </c>
      <c r="L3103" s="6" t="s">
        <v>53</v>
      </c>
      <c r="M3103" s="6" t="s">
        <v>53</v>
      </c>
      <c r="N3103" s="6" t="s">
        <v>53</v>
      </c>
      <c r="O3103" s="6" t="s">
        <v>53</v>
      </c>
      <c r="P3103" s="6" t="s">
        <v>53</v>
      </c>
      <c r="W3103">
        <v>1.0</v>
      </c>
      <c r="Y3103">
        <v>1.0</v>
      </c>
    </row>
    <row r="3104" ht="12.75" customHeight="1">
      <c r="A3104" t="s">
        <v>3374</v>
      </c>
      <c r="B3104" t="s">
        <v>3502</v>
      </c>
      <c r="C3104">
        <v>4748.0</v>
      </c>
      <c r="D3104">
        <v>4748.0</v>
      </c>
      <c r="E3104">
        <v>8.0</v>
      </c>
      <c r="F3104" t="s">
        <v>3503</v>
      </c>
      <c r="G3104" t="s">
        <v>51</v>
      </c>
      <c r="H3104" s="6" t="s">
        <v>53</v>
      </c>
      <c r="I3104" s="6" t="s">
        <v>53</v>
      </c>
      <c r="J3104" s="6" t="s">
        <v>53</v>
      </c>
      <c r="K3104" s="6" t="s">
        <v>53</v>
      </c>
      <c r="L3104" s="6" t="s">
        <v>53</v>
      </c>
      <c r="M3104" s="6" t="s">
        <v>53</v>
      </c>
      <c r="N3104" s="6" t="s">
        <v>53</v>
      </c>
      <c r="O3104" s="6" t="s">
        <v>53</v>
      </c>
      <c r="P3104" s="6" t="s">
        <v>53</v>
      </c>
      <c r="W3104">
        <v>1.0</v>
      </c>
      <c r="X3104">
        <v>1.0</v>
      </c>
    </row>
    <row r="3105" ht="12.75" customHeight="1">
      <c r="A3105" t="s">
        <v>3374</v>
      </c>
      <c r="B3105" s="5" t="s">
        <v>3517</v>
      </c>
      <c r="C3105">
        <v>4766.0</v>
      </c>
      <c r="D3105">
        <v>4767.0</v>
      </c>
      <c r="E3105">
        <v>21.0</v>
      </c>
      <c r="F3105" t="s">
        <v>3518</v>
      </c>
      <c r="G3105" t="s">
        <v>51</v>
      </c>
      <c r="H3105" s="6" t="s">
        <v>53</v>
      </c>
      <c r="I3105" s="6" t="s">
        <v>53</v>
      </c>
      <c r="J3105" s="6" t="s">
        <v>53</v>
      </c>
      <c r="K3105" s="6" t="s">
        <v>53</v>
      </c>
      <c r="L3105" s="6" t="s">
        <v>53</v>
      </c>
      <c r="M3105" s="6" t="s">
        <v>53</v>
      </c>
      <c r="N3105" s="6" t="s">
        <v>53</v>
      </c>
      <c r="O3105" s="6" t="s">
        <v>53</v>
      </c>
      <c r="P3105" s="6" t="s">
        <v>53</v>
      </c>
      <c r="W3105">
        <v>1.0</v>
      </c>
      <c r="Y3105">
        <v>1.0</v>
      </c>
    </row>
    <row r="3106" ht="12.75" customHeight="1">
      <c r="A3106" t="s">
        <v>3374</v>
      </c>
      <c r="B3106" s="5" t="s">
        <v>3515</v>
      </c>
      <c r="C3106">
        <v>4782.0</v>
      </c>
      <c r="D3106">
        <v>4784.0</v>
      </c>
      <c r="E3106">
        <v>28.0</v>
      </c>
      <c r="F3106" t="s">
        <v>3516</v>
      </c>
      <c r="G3106" t="s">
        <v>51</v>
      </c>
      <c r="H3106" s="6" t="s">
        <v>53</v>
      </c>
      <c r="I3106" s="6" t="s">
        <v>53</v>
      </c>
      <c r="J3106" s="6" t="s">
        <v>53</v>
      </c>
      <c r="K3106" s="6" t="s">
        <v>53</v>
      </c>
      <c r="L3106" s="6" t="s">
        <v>53</v>
      </c>
      <c r="M3106" s="6" t="s">
        <v>53</v>
      </c>
      <c r="N3106" s="6" t="s">
        <v>53</v>
      </c>
      <c r="O3106" s="6" t="s">
        <v>53</v>
      </c>
      <c r="P3106" s="6" t="s">
        <v>53</v>
      </c>
      <c r="W3106">
        <v>1.0</v>
      </c>
      <c r="Y3106">
        <v>1.0</v>
      </c>
    </row>
    <row r="3107" ht="12.75" customHeight="1">
      <c r="A3107" t="s">
        <v>3374</v>
      </c>
      <c r="B3107" s="5" t="s">
        <v>3515</v>
      </c>
      <c r="C3107">
        <v>4804.0</v>
      </c>
      <c r="D3107">
        <v>4806.0</v>
      </c>
      <c r="E3107">
        <v>28.0</v>
      </c>
      <c r="F3107" t="s">
        <v>3516</v>
      </c>
      <c r="G3107" t="s">
        <v>51</v>
      </c>
      <c r="H3107" s="6" t="s">
        <v>53</v>
      </c>
      <c r="I3107" s="6" t="s">
        <v>53</v>
      </c>
      <c r="J3107" s="6" t="s">
        <v>53</v>
      </c>
      <c r="K3107" s="6" t="s">
        <v>53</v>
      </c>
      <c r="L3107" s="6" t="s">
        <v>53</v>
      </c>
      <c r="M3107" s="6" t="s">
        <v>53</v>
      </c>
      <c r="N3107" s="6" t="s">
        <v>53</v>
      </c>
      <c r="O3107" s="6" t="s">
        <v>53</v>
      </c>
      <c r="P3107" s="6" t="s">
        <v>53</v>
      </c>
      <c r="W3107">
        <v>1.0</v>
      </c>
      <c r="Y3107">
        <v>1.0</v>
      </c>
    </row>
    <row r="3108" ht="12.75" customHeight="1">
      <c r="A3108" t="s">
        <v>3374</v>
      </c>
      <c r="B3108" t="s">
        <v>3527</v>
      </c>
      <c r="C3108">
        <v>4816.0</v>
      </c>
      <c r="D3108">
        <v>4816.0</v>
      </c>
      <c r="E3108">
        <v>8.0</v>
      </c>
      <c r="F3108" t="s">
        <v>3528</v>
      </c>
      <c r="G3108" t="s">
        <v>51</v>
      </c>
      <c r="H3108" s="6" t="s">
        <v>53</v>
      </c>
      <c r="I3108" s="6" t="s">
        <v>53</v>
      </c>
      <c r="J3108" s="6" t="s">
        <v>53</v>
      </c>
      <c r="K3108" s="6" t="s">
        <v>53</v>
      </c>
      <c r="L3108" s="6" t="s">
        <v>53</v>
      </c>
      <c r="M3108" s="6" t="s">
        <v>53</v>
      </c>
      <c r="N3108" s="6" t="s">
        <v>53</v>
      </c>
      <c r="O3108" s="6" t="s">
        <v>53</v>
      </c>
      <c r="P3108" s="6" t="s">
        <v>53</v>
      </c>
      <c r="W3108">
        <v>1.0</v>
      </c>
      <c r="Y3108">
        <v>1.0</v>
      </c>
    </row>
    <row r="3109" ht="12.75" customHeight="1">
      <c r="A3109" t="s">
        <v>3374</v>
      </c>
      <c r="B3109" t="s">
        <v>3529</v>
      </c>
      <c r="C3109">
        <v>4841.0</v>
      </c>
      <c r="D3109">
        <v>4841.0</v>
      </c>
      <c r="E3109">
        <v>3.0</v>
      </c>
      <c r="F3109" t="s">
        <v>59</v>
      </c>
      <c r="G3109" t="s">
        <v>51</v>
      </c>
      <c r="H3109" s="6" t="s">
        <v>53</v>
      </c>
      <c r="I3109" s="6" t="s">
        <v>53</v>
      </c>
      <c r="J3109" s="6" t="s">
        <v>53</v>
      </c>
      <c r="K3109" s="6" t="s">
        <v>53</v>
      </c>
      <c r="L3109" s="6" t="s">
        <v>53</v>
      </c>
      <c r="M3109" s="6" t="s">
        <v>53</v>
      </c>
      <c r="N3109" s="6" t="s">
        <v>53</v>
      </c>
      <c r="O3109" s="6" t="s">
        <v>53</v>
      </c>
      <c r="P3109" s="6" t="s">
        <v>53</v>
      </c>
      <c r="V3109">
        <v>1.0</v>
      </c>
      <c r="W3109">
        <v>1.0</v>
      </c>
      <c r="AC3109">
        <v>1.0</v>
      </c>
    </row>
    <row r="3110" ht="12.75" customHeight="1">
      <c r="A3110" t="s">
        <v>3374</v>
      </c>
      <c r="B3110" t="s">
        <v>3498</v>
      </c>
      <c r="C3110">
        <v>4895.0</v>
      </c>
      <c r="D3110">
        <v>4895.0</v>
      </c>
      <c r="E3110">
        <v>4.0</v>
      </c>
      <c r="F3110" t="s">
        <v>3499</v>
      </c>
      <c r="G3110" t="s">
        <v>51</v>
      </c>
      <c r="H3110" s="6" t="s">
        <v>53</v>
      </c>
      <c r="I3110" s="6" t="s">
        <v>53</v>
      </c>
      <c r="J3110" s="6" t="s">
        <v>53</v>
      </c>
      <c r="K3110" s="6" t="s">
        <v>53</v>
      </c>
      <c r="L3110" s="6" t="s">
        <v>53</v>
      </c>
      <c r="M3110" s="6" t="s">
        <v>53</v>
      </c>
      <c r="N3110" s="6" t="s">
        <v>53</v>
      </c>
      <c r="O3110" s="6" t="s">
        <v>53</v>
      </c>
      <c r="P3110" s="6" t="s">
        <v>53</v>
      </c>
      <c r="W3110">
        <v>1.0</v>
      </c>
      <c r="Y3110">
        <v>1.0</v>
      </c>
    </row>
    <row r="3111" ht="12.75" customHeight="1">
      <c r="A3111" t="s">
        <v>3374</v>
      </c>
      <c r="B3111" s="5" t="s">
        <v>3530</v>
      </c>
      <c r="C3111">
        <v>4902.0</v>
      </c>
      <c r="D3111">
        <v>4904.0</v>
      </c>
      <c r="E3111">
        <v>25.0</v>
      </c>
      <c r="F3111" t="s">
        <v>3526</v>
      </c>
      <c r="G3111" t="s">
        <v>51</v>
      </c>
      <c r="H3111" s="6" t="s">
        <v>53</v>
      </c>
      <c r="I3111" s="6" t="s">
        <v>53</v>
      </c>
      <c r="J3111" s="6" t="s">
        <v>53</v>
      </c>
      <c r="K3111" s="6" t="s">
        <v>53</v>
      </c>
      <c r="L3111" s="6" t="s">
        <v>53</v>
      </c>
      <c r="M3111" s="6" t="s">
        <v>53</v>
      </c>
      <c r="N3111" s="6" t="s">
        <v>53</v>
      </c>
      <c r="O3111" s="6" t="s">
        <v>53</v>
      </c>
      <c r="P3111" s="6" t="s">
        <v>53</v>
      </c>
      <c r="W3111">
        <v>1.0</v>
      </c>
      <c r="Y3111">
        <v>1.0</v>
      </c>
    </row>
    <row r="3112" ht="12.75" customHeight="1">
      <c r="A3112" t="s">
        <v>3374</v>
      </c>
      <c r="B3112" t="s">
        <v>3502</v>
      </c>
      <c r="C3112">
        <v>4926.0</v>
      </c>
      <c r="D3112">
        <v>4926.0</v>
      </c>
      <c r="E3112">
        <v>8.0</v>
      </c>
      <c r="F3112" t="s">
        <v>3503</v>
      </c>
      <c r="G3112" t="s">
        <v>51</v>
      </c>
      <c r="H3112" s="6" t="s">
        <v>53</v>
      </c>
      <c r="I3112" s="6" t="s">
        <v>53</v>
      </c>
      <c r="J3112" s="6" t="s">
        <v>53</v>
      </c>
      <c r="K3112" s="6" t="s">
        <v>53</v>
      </c>
      <c r="L3112" s="6" t="s">
        <v>53</v>
      </c>
      <c r="M3112" s="6" t="s">
        <v>53</v>
      </c>
      <c r="N3112" s="6" t="s">
        <v>53</v>
      </c>
      <c r="O3112" s="6" t="s">
        <v>53</v>
      </c>
      <c r="P3112" s="6" t="s">
        <v>53</v>
      </c>
      <c r="W3112">
        <v>1.0</v>
      </c>
      <c r="X3112">
        <v>1.0</v>
      </c>
    </row>
    <row r="3113" ht="12.75" customHeight="1">
      <c r="A3113" t="s">
        <v>3374</v>
      </c>
      <c r="B3113" s="5" t="s">
        <v>3531</v>
      </c>
      <c r="C3113">
        <v>4945.0</v>
      </c>
      <c r="D3113">
        <v>4946.0</v>
      </c>
      <c r="E3113">
        <v>21.0</v>
      </c>
      <c r="F3113" t="s">
        <v>3518</v>
      </c>
      <c r="G3113" t="s">
        <v>51</v>
      </c>
      <c r="H3113" s="6" t="s">
        <v>53</v>
      </c>
      <c r="I3113" s="6" t="s">
        <v>53</v>
      </c>
      <c r="J3113" s="6" t="s">
        <v>53</v>
      </c>
      <c r="K3113" s="6" t="s">
        <v>53</v>
      </c>
      <c r="L3113" s="6" t="s">
        <v>53</v>
      </c>
      <c r="M3113" s="6" t="s">
        <v>53</v>
      </c>
      <c r="N3113" s="6" t="s">
        <v>53</v>
      </c>
      <c r="O3113" s="6" t="s">
        <v>53</v>
      </c>
      <c r="P3113" s="6" t="s">
        <v>53</v>
      </c>
      <c r="W3113">
        <v>1.0</v>
      </c>
      <c r="Y3113">
        <v>1.0</v>
      </c>
    </row>
    <row r="3114" ht="12.75" customHeight="1">
      <c r="A3114" t="s">
        <v>3374</v>
      </c>
      <c r="B3114" s="5" t="s">
        <v>3532</v>
      </c>
      <c r="C3114">
        <v>4953.0</v>
      </c>
      <c r="D3114">
        <v>4956.0</v>
      </c>
      <c r="E3114">
        <v>33.0</v>
      </c>
      <c r="F3114" t="s">
        <v>3533</v>
      </c>
      <c r="G3114" t="s">
        <v>51</v>
      </c>
      <c r="H3114" s="6" t="s">
        <v>53</v>
      </c>
      <c r="I3114" s="6" t="s">
        <v>53</v>
      </c>
      <c r="J3114" s="6" t="s">
        <v>53</v>
      </c>
      <c r="K3114" s="6" t="s">
        <v>53</v>
      </c>
      <c r="L3114" s="6" t="s">
        <v>53</v>
      </c>
      <c r="M3114" s="6" t="s">
        <v>53</v>
      </c>
      <c r="N3114" s="6" t="s">
        <v>53</v>
      </c>
      <c r="O3114" s="6" t="s">
        <v>53</v>
      </c>
      <c r="P3114" s="6" t="s">
        <v>53</v>
      </c>
      <c r="W3114">
        <v>1.0</v>
      </c>
      <c r="Y3114">
        <v>1.0</v>
      </c>
    </row>
    <row r="3115" ht="12.75" customHeight="1">
      <c r="A3115" t="s">
        <v>3374</v>
      </c>
      <c r="B3115" s="5" t="s">
        <v>3515</v>
      </c>
      <c r="C3115">
        <v>4978.0</v>
      </c>
      <c r="D3115">
        <v>4980.0</v>
      </c>
      <c r="E3115">
        <v>28.0</v>
      </c>
      <c r="F3115" t="s">
        <v>3516</v>
      </c>
      <c r="G3115" t="s">
        <v>51</v>
      </c>
      <c r="H3115" s="6" t="s">
        <v>53</v>
      </c>
      <c r="I3115" s="6" t="s">
        <v>53</v>
      </c>
      <c r="J3115" s="6" t="s">
        <v>53</v>
      </c>
      <c r="K3115" s="6" t="s">
        <v>53</v>
      </c>
      <c r="L3115" s="6" t="s">
        <v>53</v>
      </c>
      <c r="M3115" s="6" t="s">
        <v>53</v>
      </c>
      <c r="N3115" s="6" t="s">
        <v>53</v>
      </c>
      <c r="O3115" s="6" t="s">
        <v>53</v>
      </c>
      <c r="P3115" s="6" t="s">
        <v>53</v>
      </c>
      <c r="W3115">
        <v>1.0</v>
      </c>
      <c r="Y3115">
        <v>1.0</v>
      </c>
    </row>
    <row r="3116" ht="12.75" customHeight="1">
      <c r="A3116" t="s">
        <v>3374</v>
      </c>
      <c r="B3116" s="5" t="s">
        <v>3515</v>
      </c>
      <c r="C3116">
        <v>5003.0</v>
      </c>
      <c r="D3116">
        <v>5005.0</v>
      </c>
      <c r="E3116">
        <v>28.0</v>
      </c>
      <c r="F3116" t="s">
        <v>3516</v>
      </c>
      <c r="G3116" t="s">
        <v>51</v>
      </c>
      <c r="H3116" s="6" t="s">
        <v>53</v>
      </c>
      <c r="I3116" s="6" t="s">
        <v>53</v>
      </c>
      <c r="J3116" s="6" t="s">
        <v>53</v>
      </c>
      <c r="K3116" s="6" t="s">
        <v>53</v>
      </c>
      <c r="L3116" s="6" t="s">
        <v>53</v>
      </c>
      <c r="M3116" s="6" t="s">
        <v>53</v>
      </c>
      <c r="N3116" s="6" t="s">
        <v>53</v>
      </c>
      <c r="O3116" s="6" t="s">
        <v>53</v>
      </c>
      <c r="P3116" s="6" t="s">
        <v>53</v>
      </c>
      <c r="W3116">
        <v>1.0</v>
      </c>
      <c r="Y3116">
        <v>1.0</v>
      </c>
    </row>
    <row r="3117" ht="12.75" customHeight="1">
      <c r="A3117" t="s">
        <v>3374</v>
      </c>
      <c r="B3117" t="s">
        <v>3527</v>
      </c>
      <c r="C3117">
        <v>5016.0</v>
      </c>
      <c r="D3117">
        <v>5016.0</v>
      </c>
      <c r="E3117">
        <v>8.0</v>
      </c>
      <c r="F3117" t="s">
        <v>3528</v>
      </c>
      <c r="G3117" t="s">
        <v>51</v>
      </c>
      <c r="H3117" s="6" t="s">
        <v>53</v>
      </c>
      <c r="I3117" s="6" t="s">
        <v>53</v>
      </c>
      <c r="J3117" s="6" t="s">
        <v>53</v>
      </c>
      <c r="K3117" s="6" t="s">
        <v>53</v>
      </c>
      <c r="L3117" s="6" t="s">
        <v>53</v>
      </c>
      <c r="M3117" s="6" t="s">
        <v>53</v>
      </c>
      <c r="N3117" s="6" t="s">
        <v>53</v>
      </c>
      <c r="O3117" s="6" t="s">
        <v>53</v>
      </c>
      <c r="P3117" s="6" t="s">
        <v>53</v>
      </c>
      <c r="W3117">
        <v>1.0</v>
      </c>
      <c r="Y3117">
        <v>1.0</v>
      </c>
    </row>
    <row r="3118" ht="12.75" customHeight="1">
      <c r="A3118" t="s">
        <v>3374</v>
      </c>
      <c r="B3118" s="5" t="s">
        <v>3534</v>
      </c>
      <c r="C3118">
        <v>5021.0</v>
      </c>
      <c r="D3118">
        <v>5022.0</v>
      </c>
      <c r="E3118">
        <v>14.0</v>
      </c>
      <c r="F3118" t="s">
        <v>3535</v>
      </c>
      <c r="G3118" t="s">
        <v>51</v>
      </c>
      <c r="H3118" s="6" t="s">
        <v>53</v>
      </c>
      <c r="I3118" s="6" t="s">
        <v>53</v>
      </c>
      <c r="J3118" s="6" t="s">
        <v>53</v>
      </c>
      <c r="K3118" s="6" t="s">
        <v>53</v>
      </c>
      <c r="L3118" s="6" t="s">
        <v>53</v>
      </c>
      <c r="M3118" s="6" t="s">
        <v>53</v>
      </c>
      <c r="N3118" s="6" t="s">
        <v>53</v>
      </c>
      <c r="O3118" s="6" t="s">
        <v>53</v>
      </c>
      <c r="P3118" s="6" t="s">
        <v>53</v>
      </c>
      <c r="W3118">
        <v>1.0</v>
      </c>
      <c r="X3118">
        <v>1.0</v>
      </c>
    </row>
    <row r="3119" ht="12.75" customHeight="1">
      <c r="A3119" t="s">
        <v>3374</v>
      </c>
      <c r="B3119" s="5" t="s">
        <v>3536</v>
      </c>
      <c r="C3119">
        <v>5028.0</v>
      </c>
      <c r="D3119">
        <v>5029.0</v>
      </c>
      <c r="E3119">
        <v>18.0</v>
      </c>
      <c r="F3119" t="s">
        <v>3537</v>
      </c>
      <c r="G3119" t="s">
        <v>51</v>
      </c>
      <c r="H3119" s="6" t="s">
        <v>53</v>
      </c>
      <c r="I3119" s="6" t="s">
        <v>53</v>
      </c>
      <c r="J3119" s="6" t="s">
        <v>53</v>
      </c>
      <c r="K3119" s="6" t="s">
        <v>53</v>
      </c>
      <c r="L3119" s="6" t="s">
        <v>53</v>
      </c>
      <c r="M3119" s="6" t="s">
        <v>53</v>
      </c>
      <c r="N3119" s="6" t="s">
        <v>53</v>
      </c>
      <c r="O3119" s="6" t="s">
        <v>53</v>
      </c>
      <c r="P3119" s="6" t="s">
        <v>53</v>
      </c>
      <c r="W3119">
        <v>1.0</v>
      </c>
      <c r="Y3119">
        <v>1.0</v>
      </c>
    </row>
    <row r="3120" ht="12.75" customHeight="1">
      <c r="A3120" t="s">
        <v>3374</v>
      </c>
      <c r="B3120" t="s">
        <v>3538</v>
      </c>
      <c r="C3120">
        <v>5085.0</v>
      </c>
      <c r="D3120">
        <v>5085.0</v>
      </c>
      <c r="E3120">
        <v>13.0</v>
      </c>
      <c r="F3120" t="s">
        <v>3539</v>
      </c>
      <c r="G3120" t="s">
        <v>51</v>
      </c>
      <c r="H3120" s="6" t="s">
        <v>53</v>
      </c>
      <c r="I3120" s="6" t="s">
        <v>53</v>
      </c>
      <c r="J3120" s="6" t="s">
        <v>53</v>
      </c>
      <c r="K3120" s="6" t="s">
        <v>53</v>
      </c>
      <c r="L3120" s="6" t="s">
        <v>53</v>
      </c>
      <c r="M3120" s="6" t="s">
        <v>53</v>
      </c>
      <c r="N3120" s="6" t="s">
        <v>53</v>
      </c>
      <c r="O3120" s="6" t="s">
        <v>53</v>
      </c>
      <c r="P3120" s="6" t="s">
        <v>53</v>
      </c>
      <c r="W3120">
        <v>1.0</v>
      </c>
      <c r="Y3120">
        <v>1.0</v>
      </c>
    </row>
    <row r="3121" ht="12.75" customHeight="1">
      <c r="A3121" t="s">
        <v>3374</v>
      </c>
      <c r="B3121" t="s">
        <v>3540</v>
      </c>
      <c r="C3121">
        <v>5108.0</v>
      </c>
      <c r="D3121">
        <v>5108.0</v>
      </c>
      <c r="E3121">
        <v>4.0</v>
      </c>
      <c r="F3121" t="s">
        <v>504</v>
      </c>
      <c r="G3121" t="s">
        <v>51</v>
      </c>
      <c r="H3121" s="6" t="s">
        <v>53</v>
      </c>
      <c r="I3121" s="6" t="s">
        <v>53</v>
      </c>
      <c r="J3121" s="6" t="s">
        <v>53</v>
      </c>
      <c r="K3121" s="6" t="s">
        <v>53</v>
      </c>
      <c r="L3121" s="6" t="s">
        <v>53</v>
      </c>
      <c r="M3121" s="6" t="s">
        <v>53</v>
      </c>
      <c r="N3121" s="6" t="s">
        <v>53</v>
      </c>
      <c r="O3121" s="6" t="s">
        <v>53</v>
      </c>
      <c r="P3121" s="6" t="s">
        <v>53</v>
      </c>
      <c r="W3121">
        <v>1.0</v>
      </c>
      <c r="X3121">
        <v>1.0</v>
      </c>
    </row>
    <row r="3122" ht="12.75" customHeight="1">
      <c r="A3122" t="s">
        <v>3541</v>
      </c>
      <c r="B3122" s="5" t="s">
        <v>3542</v>
      </c>
      <c r="C3122">
        <v>1.0</v>
      </c>
      <c r="D3122">
        <v>14.0</v>
      </c>
      <c r="E3122">
        <v>84.0</v>
      </c>
      <c r="F3122" t="s">
        <v>50</v>
      </c>
      <c r="G3122" t="s">
        <v>51</v>
      </c>
      <c r="H3122" s="6" t="s">
        <v>52</v>
      </c>
      <c r="I3122" s="6" t="s">
        <v>53</v>
      </c>
      <c r="J3122" s="6" t="s">
        <v>53</v>
      </c>
      <c r="K3122" s="6" t="s">
        <v>53</v>
      </c>
      <c r="L3122" s="6" t="s">
        <v>52</v>
      </c>
      <c r="M3122" s="6" t="s">
        <v>53</v>
      </c>
      <c r="N3122" s="6" t="s">
        <v>53</v>
      </c>
      <c r="O3122" s="6" t="s">
        <v>53</v>
      </c>
      <c r="P3122" s="6" t="s">
        <v>53</v>
      </c>
      <c r="W3122">
        <v>1.0</v>
      </c>
      <c r="Y3122">
        <v>1.0</v>
      </c>
      <c r="AF3122">
        <v>1.0</v>
      </c>
      <c r="AK3122">
        <v>1.0</v>
      </c>
    </row>
    <row r="3123" ht="12.75" customHeight="1">
      <c r="A3123" t="s">
        <v>3541</v>
      </c>
      <c r="B3123" s="5" t="s">
        <v>3543</v>
      </c>
      <c r="C3123">
        <v>58.0</v>
      </c>
      <c r="D3123">
        <v>60.0</v>
      </c>
      <c r="E3123">
        <v>10.0</v>
      </c>
      <c r="F3123" t="s">
        <v>1662</v>
      </c>
      <c r="G3123" t="s">
        <v>51</v>
      </c>
      <c r="H3123" s="6" t="s">
        <v>53</v>
      </c>
      <c r="I3123" s="6" t="s">
        <v>53</v>
      </c>
      <c r="J3123" s="6" t="s">
        <v>53</v>
      </c>
      <c r="K3123" s="6" t="s">
        <v>53</v>
      </c>
      <c r="L3123" s="6" t="s">
        <v>53</v>
      </c>
      <c r="M3123" s="6" t="s">
        <v>53</v>
      </c>
      <c r="N3123" s="6" t="s">
        <v>53</v>
      </c>
      <c r="O3123" s="6" t="s">
        <v>53</v>
      </c>
      <c r="P3123" s="6" t="s">
        <v>53</v>
      </c>
      <c r="W3123">
        <v>1.0</v>
      </c>
      <c r="X3123">
        <v>1.0</v>
      </c>
    </row>
    <row r="3124" ht="12.75" customHeight="1">
      <c r="A3124" t="s">
        <v>3541</v>
      </c>
      <c r="B3124" s="5" t="s">
        <v>3544</v>
      </c>
      <c r="C3124">
        <v>68.0</v>
      </c>
      <c r="D3124">
        <v>69.0</v>
      </c>
      <c r="E3124">
        <v>6.0</v>
      </c>
      <c r="F3124" t="s">
        <v>1543</v>
      </c>
      <c r="G3124" t="s">
        <v>51</v>
      </c>
      <c r="H3124" s="6" t="s">
        <v>53</v>
      </c>
      <c r="I3124" s="6" t="s">
        <v>53</v>
      </c>
      <c r="J3124" s="6" t="s">
        <v>53</v>
      </c>
      <c r="K3124" s="6" t="s">
        <v>53</v>
      </c>
      <c r="L3124" s="6" t="s">
        <v>53</v>
      </c>
      <c r="M3124" s="6" t="s">
        <v>53</v>
      </c>
      <c r="N3124" s="6" t="s">
        <v>53</v>
      </c>
      <c r="O3124" s="6" t="s">
        <v>53</v>
      </c>
      <c r="P3124" s="6" t="s">
        <v>53</v>
      </c>
      <c r="W3124">
        <v>1.0</v>
      </c>
      <c r="X3124">
        <v>1.0</v>
      </c>
    </row>
    <row r="3125" ht="12.75" customHeight="1">
      <c r="A3125" t="s">
        <v>3541</v>
      </c>
      <c r="B3125" s="5" t="s">
        <v>3545</v>
      </c>
      <c r="C3125">
        <v>75.0</v>
      </c>
      <c r="D3125">
        <v>96.0</v>
      </c>
      <c r="E3125">
        <v>79.0</v>
      </c>
      <c r="F3125" t="s">
        <v>3546</v>
      </c>
      <c r="G3125" t="s">
        <v>51</v>
      </c>
      <c r="H3125" s="6" t="s">
        <v>53</v>
      </c>
      <c r="I3125" s="6" t="s">
        <v>53</v>
      </c>
      <c r="J3125" s="6" t="s">
        <v>53</v>
      </c>
      <c r="K3125" s="6" t="s">
        <v>53</v>
      </c>
      <c r="L3125" s="6" t="s">
        <v>53</v>
      </c>
      <c r="M3125" s="6" t="s">
        <v>53</v>
      </c>
      <c r="N3125" s="6" t="s">
        <v>53</v>
      </c>
      <c r="O3125" s="6" t="s">
        <v>53</v>
      </c>
      <c r="P3125" s="6" t="s">
        <v>53</v>
      </c>
      <c r="W3125">
        <v>1.0</v>
      </c>
      <c r="Y3125">
        <v>1.0</v>
      </c>
    </row>
    <row r="3126" ht="12.75" customHeight="1">
      <c r="A3126" t="s">
        <v>3541</v>
      </c>
      <c r="B3126" s="5" t="s">
        <v>3547</v>
      </c>
      <c r="C3126">
        <v>98.0</v>
      </c>
      <c r="D3126">
        <v>101.0</v>
      </c>
      <c r="E3126">
        <v>16.0</v>
      </c>
      <c r="F3126" t="s">
        <v>3548</v>
      </c>
      <c r="G3126" t="s">
        <v>51</v>
      </c>
      <c r="H3126" s="6" t="s">
        <v>53</v>
      </c>
      <c r="I3126" s="6" t="s">
        <v>53</v>
      </c>
      <c r="J3126" s="6" t="s">
        <v>53</v>
      </c>
      <c r="K3126" s="6" t="s">
        <v>53</v>
      </c>
      <c r="L3126" s="6" t="s">
        <v>53</v>
      </c>
      <c r="M3126" s="6" t="s">
        <v>53</v>
      </c>
      <c r="N3126" s="6" t="s">
        <v>53</v>
      </c>
      <c r="O3126" s="6" t="s">
        <v>53</v>
      </c>
      <c r="P3126" s="6" t="s">
        <v>53</v>
      </c>
      <c r="W3126">
        <v>1.0</v>
      </c>
      <c r="Y3126">
        <v>1.0</v>
      </c>
    </row>
    <row r="3127" ht="12.75" customHeight="1">
      <c r="A3127" t="s">
        <v>3541</v>
      </c>
      <c r="B3127" s="5" t="s">
        <v>1546</v>
      </c>
      <c r="C3127">
        <v>110.0</v>
      </c>
      <c r="D3127">
        <v>115.0</v>
      </c>
      <c r="E3127">
        <v>24.0</v>
      </c>
      <c r="F3127" t="s">
        <v>1547</v>
      </c>
      <c r="G3127" t="s">
        <v>51</v>
      </c>
      <c r="H3127" s="6" t="s">
        <v>53</v>
      </c>
      <c r="I3127" s="6" t="s">
        <v>53</v>
      </c>
      <c r="J3127" s="6" t="s">
        <v>53</v>
      </c>
      <c r="K3127" s="6" t="s">
        <v>53</v>
      </c>
      <c r="L3127" s="6" t="s">
        <v>53</v>
      </c>
      <c r="M3127" s="6" t="s">
        <v>53</v>
      </c>
      <c r="N3127" s="6" t="s">
        <v>53</v>
      </c>
      <c r="O3127" s="6" t="s">
        <v>53</v>
      </c>
      <c r="P3127" s="6" t="s">
        <v>53</v>
      </c>
      <c r="W3127">
        <v>1.0</v>
      </c>
      <c r="Y3127">
        <v>1.0</v>
      </c>
    </row>
    <row r="3128" ht="12.75" customHeight="1">
      <c r="A3128" t="s">
        <v>3541</v>
      </c>
      <c r="B3128" s="5" t="s">
        <v>1552</v>
      </c>
      <c r="C3128">
        <v>235.0</v>
      </c>
      <c r="D3128">
        <v>237.0</v>
      </c>
      <c r="E3128">
        <v>4.0</v>
      </c>
      <c r="F3128" t="s">
        <v>62</v>
      </c>
      <c r="G3128" t="s">
        <v>51</v>
      </c>
      <c r="H3128" s="6" t="s">
        <v>53</v>
      </c>
      <c r="I3128" s="6" t="s">
        <v>53</v>
      </c>
      <c r="J3128" s="6" t="s">
        <v>53</v>
      </c>
      <c r="K3128" s="6" t="s">
        <v>53</v>
      </c>
      <c r="L3128" s="6" t="s">
        <v>53</v>
      </c>
      <c r="M3128" s="6" t="s">
        <v>53</v>
      </c>
      <c r="N3128" s="6" t="s">
        <v>53</v>
      </c>
      <c r="O3128" s="6" t="s">
        <v>53</v>
      </c>
      <c r="P3128" s="6" t="s">
        <v>53</v>
      </c>
      <c r="W3128">
        <v>1.0</v>
      </c>
      <c r="X3128">
        <v>1.0</v>
      </c>
    </row>
    <row r="3129" ht="12.75" customHeight="1">
      <c r="A3129" t="s">
        <v>3541</v>
      </c>
      <c r="B3129" s="5" t="s">
        <v>2246</v>
      </c>
      <c r="C3129">
        <v>271.0</v>
      </c>
      <c r="D3129">
        <v>273.0</v>
      </c>
      <c r="E3129">
        <v>5.0</v>
      </c>
      <c r="F3129" t="s">
        <v>2247</v>
      </c>
      <c r="G3129" t="s">
        <v>51</v>
      </c>
      <c r="H3129" s="6" t="s">
        <v>53</v>
      </c>
      <c r="I3129" s="6" t="s">
        <v>53</v>
      </c>
      <c r="J3129" s="6" t="s">
        <v>53</v>
      </c>
      <c r="K3129" s="6" t="s">
        <v>53</v>
      </c>
      <c r="L3129" s="6" t="s">
        <v>53</v>
      </c>
      <c r="M3129" s="6" t="s">
        <v>53</v>
      </c>
      <c r="N3129" s="6" t="s">
        <v>53</v>
      </c>
      <c r="O3129" s="6" t="s">
        <v>53</v>
      </c>
      <c r="P3129" s="6" t="s">
        <v>53</v>
      </c>
      <c r="W3129">
        <v>1.0</v>
      </c>
      <c r="X3129">
        <v>1.0</v>
      </c>
    </row>
    <row r="3130" ht="12.75" customHeight="1">
      <c r="A3130" t="s">
        <v>3541</v>
      </c>
      <c r="B3130" t="s">
        <v>2295</v>
      </c>
      <c r="C3130">
        <v>283.0</v>
      </c>
      <c r="D3130">
        <v>282.0</v>
      </c>
      <c r="E3130">
        <v>1.0</v>
      </c>
      <c r="F3130" t="s">
        <v>59</v>
      </c>
      <c r="G3130" t="s">
        <v>51</v>
      </c>
      <c r="H3130" s="6" t="s">
        <v>53</v>
      </c>
      <c r="I3130" s="6" t="s">
        <v>53</v>
      </c>
      <c r="J3130" s="6" t="s">
        <v>53</v>
      </c>
      <c r="K3130" s="6" t="s">
        <v>53</v>
      </c>
      <c r="L3130" s="6" t="s">
        <v>53</v>
      </c>
      <c r="M3130" s="6" t="s">
        <v>53</v>
      </c>
      <c r="N3130" s="6" t="s">
        <v>53</v>
      </c>
      <c r="O3130" s="6" t="s">
        <v>53</v>
      </c>
      <c r="P3130" s="6" t="s">
        <v>53</v>
      </c>
      <c r="V3130">
        <v>1.0</v>
      </c>
      <c r="W3130">
        <v>1.0</v>
      </c>
      <c r="AC3130">
        <v>1.0</v>
      </c>
    </row>
    <row r="3131" ht="12.75" customHeight="1">
      <c r="A3131" t="s">
        <v>3541</v>
      </c>
      <c r="B3131" t="s">
        <v>3549</v>
      </c>
      <c r="C3131">
        <v>285.0</v>
      </c>
      <c r="D3131">
        <v>285.0</v>
      </c>
      <c r="E3131">
        <v>5.0</v>
      </c>
      <c r="F3131" t="s">
        <v>3550</v>
      </c>
      <c r="G3131" t="s">
        <v>51</v>
      </c>
      <c r="H3131" s="6" t="s">
        <v>53</v>
      </c>
      <c r="I3131" s="6" t="s">
        <v>53</v>
      </c>
      <c r="J3131" s="6" t="s">
        <v>53</v>
      </c>
      <c r="K3131" s="6" t="s">
        <v>53</v>
      </c>
      <c r="L3131" s="6" t="s">
        <v>53</v>
      </c>
      <c r="M3131" s="6" t="s">
        <v>53</v>
      </c>
      <c r="N3131" s="6" t="s">
        <v>53</v>
      </c>
      <c r="O3131" s="6" t="s">
        <v>53</v>
      </c>
      <c r="P3131" s="6" t="s">
        <v>53</v>
      </c>
      <c r="W3131">
        <v>1.0</v>
      </c>
      <c r="Y3131">
        <v>1.0</v>
      </c>
    </row>
    <row r="3132" ht="12.75" customHeight="1">
      <c r="A3132" t="s">
        <v>3541</v>
      </c>
      <c r="B3132" s="5" t="s">
        <v>3551</v>
      </c>
      <c r="C3132">
        <v>290.0</v>
      </c>
      <c r="D3132">
        <v>291.0</v>
      </c>
      <c r="E3132">
        <v>19.0</v>
      </c>
      <c r="F3132" t="s">
        <v>3552</v>
      </c>
      <c r="G3132" t="s">
        <v>51</v>
      </c>
      <c r="H3132" s="6" t="s">
        <v>53</v>
      </c>
      <c r="I3132" s="6" t="s">
        <v>53</v>
      </c>
      <c r="J3132" s="6" t="s">
        <v>53</v>
      </c>
      <c r="K3132" s="6" t="s">
        <v>53</v>
      </c>
      <c r="L3132" s="6" t="s">
        <v>53</v>
      </c>
      <c r="M3132" s="6" t="s">
        <v>53</v>
      </c>
      <c r="N3132" s="6" t="s">
        <v>53</v>
      </c>
      <c r="O3132" s="6" t="s">
        <v>53</v>
      </c>
      <c r="P3132" s="6" t="s">
        <v>53</v>
      </c>
      <c r="W3132">
        <v>1.0</v>
      </c>
      <c r="Y3132">
        <v>1.0</v>
      </c>
    </row>
    <row r="3133" ht="12.75" customHeight="1">
      <c r="A3133" t="s">
        <v>3541</v>
      </c>
      <c r="B3133" s="5" t="s">
        <v>3196</v>
      </c>
      <c r="C3133">
        <v>298.0</v>
      </c>
      <c r="D3133">
        <v>300.0</v>
      </c>
      <c r="E3133">
        <v>6.0</v>
      </c>
      <c r="F3133" t="s">
        <v>3197</v>
      </c>
      <c r="G3133" t="s">
        <v>51</v>
      </c>
      <c r="H3133" s="6" t="s">
        <v>53</v>
      </c>
      <c r="I3133" s="6" t="s">
        <v>53</v>
      </c>
      <c r="J3133" s="6" t="s">
        <v>53</v>
      </c>
      <c r="K3133" s="6" t="s">
        <v>53</v>
      </c>
      <c r="L3133" s="6" t="s">
        <v>53</v>
      </c>
      <c r="M3133" s="6" t="s">
        <v>53</v>
      </c>
      <c r="N3133" s="6" t="s">
        <v>53</v>
      </c>
      <c r="O3133" s="6" t="s">
        <v>53</v>
      </c>
      <c r="P3133" s="6" t="s">
        <v>53</v>
      </c>
      <c r="W3133">
        <v>1.0</v>
      </c>
      <c r="X3133">
        <v>1.0</v>
      </c>
    </row>
    <row r="3134" ht="12.75" customHeight="1">
      <c r="A3134" t="s">
        <v>3541</v>
      </c>
      <c r="B3134" s="5" t="s">
        <v>3553</v>
      </c>
      <c r="C3134">
        <v>477.0</v>
      </c>
      <c r="D3134">
        <v>482.0</v>
      </c>
      <c r="E3134">
        <v>42.0</v>
      </c>
      <c r="F3134" t="s">
        <v>1554</v>
      </c>
      <c r="G3134" t="s">
        <v>51</v>
      </c>
      <c r="H3134" s="6" t="s">
        <v>53</v>
      </c>
      <c r="I3134" s="6" t="s">
        <v>53</v>
      </c>
      <c r="J3134" s="6" t="s">
        <v>53</v>
      </c>
      <c r="K3134" s="6" t="s">
        <v>53</v>
      </c>
      <c r="L3134" s="6" t="s">
        <v>53</v>
      </c>
      <c r="M3134" s="6" t="s">
        <v>53</v>
      </c>
      <c r="N3134" s="6" t="s">
        <v>53</v>
      </c>
      <c r="O3134" s="6" t="s">
        <v>53</v>
      </c>
      <c r="P3134" s="6" t="s">
        <v>53</v>
      </c>
      <c r="W3134">
        <v>1.0</v>
      </c>
      <c r="Y3134">
        <v>1.0</v>
      </c>
    </row>
    <row r="3135" ht="12.75" customHeight="1">
      <c r="A3135" t="s">
        <v>3541</v>
      </c>
      <c r="B3135" s="5" t="s">
        <v>3553</v>
      </c>
      <c r="C3135">
        <v>505.0</v>
      </c>
      <c r="D3135">
        <v>510.0</v>
      </c>
      <c r="E3135">
        <v>42.0</v>
      </c>
      <c r="F3135" t="s">
        <v>1554</v>
      </c>
      <c r="G3135" t="s">
        <v>51</v>
      </c>
      <c r="H3135" s="6" t="s">
        <v>53</v>
      </c>
      <c r="I3135" s="6" t="s">
        <v>53</v>
      </c>
      <c r="J3135" s="6" t="s">
        <v>53</v>
      </c>
      <c r="K3135" s="6" t="s">
        <v>53</v>
      </c>
      <c r="L3135" s="6" t="s">
        <v>53</v>
      </c>
      <c r="M3135" s="6" t="s">
        <v>53</v>
      </c>
      <c r="N3135" s="6" t="s">
        <v>53</v>
      </c>
      <c r="O3135" s="6" t="s">
        <v>53</v>
      </c>
      <c r="P3135" s="6" t="s">
        <v>53</v>
      </c>
      <c r="W3135">
        <v>1.0</v>
      </c>
      <c r="Y3135">
        <v>1.0</v>
      </c>
    </row>
    <row r="3136" ht="12.75" customHeight="1">
      <c r="A3136" t="s">
        <v>3541</v>
      </c>
      <c r="B3136" s="5" t="s">
        <v>3554</v>
      </c>
      <c r="C3136">
        <v>540.0</v>
      </c>
      <c r="D3136">
        <v>541.0</v>
      </c>
      <c r="E3136">
        <v>10.0</v>
      </c>
      <c r="F3136" t="s">
        <v>1556</v>
      </c>
      <c r="G3136" t="s">
        <v>51</v>
      </c>
      <c r="H3136" s="6" t="s">
        <v>53</v>
      </c>
      <c r="I3136" s="6" t="s">
        <v>53</v>
      </c>
      <c r="J3136" s="6" t="s">
        <v>53</v>
      </c>
      <c r="K3136" s="6" t="s">
        <v>53</v>
      </c>
      <c r="L3136" s="6" t="s">
        <v>53</v>
      </c>
      <c r="M3136" s="6" t="s">
        <v>53</v>
      </c>
      <c r="N3136" s="6" t="s">
        <v>53</v>
      </c>
      <c r="O3136" s="6" t="s">
        <v>53</v>
      </c>
      <c r="P3136" s="6" t="s">
        <v>53</v>
      </c>
      <c r="W3136">
        <v>1.0</v>
      </c>
      <c r="Y3136">
        <v>1.0</v>
      </c>
    </row>
    <row r="3137" ht="12.75" customHeight="1">
      <c r="A3137" t="s">
        <v>3541</v>
      </c>
      <c r="B3137" s="5" t="s">
        <v>3554</v>
      </c>
      <c r="C3137">
        <v>559.0</v>
      </c>
      <c r="D3137">
        <v>560.0</v>
      </c>
      <c r="E3137">
        <v>10.0</v>
      </c>
      <c r="F3137" t="s">
        <v>1556</v>
      </c>
      <c r="G3137" t="s">
        <v>51</v>
      </c>
      <c r="H3137" s="6" t="s">
        <v>53</v>
      </c>
      <c r="I3137" s="6" t="s">
        <v>53</v>
      </c>
      <c r="J3137" s="6" t="s">
        <v>53</v>
      </c>
      <c r="K3137" s="6" t="s">
        <v>53</v>
      </c>
      <c r="L3137" s="6" t="s">
        <v>53</v>
      </c>
      <c r="M3137" s="6" t="s">
        <v>53</v>
      </c>
      <c r="N3137" s="6" t="s">
        <v>53</v>
      </c>
      <c r="O3137" s="6" t="s">
        <v>53</v>
      </c>
      <c r="P3137" s="6" t="s">
        <v>53</v>
      </c>
      <c r="W3137">
        <v>1.0</v>
      </c>
      <c r="Y3137">
        <v>1.0</v>
      </c>
    </row>
    <row r="3138" ht="12.75" customHeight="1">
      <c r="A3138" t="s">
        <v>3541</v>
      </c>
      <c r="B3138" s="5" t="s">
        <v>3554</v>
      </c>
      <c r="C3138">
        <v>578.0</v>
      </c>
      <c r="D3138">
        <v>579.0</v>
      </c>
      <c r="E3138">
        <v>10.0</v>
      </c>
      <c r="F3138" t="s">
        <v>1556</v>
      </c>
      <c r="G3138" t="s">
        <v>51</v>
      </c>
      <c r="H3138" s="6" t="s">
        <v>53</v>
      </c>
      <c r="I3138" s="6" t="s">
        <v>53</v>
      </c>
      <c r="J3138" s="6" t="s">
        <v>53</v>
      </c>
      <c r="K3138" s="6" t="s">
        <v>53</v>
      </c>
      <c r="L3138" s="6" t="s">
        <v>53</v>
      </c>
      <c r="M3138" s="6" t="s">
        <v>53</v>
      </c>
      <c r="N3138" s="6" t="s">
        <v>53</v>
      </c>
      <c r="O3138" s="6" t="s">
        <v>53</v>
      </c>
      <c r="P3138" s="6" t="s">
        <v>53</v>
      </c>
      <c r="W3138">
        <v>1.0</v>
      </c>
      <c r="Y3138">
        <v>1.0</v>
      </c>
    </row>
    <row r="3139" ht="12.75" customHeight="1">
      <c r="A3139" t="s">
        <v>3541</v>
      </c>
      <c r="B3139" s="5" t="s">
        <v>1557</v>
      </c>
      <c r="C3139">
        <v>600.0</v>
      </c>
      <c r="D3139">
        <v>601.0</v>
      </c>
      <c r="E3139">
        <v>3.0</v>
      </c>
      <c r="F3139" t="s">
        <v>1558</v>
      </c>
      <c r="G3139" t="s">
        <v>51</v>
      </c>
      <c r="H3139" s="6" t="s">
        <v>53</v>
      </c>
      <c r="I3139" s="6" t="s">
        <v>53</v>
      </c>
      <c r="J3139" s="6" t="s">
        <v>53</v>
      </c>
      <c r="K3139" s="6" t="s">
        <v>53</v>
      </c>
      <c r="L3139" s="6" t="s">
        <v>53</v>
      </c>
      <c r="M3139" s="6" t="s">
        <v>53</v>
      </c>
      <c r="N3139" s="6" t="s">
        <v>53</v>
      </c>
      <c r="O3139" s="6" t="s">
        <v>53</v>
      </c>
      <c r="P3139" s="6" t="s">
        <v>53</v>
      </c>
      <c r="W3139">
        <v>1.0</v>
      </c>
      <c r="X3139">
        <v>1.0</v>
      </c>
      <c r="AC3139">
        <v>1.0</v>
      </c>
    </row>
    <row r="3140" ht="12.75" customHeight="1">
      <c r="A3140" t="s">
        <v>3541</v>
      </c>
      <c r="B3140" s="5" t="s">
        <v>1559</v>
      </c>
      <c r="C3140">
        <v>603.0</v>
      </c>
      <c r="D3140">
        <v>605.0</v>
      </c>
      <c r="E3140">
        <v>24.0</v>
      </c>
      <c r="F3140" t="s">
        <v>1560</v>
      </c>
      <c r="G3140" t="s">
        <v>51</v>
      </c>
      <c r="H3140" s="6" t="s">
        <v>53</v>
      </c>
      <c r="I3140" s="6" t="s">
        <v>53</v>
      </c>
      <c r="J3140" s="6" t="s">
        <v>53</v>
      </c>
      <c r="K3140" s="6" t="s">
        <v>53</v>
      </c>
      <c r="L3140" s="6" t="s">
        <v>53</v>
      </c>
      <c r="M3140" s="6" t="s">
        <v>53</v>
      </c>
      <c r="N3140" s="6" t="s">
        <v>53</v>
      </c>
      <c r="O3140" s="6" t="s">
        <v>53</v>
      </c>
      <c r="P3140" s="6" t="s">
        <v>53</v>
      </c>
      <c r="W3140">
        <v>1.0</v>
      </c>
      <c r="Y3140">
        <v>1.0</v>
      </c>
    </row>
    <row r="3141" ht="12.75" customHeight="1">
      <c r="A3141" t="s">
        <v>3541</v>
      </c>
      <c r="B3141" s="5" t="s">
        <v>1561</v>
      </c>
      <c r="C3141">
        <v>608.0</v>
      </c>
      <c r="D3141">
        <v>609.0</v>
      </c>
      <c r="E3141">
        <v>3.0</v>
      </c>
      <c r="F3141" t="s">
        <v>1558</v>
      </c>
      <c r="G3141" t="s">
        <v>51</v>
      </c>
      <c r="H3141" s="6" t="s">
        <v>53</v>
      </c>
      <c r="I3141" s="6" t="s">
        <v>53</v>
      </c>
      <c r="J3141" s="6" t="s">
        <v>53</v>
      </c>
      <c r="K3141" s="6" t="s">
        <v>53</v>
      </c>
      <c r="L3141" s="6" t="s">
        <v>53</v>
      </c>
      <c r="M3141" s="6" t="s">
        <v>53</v>
      </c>
      <c r="N3141" s="6" t="s">
        <v>53</v>
      </c>
      <c r="O3141" s="6" t="s">
        <v>53</v>
      </c>
      <c r="P3141" s="6" t="s">
        <v>53</v>
      </c>
      <c r="W3141">
        <v>1.0</v>
      </c>
      <c r="X3141">
        <v>1.0</v>
      </c>
      <c r="AC3141">
        <v>1.0</v>
      </c>
    </row>
    <row r="3142" ht="12.75" customHeight="1">
      <c r="A3142" t="s">
        <v>3541</v>
      </c>
      <c r="B3142" s="5" t="s">
        <v>1562</v>
      </c>
      <c r="C3142">
        <v>626.0</v>
      </c>
      <c r="D3142">
        <v>628.0</v>
      </c>
      <c r="E3142">
        <v>24.0</v>
      </c>
      <c r="F3142" t="s">
        <v>1563</v>
      </c>
      <c r="G3142" t="s">
        <v>51</v>
      </c>
      <c r="H3142" s="6" t="s">
        <v>53</v>
      </c>
      <c r="I3142" s="6" t="s">
        <v>53</v>
      </c>
      <c r="J3142" s="6" t="s">
        <v>53</v>
      </c>
      <c r="K3142" s="6" t="s">
        <v>53</v>
      </c>
      <c r="L3142" s="6" t="s">
        <v>53</v>
      </c>
      <c r="M3142" s="6" t="s">
        <v>53</v>
      </c>
      <c r="N3142" s="6" t="s">
        <v>53</v>
      </c>
      <c r="O3142" s="6" t="s">
        <v>53</v>
      </c>
      <c r="P3142" s="6" t="s">
        <v>53</v>
      </c>
      <c r="W3142">
        <v>1.0</v>
      </c>
      <c r="Y3142">
        <v>1.0</v>
      </c>
    </row>
    <row r="3143" ht="12.75" customHeight="1">
      <c r="A3143" t="s">
        <v>3541</v>
      </c>
      <c r="B3143" t="s">
        <v>1564</v>
      </c>
      <c r="C3143">
        <v>668.0</v>
      </c>
      <c r="D3143">
        <v>668.0</v>
      </c>
      <c r="E3143">
        <v>2.0</v>
      </c>
      <c r="F3143" t="s">
        <v>504</v>
      </c>
      <c r="G3143" t="s">
        <v>51</v>
      </c>
      <c r="H3143" s="6" t="s">
        <v>53</v>
      </c>
      <c r="I3143" s="6" t="s">
        <v>53</v>
      </c>
      <c r="J3143" s="6" t="s">
        <v>53</v>
      </c>
      <c r="K3143" s="6" t="s">
        <v>53</v>
      </c>
      <c r="L3143" s="6" t="s">
        <v>53</v>
      </c>
      <c r="M3143" s="6" t="s">
        <v>53</v>
      </c>
      <c r="N3143" s="6" t="s">
        <v>53</v>
      </c>
      <c r="O3143" s="6" t="s">
        <v>53</v>
      </c>
      <c r="P3143" s="6" t="s">
        <v>53</v>
      </c>
      <c r="W3143">
        <v>1.0</v>
      </c>
      <c r="X3143">
        <v>1.0</v>
      </c>
      <c r="AC3143">
        <v>1.0</v>
      </c>
    </row>
    <row r="3144" ht="12.75" customHeight="1">
      <c r="A3144" t="s">
        <v>3555</v>
      </c>
      <c r="B3144" s="5" t="s">
        <v>3556</v>
      </c>
      <c r="C3144">
        <v>1.0</v>
      </c>
      <c r="D3144">
        <v>14.0</v>
      </c>
      <c r="E3144">
        <v>82.0</v>
      </c>
      <c r="F3144" t="s">
        <v>50</v>
      </c>
      <c r="G3144" t="s">
        <v>51</v>
      </c>
      <c r="H3144" s="6" t="s">
        <v>52</v>
      </c>
      <c r="I3144" s="6" t="s">
        <v>53</v>
      </c>
      <c r="J3144" s="6" t="s">
        <v>53</v>
      </c>
      <c r="K3144" s="6" t="s">
        <v>53</v>
      </c>
      <c r="L3144" s="6" t="s">
        <v>52</v>
      </c>
      <c r="M3144" s="6" t="s">
        <v>53</v>
      </c>
      <c r="N3144" s="6" t="s">
        <v>53</v>
      </c>
      <c r="O3144" s="6" t="s">
        <v>53</v>
      </c>
      <c r="P3144" s="6" t="s">
        <v>53</v>
      </c>
      <c r="W3144">
        <v>1.0</v>
      </c>
      <c r="Y3144">
        <v>1.0</v>
      </c>
      <c r="AF3144">
        <v>1.0</v>
      </c>
      <c r="AK3144">
        <v>1.0</v>
      </c>
    </row>
    <row r="3145" ht="12.75" customHeight="1">
      <c r="A3145" t="s">
        <v>3555</v>
      </c>
      <c r="B3145" t="s">
        <v>3557</v>
      </c>
      <c r="C3145">
        <v>55.0</v>
      </c>
      <c r="D3145">
        <v>55.0</v>
      </c>
      <c r="E3145">
        <v>2.0</v>
      </c>
      <c r="F3145" t="s">
        <v>504</v>
      </c>
      <c r="G3145" t="s">
        <v>51</v>
      </c>
      <c r="H3145" s="6" t="s">
        <v>53</v>
      </c>
      <c r="I3145" s="6" t="s">
        <v>53</v>
      </c>
      <c r="J3145" s="6" t="s">
        <v>53</v>
      </c>
      <c r="K3145" s="6" t="s">
        <v>53</v>
      </c>
      <c r="L3145" s="6" t="s">
        <v>53</v>
      </c>
      <c r="M3145" s="6" t="s">
        <v>53</v>
      </c>
      <c r="N3145" s="6" t="s">
        <v>53</v>
      </c>
      <c r="O3145" s="6" t="s">
        <v>53</v>
      </c>
      <c r="P3145" s="6" t="s">
        <v>53</v>
      </c>
      <c r="W3145">
        <v>1.0</v>
      </c>
      <c r="X3145">
        <v>1.0</v>
      </c>
      <c r="AC3145">
        <v>1.0</v>
      </c>
    </row>
    <row r="3146" ht="12.75" customHeight="1">
      <c r="A3146" t="s">
        <v>3555</v>
      </c>
      <c r="B3146" t="s">
        <v>3558</v>
      </c>
      <c r="C3146">
        <v>64.0</v>
      </c>
      <c r="D3146">
        <v>64.0</v>
      </c>
      <c r="E3146">
        <v>2.0</v>
      </c>
      <c r="F3146" t="s">
        <v>59</v>
      </c>
      <c r="G3146" t="s">
        <v>51</v>
      </c>
      <c r="H3146" s="6" t="s">
        <v>53</v>
      </c>
      <c r="I3146" s="6" t="s">
        <v>53</v>
      </c>
      <c r="J3146" s="6" t="s">
        <v>53</v>
      </c>
      <c r="K3146" s="6" t="s">
        <v>53</v>
      </c>
      <c r="L3146" s="6" t="s">
        <v>53</v>
      </c>
      <c r="M3146" s="6" t="s">
        <v>53</v>
      </c>
      <c r="N3146" s="6" t="s">
        <v>53</v>
      </c>
      <c r="O3146" s="6" t="s">
        <v>53</v>
      </c>
      <c r="P3146" s="6" t="s">
        <v>53</v>
      </c>
      <c r="V3146">
        <v>1.0</v>
      </c>
      <c r="W3146">
        <v>1.0</v>
      </c>
      <c r="AC3146">
        <v>1.0</v>
      </c>
    </row>
    <row r="3147" ht="12.75" customHeight="1">
      <c r="A3147" t="s">
        <v>3559</v>
      </c>
      <c r="B3147" s="5" t="s">
        <v>3560</v>
      </c>
      <c r="C3147">
        <v>1.0</v>
      </c>
      <c r="D3147">
        <v>14.0</v>
      </c>
      <c r="E3147">
        <v>84.0</v>
      </c>
      <c r="F3147" t="s">
        <v>50</v>
      </c>
      <c r="G3147" t="s">
        <v>51</v>
      </c>
      <c r="H3147" s="6" t="s">
        <v>52</v>
      </c>
      <c r="I3147" s="6" t="s">
        <v>53</v>
      </c>
      <c r="J3147" s="6" t="s">
        <v>53</v>
      </c>
      <c r="K3147" s="6" t="s">
        <v>53</v>
      </c>
      <c r="L3147" s="6" t="s">
        <v>52</v>
      </c>
      <c r="M3147" s="6" t="s">
        <v>53</v>
      </c>
      <c r="N3147" s="6" t="s">
        <v>53</v>
      </c>
      <c r="O3147" s="6" t="s">
        <v>53</v>
      </c>
      <c r="P3147" s="6" t="s">
        <v>53</v>
      </c>
      <c r="W3147">
        <v>1.0</v>
      </c>
      <c r="Y3147">
        <v>1.0</v>
      </c>
      <c r="AF3147">
        <v>1.0</v>
      </c>
      <c r="AK3147">
        <v>1.0</v>
      </c>
    </row>
    <row r="3148" ht="12.75" customHeight="1">
      <c r="A3148" t="s">
        <v>3559</v>
      </c>
      <c r="B3148" s="5" t="s">
        <v>3561</v>
      </c>
      <c r="C3148">
        <v>38.0</v>
      </c>
      <c r="D3148">
        <v>41.0</v>
      </c>
      <c r="E3148">
        <v>24.0</v>
      </c>
      <c r="F3148" t="s">
        <v>1547</v>
      </c>
      <c r="G3148" t="s">
        <v>51</v>
      </c>
      <c r="H3148" s="6" t="s">
        <v>53</v>
      </c>
      <c r="I3148" s="6" t="s">
        <v>53</v>
      </c>
      <c r="J3148" s="6" t="s">
        <v>53</v>
      </c>
      <c r="K3148" s="6" t="s">
        <v>53</v>
      </c>
      <c r="L3148" s="6" t="s">
        <v>53</v>
      </c>
      <c r="M3148" s="6" t="s">
        <v>53</v>
      </c>
      <c r="N3148" s="6" t="s">
        <v>53</v>
      </c>
      <c r="O3148" s="6" t="s">
        <v>53</v>
      </c>
      <c r="P3148" s="6" t="s">
        <v>53</v>
      </c>
      <c r="W3148">
        <v>1.0</v>
      </c>
      <c r="Y3148">
        <v>1.0</v>
      </c>
    </row>
    <row r="3149" ht="12.75" customHeight="1">
      <c r="A3149" t="s">
        <v>3559</v>
      </c>
      <c r="B3149" s="5" t="s">
        <v>1546</v>
      </c>
      <c r="C3149">
        <v>63.0</v>
      </c>
      <c r="D3149">
        <v>68.0</v>
      </c>
      <c r="E3149">
        <v>24.0</v>
      </c>
      <c r="F3149" t="s">
        <v>1547</v>
      </c>
      <c r="G3149" t="s">
        <v>51</v>
      </c>
      <c r="H3149" s="6" t="s">
        <v>53</v>
      </c>
      <c r="I3149" s="6" t="s">
        <v>53</v>
      </c>
      <c r="J3149" s="6" t="s">
        <v>53</v>
      </c>
      <c r="K3149" s="6" t="s">
        <v>53</v>
      </c>
      <c r="L3149" s="6" t="s">
        <v>53</v>
      </c>
      <c r="M3149" s="6" t="s">
        <v>53</v>
      </c>
      <c r="N3149" s="6" t="s">
        <v>53</v>
      </c>
      <c r="O3149" s="6" t="s">
        <v>53</v>
      </c>
      <c r="P3149" s="6" t="s">
        <v>53</v>
      </c>
      <c r="W3149">
        <v>1.0</v>
      </c>
      <c r="Y3149">
        <v>1.0</v>
      </c>
    </row>
    <row r="3150" ht="12.75" customHeight="1">
      <c r="A3150" t="s">
        <v>3559</v>
      </c>
      <c r="B3150" s="5" t="s">
        <v>1546</v>
      </c>
      <c r="C3150">
        <v>88.0</v>
      </c>
      <c r="D3150">
        <v>93.0</v>
      </c>
      <c r="E3150">
        <v>24.0</v>
      </c>
      <c r="F3150" t="s">
        <v>1547</v>
      </c>
      <c r="G3150" t="s">
        <v>51</v>
      </c>
      <c r="H3150" s="6" t="s">
        <v>53</v>
      </c>
      <c r="I3150" s="6" t="s">
        <v>53</v>
      </c>
      <c r="J3150" s="6" t="s">
        <v>53</v>
      </c>
      <c r="K3150" s="6" t="s">
        <v>53</v>
      </c>
      <c r="L3150" s="6" t="s">
        <v>53</v>
      </c>
      <c r="M3150" s="6" t="s">
        <v>53</v>
      </c>
      <c r="N3150" s="6" t="s">
        <v>53</v>
      </c>
      <c r="O3150" s="6" t="s">
        <v>53</v>
      </c>
      <c r="P3150" s="6" t="s">
        <v>53</v>
      </c>
      <c r="W3150">
        <v>1.0</v>
      </c>
      <c r="Y3150">
        <v>1.0</v>
      </c>
    </row>
    <row r="3151" ht="12.75" customHeight="1">
      <c r="A3151" t="s">
        <v>3562</v>
      </c>
      <c r="B3151" s="5" t="s">
        <v>2499</v>
      </c>
      <c r="C3151">
        <v>1.0</v>
      </c>
      <c r="D3151">
        <v>14.0</v>
      </c>
      <c r="E3151">
        <v>84.0</v>
      </c>
      <c r="F3151" t="s">
        <v>50</v>
      </c>
      <c r="G3151" t="s">
        <v>51</v>
      </c>
      <c r="H3151" s="6" t="s">
        <v>52</v>
      </c>
      <c r="I3151" s="6" t="s">
        <v>53</v>
      </c>
      <c r="J3151" s="6" t="s">
        <v>53</v>
      </c>
      <c r="K3151" s="6" t="s">
        <v>53</v>
      </c>
      <c r="L3151" s="6" t="s">
        <v>52</v>
      </c>
      <c r="M3151" s="6" t="s">
        <v>53</v>
      </c>
      <c r="N3151" s="6" t="s">
        <v>53</v>
      </c>
      <c r="O3151" s="6" t="s">
        <v>53</v>
      </c>
      <c r="P3151" s="6" t="s">
        <v>53</v>
      </c>
      <c r="W3151">
        <v>1.0</v>
      </c>
      <c r="Y3151">
        <v>1.0</v>
      </c>
      <c r="AF3151">
        <v>1.0</v>
      </c>
      <c r="AK3151">
        <v>1.0</v>
      </c>
    </row>
    <row r="3152" ht="12.75" customHeight="1">
      <c r="A3152" t="s">
        <v>3562</v>
      </c>
      <c r="B3152" t="s">
        <v>2502</v>
      </c>
      <c r="C3152">
        <v>66.0</v>
      </c>
      <c r="D3152">
        <v>66.0</v>
      </c>
      <c r="E3152">
        <v>2.0</v>
      </c>
      <c r="F3152" t="s">
        <v>59</v>
      </c>
      <c r="G3152" t="s">
        <v>51</v>
      </c>
      <c r="H3152" s="6" t="s">
        <v>53</v>
      </c>
      <c r="I3152" s="6" t="s">
        <v>53</v>
      </c>
      <c r="J3152" s="6" t="s">
        <v>53</v>
      </c>
      <c r="K3152" s="6" t="s">
        <v>53</v>
      </c>
      <c r="L3152" s="6" t="s">
        <v>53</v>
      </c>
      <c r="M3152" s="6" t="s">
        <v>53</v>
      </c>
      <c r="N3152" s="6" t="s">
        <v>53</v>
      </c>
      <c r="O3152" s="6" t="s">
        <v>53</v>
      </c>
      <c r="P3152" s="6" t="s">
        <v>53</v>
      </c>
      <c r="V3152">
        <v>1.0</v>
      </c>
      <c r="W3152">
        <v>1.0</v>
      </c>
      <c r="AC3152">
        <v>1.0</v>
      </c>
    </row>
    <row r="3153" ht="12.75" customHeight="1">
      <c r="A3153" t="s">
        <v>3563</v>
      </c>
      <c r="B3153" s="5" t="s">
        <v>2504</v>
      </c>
      <c r="C3153">
        <v>1.0</v>
      </c>
      <c r="D3153">
        <v>14.0</v>
      </c>
      <c r="E3153">
        <v>84.0</v>
      </c>
      <c r="F3153" t="s">
        <v>50</v>
      </c>
      <c r="G3153" t="s">
        <v>51</v>
      </c>
      <c r="H3153" s="6" t="s">
        <v>52</v>
      </c>
      <c r="I3153" s="6" t="s">
        <v>53</v>
      </c>
      <c r="J3153" s="6" t="s">
        <v>53</v>
      </c>
      <c r="K3153" s="6" t="s">
        <v>53</v>
      </c>
      <c r="L3153" s="6" t="s">
        <v>52</v>
      </c>
      <c r="M3153" s="6" t="s">
        <v>53</v>
      </c>
      <c r="N3153" s="6" t="s">
        <v>53</v>
      </c>
      <c r="O3153" s="6" t="s">
        <v>53</v>
      </c>
      <c r="P3153" s="6" t="s">
        <v>53</v>
      </c>
      <c r="W3153">
        <v>1.0</v>
      </c>
      <c r="Y3153">
        <v>1.0</v>
      </c>
      <c r="AF3153">
        <v>1.0</v>
      </c>
      <c r="AK3153">
        <v>1.0</v>
      </c>
    </row>
    <row r="3154" ht="12.75" customHeight="1">
      <c r="A3154" t="s">
        <v>3563</v>
      </c>
      <c r="B3154" t="s">
        <v>2505</v>
      </c>
      <c r="C3154">
        <v>20.0</v>
      </c>
      <c r="D3154">
        <v>20.0</v>
      </c>
      <c r="E3154">
        <v>4.0</v>
      </c>
      <c r="F3154" t="s">
        <v>504</v>
      </c>
      <c r="G3154" t="s">
        <v>51</v>
      </c>
      <c r="H3154" s="6" t="s">
        <v>53</v>
      </c>
      <c r="I3154" s="6" t="s">
        <v>53</v>
      </c>
      <c r="J3154" s="6" t="s">
        <v>53</v>
      </c>
      <c r="K3154" s="6" t="s">
        <v>53</v>
      </c>
      <c r="L3154" s="6" t="s">
        <v>53</v>
      </c>
      <c r="M3154" s="6" t="s">
        <v>53</v>
      </c>
      <c r="N3154" s="6" t="s">
        <v>53</v>
      </c>
      <c r="O3154" s="6" t="s">
        <v>53</v>
      </c>
      <c r="P3154" s="6" t="s">
        <v>53</v>
      </c>
      <c r="W3154">
        <v>1.0</v>
      </c>
      <c r="X3154">
        <v>1.0</v>
      </c>
    </row>
    <row r="3155" ht="12.75" customHeight="1">
      <c r="A3155" t="s">
        <v>3563</v>
      </c>
      <c r="B3155" t="s">
        <v>3564</v>
      </c>
      <c r="C3155">
        <v>24.0</v>
      </c>
      <c r="D3155">
        <v>24.0</v>
      </c>
      <c r="E3155">
        <v>3.0</v>
      </c>
      <c r="F3155" t="s">
        <v>59</v>
      </c>
      <c r="G3155" t="s">
        <v>51</v>
      </c>
      <c r="H3155" s="6" t="s">
        <v>53</v>
      </c>
      <c r="I3155" s="6" t="s">
        <v>53</v>
      </c>
      <c r="J3155" s="6" t="s">
        <v>53</v>
      </c>
      <c r="K3155" s="6" t="s">
        <v>53</v>
      </c>
      <c r="L3155" s="6" t="s">
        <v>53</v>
      </c>
      <c r="M3155" s="6" t="s">
        <v>53</v>
      </c>
      <c r="N3155" s="6" t="s">
        <v>53</v>
      </c>
      <c r="O3155" s="6" t="s">
        <v>53</v>
      </c>
      <c r="P3155" s="6" t="s">
        <v>53</v>
      </c>
      <c r="V3155">
        <v>1.0</v>
      </c>
      <c r="W3155">
        <v>1.0</v>
      </c>
      <c r="AC3155">
        <v>1.0</v>
      </c>
    </row>
    <row r="3156" ht="12.75" customHeight="1">
      <c r="A3156" t="s">
        <v>3565</v>
      </c>
      <c r="B3156" s="5" t="s">
        <v>3566</v>
      </c>
      <c r="C3156">
        <v>1.0</v>
      </c>
      <c r="D3156">
        <v>14.0</v>
      </c>
      <c r="E3156">
        <v>84.0</v>
      </c>
      <c r="F3156" t="s">
        <v>50</v>
      </c>
      <c r="G3156" t="s">
        <v>51</v>
      </c>
      <c r="H3156" s="6" t="s">
        <v>52</v>
      </c>
      <c r="I3156" s="6" t="s">
        <v>53</v>
      </c>
      <c r="J3156" s="6" t="s">
        <v>53</v>
      </c>
      <c r="K3156" s="6" t="s">
        <v>53</v>
      </c>
      <c r="L3156" s="6" t="s">
        <v>52</v>
      </c>
      <c r="M3156" s="6" t="s">
        <v>53</v>
      </c>
      <c r="N3156" s="6" t="s">
        <v>53</v>
      </c>
      <c r="O3156" s="6" t="s">
        <v>53</v>
      </c>
      <c r="P3156" s="6" t="s">
        <v>53</v>
      </c>
      <c r="W3156">
        <v>1.0</v>
      </c>
      <c r="Y3156">
        <v>1.0</v>
      </c>
      <c r="AF3156">
        <v>1.0</v>
      </c>
      <c r="AK3156">
        <v>1.0</v>
      </c>
    </row>
    <row r="3157" ht="12.75" customHeight="1">
      <c r="A3157" t="s">
        <v>3565</v>
      </c>
      <c r="B3157" t="s">
        <v>1534</v>
      </c>
      <c r="C3157">
        <v>46.0</v>
      </c>
      <c r="D3157">
        <v>46.0</v>
      </c>
      <c r="E3157">
        <v>1.0</v>
      </c>
      <c r="F3157" t="s">
        <v>59</v>
      </c>
      <c r="G3157" t="s">
        <v>51</v>
      </c>
      <c r="H3157" s="6" t="s">
        <v>53</v>
      </c>
      <c r="I3157" s="6" t="s">
        <v>53</v>
      </c>
      <c r="J3157" s="6" t="s">
        <v>53</v>
      </c>
      <c r="K3157" s="6" t="s">
        <v>53</v>
      </c>
      <c r="L3157" s="6" t="s">
        <v>53</v>
      </c>
      <c r="M3157" s="6" t="s">
        <v>53</v>
      </c>
      <c r="N3157" s="6" t="s">
        <v>53</v>
      </c>
      <c r="O3157" s="6" t="s">
        <v>53</v>
      </c>
      <c r="P3157" s="6" t="s">
        <v>53</v>
      </c>
      <c r="V3157">
        <v>1.0</v>
      </c>
      <c r="W3157">
        <v>1.0</v>
      </c>
      <c r="AC3157">
        <v>1.0</v>
      </c>
    </row>
    <row r="3158" ht="12.75" customHeight="1">
      <c r="A3158" t="s">
        <v>3565</v>
      </c>
      <c r="B3158" t="s">
        <v>3567</v>
      </c>
      <c r="C3158">
        <v>47.0</v>
      </c>
      <c r="D3158">
        <v>47.0</v>
      </c>
      <c r="E3158">
        <v>2.0</v>
      </c>
      <c r="F3158" t="s">
        <v>59</v>
      </c>
      <c r="G3158" t="s">
        <v>51</v>
      </c>
      <c r="H3158" s="6" t="s">
        <v>53</v>
      </c>
      <c r="I3158" s="6" t="s">
        <v>53</v>
      </c>
      <c r="J3158" s="6" t="s">
        <v>53</v>
      </c>
      <c r="K3158" s="6" t="s">
        <v>53</v>
      </c>
      <c r="L3158" s="6" t="s">
        <v>53</v>
      </c>
      <c r="M3158" s="6" t="s">
        <v>53</v>
      </c>
      <c r="N3158" s="6" t="s">
        <v>53</v>
      </c>
      <c r="O3158" s="6" t="s">
        <v>53</v>
      </c>
      <c r="P3158" s="6" t="s">
        <v>53</v>
      </c>
      <c r="V3158">
        <v>1.0</v>
      </c>
      <c r="W3158">
        <v>1.0</v>
      </c>
      <c r="AC3158">
        <v>1.0</v>
      </c>
    </row>
    <row r="3159" ht="12.75" customHeight="1">
      <c r="A3159" t="s">
        <v>3565</v>
      </c>
      <c r="B3159" t="s">
        <v>1536</v>
      </c>
      <c r="C3159">
        <v>48.0</v>
      </c>
      <c r="D3159">
        <v>48.0</v>
      </c>
      <c r="E3159">
        <v>2.0</v>
      </c>
      <c r="F3159" t="s">
        <v>1537</v>
      </c>
      <c r="G3159" t="s">
        <v>51</v>
      </c>
      <c r="H3159" s="6" t="s">
        <v>53</v>
      </c>
      <c r="I3159" s="6" t="s">
        <v>53</v>
      </c>
      <c r="J3159" s="6" t="s">
        <v>53</v>
      </c>
      <c r="K3159" s="6" t="s">
        <v>53</v>
      </c>
      <c r="L3159" s="6" t="s">
        <v>53</v>
      </c>
      <c r="M3159" s="6" t="s">
        <v>53</v>
      </c>
      <c r="N3159" s="6" t="s">
        <v>53</v>
      </c>
      <c r="O3159" s="6" t="s">
        <v>53</v>
      </c>
      <c r="P3159" s="6" t="s">
        <v>53</v>
      </c>
      <c r="W3159">
        <v>1.0</v>
      </c>
      <c r="X3159">
        <v>1.0</v>
      </c>
      <c r="AC3159">
        <v>1.0</v>
      </c>
    </row>
    <row r="3160" ht="12.75" customHeight="1">
      <c r="A3160" t="s">
        <v>3565</v>
      </c>
      <c r="B3160" t="s">
        <v>3568</v>
      </c>
      <c r="C3160">
        <v>62.0</v>
      </c>
      <c r="D3160">
        <v>62.0</v>
      </c>
      <c r="E3160">
        <v>5.0</v>
      </c>
      <c r="F3160" t="s">
        <v>3569</v>
      </c>
      <c r="G3160" t="s">
        <v>51</v>
      </c>
      <c r="H3160" s="6" t="s">
        <v>53</v>
      </c>
      <c r="I3160" s="6" t="s">
        <v>53</v>
      </c>
      <c r="J3160" s="6" t="s">
        <v>53</v>
      </c>
      <c r="K3160" s="6" t="s">
        <v>53</v>
      </c>
      <c r="L3160" s="6" t="s">
        <v>53</v>
      </c>
      <c r="M3160" s="6" t="s">
        <v>53</v>
      </c>
      <c r="N3160" s="6" t="s">
        <v>53</v>
      </c>
      <c r="O3160" s="6" t="s">
        <v>53</v>
      </c>
      <c r="P3160" s="6" t="s">
        <v>53</v>
      </c>
      <c r="W3160">
        <v>1.0</v>
      </c>
      <c r="X3160">
        <v>1.0</v>
      </c>
    </row>
    <row r="3161" ht="12.75" customHeight="1">
      <c r="A3161" t="s">
        <v>3565</v>
      </c>
      <c r="B3161" s="5" t="s">
        <v>3570</v>
      </c>
      <c r="C3161">
        <v>93.0</v>
      </c>
      <c r="D3161">
        <v>94.0</v>
      </c>
      <c r="E3161">
        <v>14.0</v>
      </c>
      <c r="F3161" t="s">
        <v>3571</v>
      </c>
      <c r="G3161" t="s">
        <v>51</v>
      </c>
      <c r="H3161" s="6" t="s">
        <v>53</v>
      </c>
      <c r="I3161" s="6" t="s">
        <v>53</v>
      </c>
      <c r="J3161" s="6" t="s">
        <v>53</v>
      </c>
      <c r="K3161" s="6" t="s">
        <v>53</v>
      </c>
      <c r="L3161" s="6" t="s">
        <v>53</v>
      </c>
      <c r="M3161" s="6" t="s">
        <v>53</v>
      </c>
      <c r="N3161" s="6" t="s">
        <v>53</v>
      </c>
      <c r="O3161" s="6" t="s">
        <v>53</v>
      </c>
      <c r="P3161" s="6" t="s">
        <v>53</v>
      </c>
      <c r="W3161">
        <v>1.0</v>
      </c>
      <c r="Y3161">
        <v>1.0</v>
      </c>
    </row>
    <row r="3162" ht="12.75" customHeight="1">
      <c r="A3162" t="s">
        <v>3565</v>
      </c>
      <c r="B3162" t="s">
        <v>3572</v>
      </c>
      <c r="C3162">
        <v>104.0</v>
      </c>
      <c r="D3162">
        <v>104.0</v>
      </c>
      <c r="E3162">
        <v>6.0</v>
      </c>
      <c r="F3162" t="s">
        <v>3573</v>
      </c>
      <c r="G3162" t="s">
        <v>51</v>
      </c>
      <c r="H3162" s="6" t="s">
        <v>53</v>
      </c>
      <c r="I3162" s="6" t="s">
        <v>53</v>
      </c>
      <c r="J3162" s="6" t="s">
        <v>53</v>
      </c>
      <c r="K3162" s="6" t="s">
        <v>53</v>
      </c>
      <c r="L3162" s="6" t="s">
        <v>53</v>
      </c>
      <c r="M3162" s="6" t="s">
        <v>53</v>
      </c>
      <c r="N3162" s="6" t="s">
        <v>53</v>
      </c>
      <c r="O3162" s="6" t="s">
        <v>53</v>
      </c>
      <c r="P3162" s="6" t="s">
        <v>53</v>
      </c>
      <c r="W3162">
        <v>1.0</v>
      </c>
      <c r="Y3162">
        <v>1.0</v>
      </c>
    </row>
    <row r="3163" ht="12.75" customHeight="1">
      <c r="A3163" t="s">
        <v>3565</v>
      </c>
      <c r="B3163" s="5" t="s">
        <v>3080</v>
      </c>
      <c r="C3163">
        <v>133.0</v>
      </c>
      <c r="D3163">
        <v>135.0</v>
      </c>
      <c r="E3163">
        <v>24.0</v>
      </c>
      <c r="F3163" t="s">
        <v>1547</v>
      </c>
      <c r="G3163" t="s">
        <v>51</v>
      </c>
      <c r="H3163" s="6" t="s">
        <v>53</v>
      </c>
      <c r="I3163" s="6" t="s">
        <v>53</v>
      </c>
      <c r="J3163" s="6" t="s">
        <v>53</v>
      </c>
      <c r="K3163" s="6" t="s">
        <v>53</v>
      </c>
      <c r="L3163" s="6" t="s">
        <v>53</v>
      </c>
      <c r="M3163" s="6" t="s">
        <v>53</v>
      </c>
      <c r="N3163" s="6" t="s">
        <v>53</v>
      </c>
      <c r="O3163" s="6" t="s">
        <v>53</v>
      </c>
      <c r="P3163" s="6" t="s">
        <v>53</v>
      </c>
      <c r="W3163">
        <v>1.0</v>
      </c>
      <c r="Y3163">
        <v>1.0</v>
      </c>
    </row>
    <row r="3164" ht="12.75" customHeight="1">
      <c r="A3164" t="s">
        <v>3565</v>
      </c>
      <c r="B3164" t="s">
        <v>3574</v>
      </c>
      <c r="C3164">
        <v>165.0</v>
      </c>
      <c r="D3164">
        <v>165.0</v>
      </c>
      <c r="E3164">
        <v>10.0</v>
      </c>
      <c r="F3164" t="s">
        <v>695</v>
      </c>
      <c r="G3164" t="s">
        <v>51</v>
      </c>
      <c r="H3164" s="6" t="s">
        <v>53</v>
      </c>
      <c r="I3164" s="6" t="s">
        <v>53</v>
      </c>
      <c r="J3164" s="6" t="s">
        <v>53</v>
      </c>
      <c r="K3164" s="6" t="s">
        <v>53</v>
      </c>
      <c r="L3164" s="6" t="s">
        <v>53</v>
      </c>
      <c r="M3164" s="6" t="s">
        <v>53</v>
      </c>
      <c r="N3164" s="6" t="s">
        <v>53</v>
      </c>
      <c r="O3164" s="6" t="s">
        <v>53</v>
      </c>
      <c r="P3164" s="6" t="s">
        <v>53</v>
      </c>
      <c r="W3164">
        <v>1.0</v>
      </c>
      <c r="X3164">
        <v>1.0</v>
      </c>
    </row>
    <row r="3165" ht="12.75" customHeight="1">
      <c r="A3165" t="s">
        <v>3565</v>
      </c>
      <c r="B3165" t="s">
        <v>3575</v>
      </c>
      <c r="C3165">
        <v>173.0</v>
      </c>
      <c r="D3165">
        <v>173.0</v>
      </c>
      <c r="E3165">
        <v>7.0</v>
      </c>
      <c r="F3165" t="s">
        <v>1667</v>
      </c>
      <c r="G3165" t="s">
        <v>51</v>
      </c>
      <c r="H3165" s="6" t="s">
        <v>53</v>
      </c>
      <c r="I3165" s="6" t="s">
        <v>53</v>
      </c>
      <c r="J3165" s="6" t="s">
        <v>53</v>
      </c>
      <c r="K3165" s="6" t="s">
        <v>53</v>
      </c>
      <c r="L3165" s="6" t="s">
        <v>53</v>
      </c>
      <c r="M3165" s="6" t="s">
        <v>53</v>
      </c>
      <c r="N3165" s="6" t="s">
        <v>53</v>
      </c>
      <c r="O3165" s="6" t="s">
        <v>53</v>
      </c>
      <c r="P3165" s="6" t="s">
        <v>53</v>
      </c>
      <c r="W3165">
        <v>1.0</v>
      </c>
      <c r="X3165">
        <v>1.0</v>
      </c>
    </row>
    <row r="3166" ht="12.75" customHeight="1">
      <c r="A3166" t="s">
        <v>3565</v>
      </c>
      <c r="B3166" s="5" t="s">
        <v>2130</v>
      </c>
      <c r="C3166">
        <v>177.0</v>
      </c>
      <c r="D3166">
        <v>181.0</v>
      </c>
      <c r="E3166">
        <v>51.0</v>
      </c>
      <c r="F3166" t="s">
        <v>2131</v>
      </c>
      <c r="G3166" t="s">
        <v>51</v>
      </c>
      <c r="H3166" s="6" t="s">
        <v>53</v>
      </c>
      <c r="I3166" s="6" t="s">
        <v>53</v>
      </c>
      <c r="J3166" s="6" t="s">
        <v>53</v>
      </c>
      <c r="K3166" s="6" t="s">
        <v>53</v>
      </c>
      <c r="L3166" s="6" t="s">
        <v>53</v>
      </c>
      <c r="M3166" s="6" t="s">
        <v>53</v>
      </c>
      <c r="N3166" s="6" t="s">
        <v>53</v>
      </c>
      <c r="O3166" s="6" t="s">
        <v>53</v>
      </c>
      <c r="P3166" s="6" t="s">
        <v>53</v>
      </c>
      <c r="W3166">
        <v>1.0</v>
      </c>
      <c r="Y3166">
        <v>1.0</v>
      </c>
    </row>
    <row r="3167" ht="12.75" customHeight="1">
      <c r="A3167" t="s">
        <v>3565</v>
      </c>
      <c r="B3167" t="s">
        <v>3576</v>
      </c>
      <c r="C3167">
        <v>187.0</v>
      </c>
      <c r="D3167">
        <v>187.0</v>
      </c>
      <c r="E3167">
        <v>9.0</v>
      </c>
      <c r="F3167" t="s">
        <v>3577</v>
      </c>
      <c r="G3167" t="s">
        <v>51</v>
      </c>
      <c r="H3167" s="6" t="s">
        <v>53</v>
      </c>
      <c r="I3167" s="6" t="s">
        <v>53</v>
      </c>
      <c r="J3167" s="6" t="s">
        <v>53</v>
      </c>
      <c r="K3167" s="6" t="s">
        <v>53</v>
      </c>
      <c r="L3167" s="6" t="s">
        <v>53</v>
      </c>
      <c r="M3167" s="6" t="s">
        <v>53</v>
      </c>
      <c r="N3167" s="6" t="s">
        <v>53</v>
      </c>
      <c r="O3167" s="6" t="s">
        <v>53</v>
      </c>
      <c r="P3167" s="6" t="s">
        <v>53</v>
      </c>
      <c r="W3167">
        <v>1.0</v>
      </c>
      <c r="Y3167">
        <v>1.0</v>
      </c>
    </row>
    <row r="3168" ht="12.75" customHeight="1">
      <c r="A3168" t="s">
        <v>3565</v>
      </c>
      <c r="B3168" s="5" t="s">
        <v>2134</v>
      </c>
      <c r="C3168">
        <v>191.0</v>
      </c>
      <c r="D3168">
        <v>193.0</v>
      </c>
      <c r="E3168">
        <v>26.0</v>
      </c>
      <c r="F3168" t="s">
        <v>2135</v>
      </c>
      <c r="G3168" t="s">
        <v>51</v>
      </c>
      <c r="H3168" s="6" t="s">
        <v>53</v>
      </c>
      <c r="I3168" s="6" t="s">
        <v>53</v>
      </c>
      <c r="J3168" s="6" t="s">
        <v>53</v>
      </c>
      <c r="K3168" s="6" t="s">
        <v>53</v>
      </c>
      <c r="L3168" s="6" t="s">
        <v>53</v>
      </c>
      <c r="M3168" s="6" t="s">
        <v>53</v>
      </c>
      <c r="N3168" s="6" t="s">
        <v>53</v>
      </c>
      <c r="O3168" s="6" t="s">
        <v>53</v>
      </c>
      <c r="P3168" s="6" t="s">
        <v>53</v>
      </c>
      <c r="W3168">
        <v>1.0</v>
      </c>
      <c r="Y3168">
        <v>1.0</v>
      </c>
    </row>
    <row r="3169" ht="12.75" customHeight="1">
      <c r="A3169" t="s">
        <v>3565</v>
      </c>
      <c r="B3169" s="5" t="s">
        <v>3578</v>
      </c>
      <c r="C3169">
        <v>196.0</v>
      </c>
      <c r="D3169">
        <v>197.0</v>
      </c>
      <c r="E3169">
        <v>13.0</v>
      </c>
      <c r="F3169" t="s">
        <v>2556</v>
      </c>
      <c r="G3169" t="s">
        <v>51</v>
      </c>
      <c r="H3169" s="6" t="s">
        <v>53</v>
      </c>
      <c r="I3169" s="6" t="s">
        <v>53</v>
      </c>
      <c r="J3169" s="6" t="s">
        <v>53</v>
      </c>
      <c r="K3169" s="6" t="s">
        <v>53</v>
      </c>
      <c r="L3169" s="6" t="s">
        <v>53</v>
      </c>
      <c r="M3169" s="6" t="s">
        <v>53</v>
      </c>
      <c r="N3169" s="6" t="s">
        <v>53</v>
      </c>
      <c r="O3169" s="6" t="s">
        <v>53</v>
      </c>
      <c r="P3169" s="6" t="s">
        <v>53</v>
      </c>
      <c r="W3169">
        <v>1.0</v>
      </c>
      <c r="Y3169">
        <v>1.0</v>
      </c>
    </row>
    <row r="3170" ht="12.75" customHeight="1">
      <c r="A3170" t="s">
        <v>3565</v>
      </c>
      <c r="B3170" s="5" t="s">
        <v>3579</v>
      </c>
      <c r="C3170">
        <v>210.0</v>
      </c>
      <c r="D3170">
        <v>212.0</v>
      </c>
      <c r="E3170">
        <v>30.0</v>
      </c>
      <c r="F3170" t="s">
        <v>2139</v>
      </c>
      <c r="G3170" t="s">
        <v>51</v>
      </c>
      <c r="H3170" s="6" t="s">
        <v>53</v>
      </c>
      <c r="I3170" s="6" t="s">
        <v>53</v>
      </c>
      <c r="J3170" s="6" t="s">
        <v>53</v>
      </c>
      <c r="K3170" s="6" t="s">
        <v>53</v>
      </c>
      <c r="L3170" s="6" t="s">
        <v>53</v>
      </c>
      <c r="M3170" s="6" t="s">
        <v>53</v>
      </c>
      <c r="N3170" s="6" t="s">
        <v>53</v>
      </c>
      <c r="O3170" s="6" t="s">
        <v>53</v>
      </c>
      <c r="P3170" s="6" t="s">
        <v>53</v>
      </c>
      <c r="W3170">
        <v>1.0</v>
      </c>
      <c r="Y3170">
        <v>1.0</v>
      </c>
    </row>
    <row r="3171" ht="12.75" customHeight="1">
      <c r="A3171" t="s">
        <v>3565</v>
      </c>
      <c r="B3171" s="5" t="s">
        <v>2120</v>
      </c>
      <c r="C3171">
        <v>222.0</v>
      </c>
      <c r="D3171">
        <v>223.0</v>
      </c>
      <c r="E3171">
        <v>28.0</v>
      </c>
      <c r="F3171" t="s">
        <v>2121</v>
      </c>
      <c r="G3171" t="s">
        <v>51</v>
      </c>
      <c r="H3171" s="6" t="s">
        <v>53</v>
      </c>
      <c r="I3171" s="6" t="s">
        <v>53</v>
      </c>
      <c r="J3171" s="6" t="s">
        <v>53</v>
      </c>
      <c r="K3171" s="6" t="s">
        <v>53</v>
      </c>
      <c r="L3171" s="6" t="s">
        <v>53</v>
      </c>
      <c r="M3171" s="6" t="s">
        <v>53</v>
      </c>
      <c r="N3171" s="6" t="s">
        <v>53</v>
      </c>
      <c r="O3171" s="6" t="s">
        <v>53</v>
      </c>
      <c r="P3171" s="6" t="s">
        <v>53</v>
      </c>
      <c r="W3171">
        <v>1.0</v>
      </c>
      <c r="Y3171">
        <v>1.0</v>
      </c>
    </row>
    <row r="3172" ht="12.75" customHeight="1">
      <c r="A3172" t="s">
        <v>3565</v>
      </c>
      <c r="B3172" t="s">
        <v>2140</v>
      </c>
      <c r="C3172">
        <v>236.0</v>
      </c>
      <c r="D3172">
        <v>236.0</v>
      </c>
      <c r="E3172">
        <v>12.0</v>
      </c>
      <c r="F3172" t="s">
        <v>2141</v>
      </c>
      <c r="G3172" t="s">
        <v>51</v>
      </c>
      <c r="H3172" s="6" t="s">
        <v>53</v>
      </c>
      <c r="I3172" s="6" t="s">
        <v>53</v>
      </c>
      <c r="J3172" s="6" t="s">
        <v>53</v>
      </c>
      <c r="K3172" s="6" t="s">
        <v>53</v>
      </c>
      <c r="L3172" s="6" t="s">
        <v>53</v>
      </c>
      <c r="M3172" s="6" t="s">
        <v>53</v>
      </c>
      <c r="N3172" s="6" t="s">
        <v>53</v>
      </c>
      <c r="O3172" s="6" t="s">
        <v>53</v>
      </c>
      <c r="P3172" s="6" t="s">
        <v>53</v>
      </c>
      <c r="W3172">
        <v>1.0</v>
      </c>
      <c r="Y3172">
        <v>1.0</v>
      </c>
    </row>
    <row r="3173" ht="12.75" customHeight="1">
      <c r="A3173" t="s">
        <v>3565</v>
      </c>
      <c r="B3173" t="s">
        <v>3139</v>
      </c>
      <c r="C3173">
        <v>283.0</v>
      </c>
      <c r="D3173">
        <v>282.0</v>
      </c>
      <c r="E3173">
        <v>1.0</v>
      </c>
      <c r="F3173" t="s">
        <v>59</v>
      </c>
      <c r="G3173" t="s">
        <v>51</v>
      </c>
      <c r="H3173" s="6" t="s">
        <v>53</v>
      </c>
      <c r="I3173" s="6" t="s">
        <v>53</v>
      </c>
      <c r="J3173" s="6" t="s">
        <v>53</v>
      </c>
      <c r="K3173" s="6" t="s">
        <v>53</v>
      </c>
      <c r="L3173" s="6" t="s">
        <v>53</v>
      </c>
      <c r="M3173" s="6" t="s">
        <v>53</v>
      </c>
      <c r="N3173" s="6" t="s">
        <v>53</v>
      </c>
      <c r="O3173" s="6" t="s">
        <v>53</v>
      </c>
      <c r="P3173" s="6" t="s">
        <v>53</v>
      </c>
      <c r="V3173">
        <v>1.0</v>
      </c>
      <c r="W3173">
        <v>1.0</v>
      </c>
      <c r="AC3173">
        <v>1.0</v>
      </c>
    </row>
    <row r="3174" ht="12.75" customHeight="1">
      <c r="A3174" t="s">
        <v>3565</v>
      </c>
      <c r="B3174" t="s">
        <v>3580</v>
      </c>
      <c r="C3174">
        <v>285.0</v>
      </c>
      <c r="D3174">
        <v>285.0</v>
      </c>
      <c r="E3174">
        <v>7.0</v>
      </c>
      <c r="F3174" t="s">
        <v>3581</v>
      </c>
      <c r="G3174" t="s">
        <v>51</v>
      </c>
      <c r="H3174" s="6" t="s">
        <v>53</v>
      </c>
      <c r="I3174" s="6" t="s">
        <v>53</v>
      </c>
      <c r="J3174" s="6" t="s">
        <v>53</v>
      </c>
      <c r="K3174" s="6" t="s">
        <v>53</v>
      </c>
      <c r="L3174" s="6" t="s">
        <v>53</v>
      </c>
      <c r="M3174" s="6" t="s">
        <v>53</v>
      </c>
      <c r="N3174" s="6" t="s">
        <v>53</v>
      </c>
      <c r="O3174" s="6" t="s">
        <v>53</v>
      </c>
      <c r="P3174" s="6" t="s">
        <v>53</v>
      </c>
      <c r="W3174">
        <v>1.0</v>
      </c>
      <c r="X3174">
        <v>1.0</v>
      </c>
    </row>
    <row r="3175" ht="12.75" customHeight="1">
      <c r="A3175" t="s">
        <v>3565</v>
      </c>
      <c r="B3175" t="s">
        <v>3582</v>
      </c>
      <c r="C3175">
        <v>298.0</v>
      </c>
      <c r="D3175">
        <v>298.0</v>
      </c>
      <c r="E3175">
        <v>11.0</v>
      </c>
      <c r="F3175" t="s">
        <v>3583</v>
      </c>
      <c r="G3175" t="s">
        <v>51</v>
      </c>
      <c r="H3175" s="6" t="s">
        <v>53</v>
      </c>
      <c r="I3175" s="6" t="s">
        <v>53</v>
      </c>
      <c r="J3175" s="6" t="s">
        <v>53</v>
      </c>
      <c r="K3175" s="6" t="s">
        <v>53</v>
      </c>
      <c r="L3175" s="6" t="s">
        <v>53</v>
      </c>
      <c r="M3175" s="6" t="s">
        <v>53</v>
      </c>
      <c r="N3175" s="6" t="s">
        <v>53</v>
      </c>
      <c r="O3175" s="6" t="s">
        <v>53</v>
      </c>
      <c r="P3175" s="6" t="s">
        <v>53</v>
      </c>
      <c r="W3175">
        <v>1.0</v>
      </c>
      <c r="Y3175">
        <v>1.0</v>
      </c>
    </row>
    <row r="3176" ht="12.75" customHeight="1">
      <c r="A3176" t="s">
        <v>3565</v>
      </c>
      <c r="B3176" t="s">
        <v>3584</v>
      </c>
      <c r="C3176">
        <v>303.0</v>
      </c>
      <c r="D3176">
        <v>303.0</v>
      </c>
      <c r="E3176">
        <v>7.0</v>
      </c>
      <c r="F3176" t="s">
        <v>365</v>
      </c>
      <c r="G3176" t="s">
        <v>51</v>
      </c>
      <c r="H3176" s="6" t="s">
        <v>53</v>
      </c>
      <c r="I3176" s="6" t="s">
        <v>53</v>
      </c>
      <c r="J3176" s="6" t="s">
        <v>53</v>
      </c>
      <c r="K3176" s="6" t="s">
        <v>53</v>
      </c>
      <c r="L3176" s="6" t="s">
        <v>53</v>
      </c>
      <c r="M3176" s="6" t="s">
        <v>53</v>
      </c>
      <c r="N3176" s="6" t="s">
        <v>53</v>
      </c>
      <c r="O3176" s="6" t="s">
        <v>53</v>
      </c>
      <c r="P3176" s="6" t="s">
        <v>53</v>
      </c>
      <c r="W3176">
        <v>1.0</v>
      </c>
      <c r="X3176">
        <v>1.0</v>
      </c>
    </row>
    <row r="3177" ht="12.75" customHeight="1">
      <c r="A3177" t="s">
        <v>3565</v>
      </c>
      <c r="B3177" s="5" t="s">
        <v>3585</v>
      </c>
      <c r="C3177">
        <v>307.0</v>
      </c>
      <c r="D3177">
        <v>312.0</v>
      </c>
      <c r="E3177">
        <v>57.0</v>
      </c>
      <c r="F3177" t="s">
        <v>3586</v>
      </c>
      <c r="G3177" t="s">
        <v>51</v>
      </c>
      <c r="H3177" s="6" t="s">
        <v>53</v>
      </c>
      <c r="I3177" s="6" t="s">
        <v>53</v>
      </c>
      <c r="J3177" s="6" t="s">
        <v>53</v>
      </c>
      <c r="K3177" s="6" t="s">
        <v>53</v>
      </c>
      <c r="L3177" s="6" t="s">
        <v>53</v>
      </c>
      <c r="M3177" s="6" t="s">
        <v>53</v>
      </c>
      <c r="N3177" s="6" t="s">
        <v>53</v>
      </c>
      <c r="O3177" s="6" t="s">
        <v>53</v>
      </c>
      <c r="P3177" s="6" t="s">
        <v>53</v>
      </c>
      <c r="W3177">
        <v>1.0</v>
      </c>
      <c r="Y3177">
        <v>1.0</v>
      </c>
    </row>
    <row r="3178" ht="12.75" customHeight="1">
      <c r="A3178" t="s">
        <v>3565</v>
      </c>
      <c r="B3178" s="5" t="s">
        <v>2143</v>
      </c>
      <c r="C3178">
        <v>335.0</v>
      </c>
      <c r="D3178">
        <v>336.0</v>
      </c>
      <c r="E3178">
        <v>15.0</v>
      </c>
      <c r="F3178" t="s">
        <v>1594</v>
      </c>
      <c r="G3178" t="s">
        <v>51</v>
      </c>
      <c r="H3178" s="6" t="s">
        <v>53</v>
      </c>
      <c r="I3178" s="6" t="s">
        <v>53</v>
      </c>
      <c r="J3178" s="6" t="s">
        <v>53</v>
      </c>
      <c r="K3178" s="6" t="s">
        <v>53</v>
      </c>
      <c r="L3178" s="6" t="s">
        <v>53</v>
      </c>
      <c r="M3178" s="6" t="s">
        <v>53</v>
      </c>
      <c r="N3178" s="6" t="s">
        <v>53</v>
      </c>
      <c r="O3178" s="6" t="s">
        <v>53</v>
      </c>
      <c r="P3178" s="6" t="s">
        <v>53</v>
      </c>
      <c r="W3178">
        <v>1.0</v>
      </c>
      <c r="X3178">
        <v>1.0</v>
      </c>
    </row>
    <row r="3179" ht="12.75" customHeight="1">
      <c r="A3179" t="s">
        <v>3565</v>
      </c>
      <c r="B3179" s="5" t="s">
        <v>2144</v>
      </c>
      <c r="C3179">
        <v>341.0</v>
      </c>
      <c r="D3179">
        <v>347.0</v>
      </c>
      <c r="E3179">
        <v>64.0</v>
      </c>
      <c r="F3179" t="s">
        <v>2145</v>
      </c>
      <c r="G3179" t="s">
        <v>51</v>
      </c>
      <c r="H3179" s="6" t="s">
        <v>53</v>
      </c>
      <c r="I3179" s="6" t="s">
        <v>53</v>
      </c>
      <c r="J3179" s="6" t="s">
        <v>53</v>
      </c>
      <c r="K3179" s="6" t="s">
        <v>53</v>
      </c>
      <c r="L3179" s="6" t="s">
        <v>53</v>
      </c>
      <c r="M3179" s="6" t="s">
        <v>53</v>
      </c>
      <c r="N3179" s="6" t="s">
        <v>53</v>
      </c>
      <c r="O3179" s="6" t="s">
        <v>53</v>
      </c>
      <c r="P3179" s="6" t="s">
        <v>53</v>
      </c>
      <c r="W3179">
        <v>1.0</v>
      </c>
      <c r="Y3179">
        <v>1.0</v>
      </c>
    </row>
    <row r="3180" ht="12.75" customHeight="1">
      <c r="A3180" t="s">
        <v>3565</v>
      </c>
      <c r="B3180" t="s">
        <v>3582</v>
      </c>
      <c r="C3180">
        <v>367.0</v>
      </c>
      <c r="D3180">
        <v>367.0</v>
      </c>
      <c r="E3180">
        <v>11.0</v>
      </c>
      <c r="F3180" t="s">
        <v>3583</v>
      </c>
      <c r="G3180" t="s">
        <v>51</v>
      </c>
      <c r="H3180" s="6" t="s">
        <v>53</v>
      </c>
      <c r="I3180" s="6" t="s">
        <v>53</v>
      </c>
      <c r="J3180" s="6" t="s">
        <v>53</v>
      </c>
      <c r="K3180" s="6" t="s">
        <v>53</v>
      </c>
      <c r="L3180" s="6" t="s">
        <v>53</v>
      </c>
      <c r="M3180" s="6" t="s">
        <v>53</v>
      </c>
      <c r="N3180" s="6" t="s">
        <v>53</v>
      </c>
      <c r="O3180" s="6" t="s">
        <v>53</v>
      </c>
      <c r="P3180" s="6" t="s">
        <v>53</v>
      </c>
      <c r="W3180">
        <v>1.0</v>
      </c>
      <c r="Y3180">
        <v>1.0</v>
      </c>
    </row>
    <row r="3181" ht="12.75" customHeight="1">
      <c r="A3181" t="s">
        <v>3565</v>
      </c>
      <c r="B3181" t="s">
        <v>3584</v>
      </c>
      <c r="C3181">
        <v>372.0</v>
      </c>
      <c r="D3181">
        <v>372.0</v>
      </c>
      <c r="E3181">
        <v>7.0</v>
      </c>
      <c r="F3181" t="s">
        <v>365</v>
      </c>
      <c r="G3181" t="s">
        <v>51</v>
      </c>
      <c r="H3181" s="6" t="s">
        <v>53</v>
      </c>
      <c r="I3181" s="6" t="s">
        <v>53</v>
      </c>
      <c r="J3181" s="6" t="s">
        <v>53</v>
      </c>
      <c r="K3181" s="6" t="s">
        <v>53</v>
      </c>
      <c r="L3181" s="6" t="s">
        <v>53</v>
      </c>
      <c r="M3181" s="6" t="s">
        <v>53</v>
      </c>
      <c r="N3181" s="6" t="s">
        <v>53</v>
      </c>
      <c r="O3181" s="6" t="s">
        <v>53</v>
      </c>
      <c r="P3181" s="6" t="s">
        <v>53</v>
      </c>
      <c r="W3181">
        <v>1.0</v>
      </c>
      <c r="X3181">
        <v>1.0</v>
      </c>
    </row>
    <row r="3182" ht="12.75" customHeight="1">
      <c r="A3182" t="s">
        <v>3565</v>
      </c>
      <c r="B3182" s="5" t="s">
        <v>3587</v>
      </c>
      <c r="C3182">
        <v>376.0</v>
      </c>
      <c r="D3182">
        <v>380.0</v>
      </c>
      <c r="E3182">
        <v>55.0</v>
      </c>
      <c r="F3182" t="s">
        <v>2150</v>
      </c>
      <c r="G3182" t="s">
        <v>51</v>
      </c>
      <c r="H3182" s="6" t="s">
        <v>53</v>
      </c>
      <c r="I3182" s="6" t="s">
        <v>53</v>
      </c>
      <c r="J3182" s="6" t="s">
        <v>53</v>
      </c>
      <c r="K3182" s="6" t="s">
        <v>53</v>
      </c>
      <c r="L3182" s="6" t="s">
        <v>53</v>
      </c>
      <c r="M3182" s="6" t="s">
        <v>53</v>
      </c>
      <c r="N3182" s="6" t="s">
        <v>53</v>
      </c>
      <c r="O3182" s="6" t="s">
        <v>53</v>
      </c>
      <c r="P3182" s="6" t="s">
        <v>53</v>
      </c>
      <c r="W3182">
        <v>1.0</v>
      </c>
      <c r="Y3182">
        <v>1.0</v>
      </c>
    </row>
    <row r="3183" ht="12.75" customHeight="1">
      <c r="A3183" t="s">
        <v>3565</v>
      </c>
      <c r="B3183" s="5" t="s">
        <v>2143</v>
      </c>
      <c r="C3183">
        <v>412.0</v>
      </c>
      <c r="D3183">
        <v>413.0</v>
      </c>
      <c r="E3183">
        <v>15.0</v>
      </c>
      <c r="F3183" t="s">
        <v>1594</v>
      </c>
      <c r="G3183" t="s">
        <v>51</v>
      </c>
      <c r="H3183" s="6" t="s">
        <v>53</v>
      </c>
      <c r="I3183" s="6" t="s">
        <v>53</v>
      </c>
      <c r="J3183" s="6" t="s">
        <v>53</v>
      </c>
      <c r="K3183" s="6" t="s">
        <v>53</v>
      </c>
      <c r="L3183" s="6" t="s">
        <v>53</v>
      </c>
      <c r="M3183" s="6" t="s">
        <v>53</v>
      </c>
      <c r="N3183" s="6" t="s">
        <v>53</v>
      </c>
      <c r="O3183" s="6" t="s">
        <v>53</v>
      </c>
      <c r="P3183" s="6" t="s">
        <v>53</v>
      </c>
      <c r="W3183">
        <v>1.0</v>
      </c>
      <c r="X3183">
        <v>1.0</v>
      </c>
    </row>
    <row r="3184" ht="12.75" customHeight="1">
      <c r="A3184" t="s">
        <v>3565</v>
      </c>
      <c r="B3184" s="5" t="s">
        <v>2144</v>
      </c>
      <c r="C3184">
        <v>418.0</v>
      </c>
      <c r="D3184">
        <v>424.0</v>
      </c>
      <c r="E3184">
        <v>64.0</v>
      </c>
      <c r="F3184" t="s">
        <v>2145</v>
      </c>
      <c r="G3184" t="s">
        <v>51</v>
      </c>
      <c r="H3184" s="6" t="s">
        <v>53</v>
      </c>
      <c r="I3184" s="6" t="s">
        <v>53</v>
      </c>
      <c r="J3184" s="6" t="s">
        <v>53</v>
      </c>
      <c r="K3184" s="6" t="s">
        <v>53</v>
      </c>
      <c r="L3184" s="6" t="s">
        <v>53</v>
      </c>
      <c r="M3184" s="6" t="s">
        <v>53</v>
      </c>
      <c r="N3184" s="6" t="s">
        <v>53</v>
      </c>
      <c r="O3184" s="6" t="s">
        <v>53</v>
      </c>
      <c r="P3184" s="6" t="s">
        <v>53</v>
      </c>
      <c r="W3184">
        <v>1.0</v>
      </c>
      <c r="Y3184">
        <v>1.0</v>
      </c>
    </row>
    <row r="3185" ht="12.75" customHeight="1">
      <c r="A3185" t="s">
        <v>3565</v>
      </c>
      <c r="B3185" s="5" t="s">
        <v>2549</v>
      </c>
      <c r="C3185">
        <v>446.0</v>
      </c>
      <c r="D3185">
        <v>447.0</v>
      </c>
      <c r="E3185">
        <v>3.0</v>
      </c>
      <c r="F3185" t="s">
        <v>1558</v>
      </c>
      <c r="G3185" t="s">
        <v>51</v>
      </c>
      <c r="H3185" s="6" t="s">
        <v>53</v>
      </c>
      <c r="I3185" s="6" t="s">
        <v>53</v>
      </c>
      <c r="J3185" s="6" t="s">
        <v>53</v>
      </c>
      <c r="K3185" s="6" t="s">
        <v>53</v>
      </c>
      <c r="L3185" s="6" t="s">
        <v>53</v>
      </c>
      <c r="M3185" s="6" t="s">
        <v>53</v>
      </c>
      <c r="N3185" s="6" t="s">
        <v>53</v>
      </c>
      <c r="O3185" s="6" t="s">
        <v>53</v>
      </c>
      <c r="P3185" s="6" t="s">
        <v>53</v>
      </c>
      <c r="W3185">
        <v>1.0</v>
      </c>
      <c r="X3185">
        <v>1.0</v>
      </c>
      <c r="AC3185">
        <v>1.0</v>
      </c>
    </row>
    <row r="3186" ht="12.75" customHeight="1">
      <c r="A3186" t="s">
        <v>3565</v>
      </c>
      <c r="B3186" s="5" t="s">
        <v>1562</v>
      </c>
      <c r="C3186">
        <v>464.0</v>
      </c>
      <c r="D3186">
        <v>466.0</v>
      </c>
      <c r="E3186">
        <v>24.0</v>
      </c>
      <c r="F3186" t="s">
        <v>1563</v>
      </c>
      <c r="G3186" t="s">
        <v>51</v>
      </c>
      <c r="H3186" s="6" t="s">
        <v>53</v>
      </c>
      <c r="I3186" s="6" t="s">
        <v>53</v>
      </c>
      <c r="J3186" s="6" t="s">
        <v>53</v>
      </c>
      <c r="K3186" s="6" t="s">
        <v>53</v>
      </c>
      <c r="L3186" s="6" t="s">
        <v>53</v>
      </c>
      <c r="M3186" s="6" t="s">
        <v>53</v>
      </c>
      <c r="N3186" s="6" t="s">
        <v>53</v>
      </c>
      <c r="O3186" s="6" t="s">
        <v>53</v>
      </c>
      <c r="P3186" s="6" t="s">
        <v>53</v>
      </c>
      <c r="W3186">
        <v>1.0</v>
      </c>
      <c r="Y3186">
        <v>1.0</v>
      </c>
    </row>
    <row r="3187" ht="12.75" customHeight="1">
      <c r="A3187" t="s">
        <v>3565</v>
      </c>
      <c r="B3187" t="s">
        <v>3588</v>
      </c>
      <c r="C3187">
        <v>504.0</v>
      </c>
      <c r="D3187">
        <v>504.0</v>
      </c>
      <c r="E3187">
        <v>3.0</v>
      </c>
      <c r="F3187" t="s">
        <v>59</v>
      </c>
      <c r="G3187" t="s">
        <v>51</v>
      </c>
      <c r="H3187" s="6" t="s">
        <v>53</v>
      </c>
      <c r="I3187" s="6" t="s">
        <v>53</v>
      </c>
      <c r="J3187" s="6" t="s">
        <v>53</v>
      </c>
      <c r="K3187" s="6" t="s">
        <v>53</v>
      </c>
      <c r="L3187" s="6" t="s">
        <v>53</v>
      </c>
      <c r="M3187" s="6" t="s">
        <v>53</v>
      </c>
      <c r="N3187" s="6" t="s">
        <v>53</v>
      </c>
      <c r="O3187" s="6" t="s">
        <v>53</v>
      </c>
      <c r="P3187" s="6" t="s">
        <v>53</v>
      </c>
      <c r="V3187">
        <v>1.0</v>
      </c>
      <c r="W3187">
        <v>1.0</v>
      </c>
      <c r="AC3187">
        <v>1.0</v>
      </c>
    </row>
    <row r="3188" ht="12.75" customHeight="1">
      <c r="A3188" t="s">
        <v>3565</v>
      </c>
      <c r="B3188" s="5" t="s">
        <v>3570</v>
      </c>
      <c r="C3188">
        <v>518.0</v>
      </c>
      <c r="D3188">
        <v>519.0</v>
      </c>
      <c r="E3188">
        <v>14.0</v>
      </c>
      <c r="F3188" t="s">
        <v>3571</v>
      </c>
      <c r="G3188" t="s">
        <v>51</v>
      </c>
      <c r="H3188" s="6" t="s">
        <v>53</v>
      </c>
      <c r="I3188" s="6" t="s">
        <v>53</v>
      </c>
      <c r="J3188" s="6" t="s">
        <v>53</v>
      </c>
      <c r="K3188" s="6" t="s">
        <v>53</v>
      </c>
      <c r="L3188" s="6" t="s">
        <v>53</v>
      </c>
      <c r="M3188" s="6" t="s">
        <v>53</v>
      </c>
      <c r="N3188" s="6" t="s">
        <v>53</v>
      </c>
      <c r="O3188" s="6" t="s">
        <v>53</v>
      </c>
      <c r="P3188" s="6" t="s">
        <v>53</v>
      </c>
      <c r="W3188">
        <v>1.0</v>
      </c>
      <c r="Y3188">
        <v>1.0</v>
      </c>
    </row>
    <row r="3189" ht="12.75" customHeight="1">
      <c r="A3189" t="s">
        <v>3565</v>
      </c>
      <c r="B3189" s="5" t="s">
        <v>3080</v>
      </c>
      <c r="C3189">
        <v>539.0</v>
      </c>
      <c r="D3189">
        <v>541.0</v>
      </c>
      <c r="E3189">
        <v>24.0</v>
      </c>
      <c r="F3189" t="s">
        <v>1547</v>
      </c>
      <c r="G3189" t="s">
        <v>51</v>
      </c>
      <c r="H3189" s="6" t="s">
        <v>53</v>
      </c>
      <c r="I3189" s="6" t="s">
        <v>53</v>
      </c>
      <c r="J3189" s="6" t="s">
        <v>53</v>
      </c>
      <c r="K3189" s="6" t="s">
        <v>53</v>
      </c>
      <c r="L3189" s="6" t="s">
        <v>53</v>
      </c>
      <c r="M3189" s="6" t="s">
        <v>53</v>
      </c>
      <c r="N3189" s="6" t="s">
        <v>53</v>
      </c>
      <c r="O3189" s="6" t="s">
        <v>53</v>
      </c>
      <c r="P3189" s="6" t="s">
        <v>53</v>
      </c>
      <c r="W3189">
        <v>1.0</v>
      </c>
      <c r="Y3189">
        <v>1.0</v>
      </c>
    </row>
    <row r="3190" ht="12.75" customHeight="1">
      <c r="A3190" t="s">
        <v>3565</v>
      </c>
      <c r="B3190" t="s">
        <v>1665</v>
      </c>
      <c r="C3190">
        <v>568.0</v>
      </c>
      <c r="D3190">
        <v>567.0</v>
      </c>
      <c r="E3190">
        <v>1.0</v>
      </c>
      <c r="F3190" t="s">
        <v>59</v>
      </c>
      <c r="G3190" t="s">
        <v>51</v>
      </c>
      <c r="H3190" s="6" t="s">
        <v>53</v>
      </c>
      <c r="I3190" s="6" t="s">
        <v>53</v>
      </c>
      <c r="J3190" s="6" t="s">
        <v>53</v>
      </c>
      <c r="K3190" s="6" t="s">
        <v>53</v>
      </c>
      <c r="L3190" s="6" t="s">
        <v>53</v>
      </c>
      <c r="M3190" s="6" t="s">
        <v>53</v>
      </c>
      <c r="N3190" s="6" t="s">
        <v>53</v>
      </c>
      <c r="O3190" s="6" t="s">
        <v>53</v>
      </c>
      <c r="P3190" s="6" t="s">
        <v>53</v>
      </c>
      <c r="V3190">
        <v>1.0</v>
      </c>
      <c r="W3190">
        <v>1.0</v>
      </c>
      <c r="AC3190">
        <v>1.0</v>
      </c>
    </row>
    <row r="3191" ht="12.75" customHeight="1">
      <c r="A3191" t="s">
        <v>3565</v>
      </c>
      <c r="B3191" t="s">
        <v>3139</v>
      </c>
      <c r="C3191">
        <v>614.0</v>
      </c>
      <c r="D3191">
        <v>613.0</v>
      </c>
      <c r="E3191">
        <v>1.0</v>
      </c>
      <c r="F3191" t="s">
        <v>59</v>
      </c>
      <c r="G3191" t="s">
        <v>51</v>
      </c>
      <c r="H3191" s="6" t="s">
        <v>53</v>
      </c>
      <c r="I3191" s="6" t="s">
        <v>53</v>
      </c>
      <c r="J3191" s="6" t="s">
        <v>53</v>
      </c>
      <c r="K3191" s="6" t="s">
        <v>53</v>
      </c>
      <c r="L3191" s="6" t="s">
        <v>53</v>
      </c>
      <c r="M3191" s="6" t="s">
        <v>53</v>
      </c>
      <c r="N3191" s="6" t="s">
        <v>53</v>
      </c>
      <c r="O3191" s="6" t="s">
        <v>53</v>
      </c>
      <c r="P3191" s="6" t="s">
        <v>53</v>
      </c>
      <c r="V3191">
        <v>1.0</v>
      </c>
      <c r="W3191">
        <v>1.0</v>
      </c>
      <c r="AC3191">
        <v>1.0</v>
      </c>
    </row>
    <row r="3192" ht="12.75" customHeight="1">
      <c r="A3192" t="s">
        <v>3565</v>
      </c>
      <c r="B3192" t="s">
        <v>3580</v>
      </c>
      <c r="C3192">
        <v>616.0</v>
      </c>
      <c r="D3192">
        <v>616.0</v>
      </c>
      <c r="E3192">
        <v>7.0</v>
      </c>
      <c r="F3192" t="s">
        <v>3581</v>
      </c>
      <c r="G3192" t="s">
        <v>51</v>
      </c>
      <c r="H3192" s="6" t="s">
        <v>53</v>
      </c>
      <c r="I3192" s="6" t="s">
        <v>53</v>
      </c>
      <c r="J3192" s="6" t="s">
        <v>53</v>
      </c>
      <c r="K3192" s="6" t="s">
        <v>53</v>
      </c>
      <c r="L3192" s="6" t="s">
        <v>53</v>
      </c>
      <c r="M3192" s="6" t="s">
        <v>53</v>
      </c>
      <c r="N3192" s="6" t="s">
        <v>53</v>
      </c>
      <c r="O3192" s="6" t="s">
        <v>53</v>
      </c>
      <c r="P3192" s="6" t="s">
        <v>53</v>
      </c>
      <c r="W3192">
        <v>1.0</v>
      </c>
      <c r="X3192">
        <v>1.0</v>
      </c>
    </row>
    <row r="3193" ht="12.75" customHeight="1">
      <c r="A3193" t="s">
        <v>3565</v>
      </c>
      <c r="B3193" t="s">
        <v>3582</v>
      </c>
      <c r="C3193">
        <v>629.0</v>
      </c>
      <c r="D3193">
        <v>629.0</v>
      </c>
      <c r="E3193">
        <v>11.0</v>
      </c>
      <c r="F3193" t="s">
        <v>3583</v>
      </c>
      <c r="G3193" t="s">
        <v>51</v>
      </c>
      <c r="H3193" s="6" t="s">
        <v>53</v>
      </c>
      <c r="I3193" s="6" t="s">
        <v>53</v>
      </c>
      <c r="J3193" s="6" t="s">
        <v>53</v>
      </c>
      <c r="K3193" s="6" t="s">
        <v>53</v>
      </c>
      <c r="L3193" s="6" t="s">
        <v>53</v>
      </c>
      <c r="M3193" s="6" t="s">
        <v>53</v>
      </c>
      <c r="N3193" s="6" t="s">
        <v>53</v>
      </c>
      <c r="O3193" s="6" t="s">
        <v>53</v>
      </c>
      <c r="P3193" s="6" t="s">
        <v>53</v>
      </c>
      <c r="W3193">
        <v>1.0</v>
      </c>
      <c r="Y3193">
        <v>1.0</v>
      </c>
    </row>
    <row r="3194" ht="12.75" customHeight="1">
      <c r="A3194" t="s">
        <v>3565</v>
      </c>
      <c r="B3194" t="s">
        <v>3582</v>
      </c>
      <c r="C3194">
        <v>640.0</v>
      </c>
      <c r="D3194">
        <v>640.0</v>
      </c>
      <c r="E3194">
        <v>11.0</v>
      </c>
      <c r="F3194" t="s">
        <v>3583</v>
      </c>
      <c r="G3194" t="s">
        <v>51</v>
      </c>
      <c r="H3194" s="6" t="s">
        <v>53</v>
      </c>
      <c r="I3194" s="6" t="s">
        <v>53</v>
      </c>
      <c r="J3194" s="6" t="s">
        <v>53</v>
      </c>
      <c r="K3194" s="6" t="s">
        <v>53</v>
      </c>
      <c r="L3194" s="6" t="s">
        <v>53</v>
      </c>
      <c r="M3194" s="6" t="s">
        <v>53</v>
      </c>
      <c r="N3194" s="6" t="s">
        <v>53</v>
      </c>
      <c r="O3194" s="6" t="s">
        <v>53</v>
      </c>
      <c r="P3194" s="6" t="s">
        <v>53</v>
      </c>
      <c r="W3194">
        <v>1.0</v>
      </c>
      <c r="Y3194">
        <v>1.0</v>
      </c>
    </row>
    <row r="3195" ht="12.75" customHeight="1">
      <c r="A3195" t="s">
        <v>3565</v>
      </c>
      <c r="B3195" t="s">
        <v>3589</v>
      </c>
      <c r="C3195">
        <v>691.0</v>
      </c>
      <c r="D3195">
        <v>691.0</v>
      </c>
      <c r="E3195">
        <v>11.0</v>
      </c>
      <c r="F3195" t="s">
        <v>3590</v>
      </c>
      <c r="G3195" t="s">
        <v>51</v>
      </c>
      <c r="H3195" s="6" t="s">
        <v>53</v>
      </c>
      <c r="I3195" s="6" t="s">
        <v>53</v>
      </c>
      <c r="J3195" s="6" t="s">
        <v>53</v>
      </c>
      <c r="K3195" s="6" t="s">
        <v>53</v>
      </c>
      <c r="L3195" s="6" t="s">
        <v>53</v>
      </c>
      <c r="M3195" s="6" t="s">
        <v>53</v>
      </c>
      <c r="N3195" s="6" t="s">
        <v>53</v>
      </c>
      <c r="O3195" s="6" t="s">
        <v>53</v>
      </c>
      <c r="P3195" s="6" t="s">
        <v>53</v>
      </c>
      <c r="W3195">
        <v>1.0</v>
      </c>
      <c r="Y3195">
        <v>1.0</v>
      </c>
    </row>
    <row r="3196" ht="12.75" customHeight="1">
      <c r="A3196" t="s">
        <v>3565</v>
      </c>
      <c r="B3196" t="s">
        <v>3591</v>
      </c>
      <c r="C3196">
        <v>744.0</v>
      </c>
      <c r="D3196">
        <v>744.0</v>
      </c>
      <c r="E3196">
        <v>3.0</v>
      </c>
      <c r="F3196" t="s">
        <v>59</v>
      </c>
      <c r="G3196" t="s">
        <v>51</v>
      </c>
      <c r="H3196" s="6" t="s">
        <v>53</v>
      </c>
      <c r="I3196" s="6" t="s">
        <v>53</v>
      </c>
      <c r="J3196" s="6" t="s">
        <v>53</v>
      </c>
      <c r="K3196" s="6" t="s">
        <v>53</v>
      </c>
      <c r="L3196" s="6" t="s">
        <v>53</v>
      </c>
      <c r="M3196" s="6" t="s">
        <v>53</v>
      </c>
      <c r="N3196" s="6" t="s">
        <v>53</v>
      </c>
      <c r="O3196" s="6" t="s">
        <v>53</v>
      </c>
      <c r="P3196" s="6" t="s">
        <v>53</v>
      </c>
      <c r="V3196">
        <v>1.0</v>
      </c>
      <c r="W3196">
        <v>1.0</v>
      </c>
      <c r="AC3196">
        <v>1.0</v>
      </c>
    </row>
    <row r="3197" ht="12.75" customHeight="1">
      <c r="A3197" t="s">
        <v>3565</v>
      </c>
      <c r="B3197" s="5" t="s">
        <v>3080</v>
      </c>
      <c r="C3197">
        <v>773.0</v>
      </c>
      <c r="D3197">
        <v>775.0</v>
      </c>
      <c r="E3197">
        <v>24.0</v>
      </c>
      <c r="F3197" t="s">
        <v>1547</v>
      </c>
      <c r="G3197" t="s">
        <v>51</v>
      </c>
      <c r="H3197" s="6" t="s">
        <v>53</v>
      </c>
      <c r="I3197" s="6" t="s">
        <v>53</v>
      </c>
      <c r="J3197" s="6" t="s">
        <v>53</v>
      </c>
      <c r="K3197" s="6" t="s">
        <v>53</v>
      </c>
      <c r="L3197" s="6" t="s">
        <v>53</v>
      </c>
      <c r="M3197" s="6" t="s">
        <v>53</v>
      </c>
      <c r="N3197" s="6" t="s">
        <v>53</v>
      </c>
      <c r="O3197" s="6" t="s">
        <v>53</v>
      </c>
      <c r="P3197" s="6" t="s">
        <v>53</v>
      </c>
      <c r="W3197">
        <v>1.0</v>
      </c>
      <c r="Y3197">
        <v>1.0</v>
      </c>
    </row>
    <row r="3198" ht="12.75" customHeight="1">
      <c r="A3198" t="s">
        <v>3565</v>
      </c>
      <c r="B3198" s="5" t="s">
        <v>2549</v>
      </c>
      <c r="C3198">
        <v>830.0</v>
      </c>
      <c r="D3198">
        <v>831.0</v>
      </c>
      <c r="E3198">
        <v>3.0</v>
      </c>
      <c r="F3198" t="s">
        <v>1558</v>
      </c>
      <c r="G3198" t="s">
        <v>51</v>
      </c>
      <c r="H3198" s="6" t="s">
        <v>53</v>
      </c>
      <c r="I3198" s="6" t="s">
        <v>53</v>
      </c>
      <c r="J3198" s="6" t="s">
        <v>53</v>
      </c>
      <c r="K3198" s="6" t="s">
        <v>53</v>
      </c>
      <c r="L3198" s="6" t="s">
        <v>53</v>
      </c>
      <c r="M3198" s="6" t="s">
        <v>53</v>
      </c>
      <c r="N3198" s="6" t="s">
        <v>53</v>
      </c>
      <c r="O3198" s="6" t="s">
        <v>53</v>
      </c>
      <c r="P3198" s="6" t="s">
        <v>53</v>
      </c>
      <c r="W3198">
        <v>1.0</v>
      </c>
      <c r="X3198">
        <v>1.0</v>
      </c>
      <c r="AC3198">
        <v>1.0</v>
      </c>
    </row>
    <row r="3199" ht="12.75" customHeight="1">
      <c r="A3199" t="s">
        <v>3565</v>
      </c>
      <c r="B3199" s="5" t="s">
        <v>1562</v>
      </c>
      <c r="C3199">
        <v>848.0</v>
      </c>
      <c r="D3199">
        <v>850.0</v>
      </c>
      <c r="E3199">
        <v>24.0</v>
      </c>
      <c r="F3199" t="s">
        <v>1563</v>
      </c>
      <c r="G3199" t="s">
        <v>51</v>
      </c>
      <c r="H3199" s="6" t="s">
        <v>53</v>
      </c>
      <c r="I3199" s="6" t="s">
        <v>53</v>
      </c>
      <c r="J3199" s="6" t="s">
        <v>53</v>
      </c>
      <c r="K3199" s="6" t="s">
        <v>53</v>
      </c>
      <c r="L3199" s="6" t="s">
        <v>53</v>
      </c>
      <c r="M3199" s="6" t="s">
        <v>53</v>
      </c>
      <c r="N3199" s="6" t="s">
        <v>53</v>
      </c>
      <c r="O3199" s="6" t="s">
        <v>53</v>
      </c>
      <c r="P3199" s="6" t="s">
        <v>53</v>
      </c>
      <c r="W3199">
        <v>1.0</v>
      </c>
      <c r="Y3199">
        <v>1.0</v>
      </c>
    </row>
    <row r="3200" ht="12.75" customHeight="1">
      <c r="A3200" t="s">
        <v>3565</v>
      </c>
      <c r="B3200" t="s">
        <v>3574</v>
      </c>
      <c r="C3200">
        <v>880.0</v>
      </c>
      <c r="D3200">
        <v>880.0</v>
      </c>
      <c r="E3200">
        <v>10.0</v>
      </c>
      <c r="F3200" t="s">
        <v>695</v>
      </c>
      <c r="G3200" t="s">
        <v>51</v>
      </c>
      <c r="H3200" s="6" t="s">
        <v>53</v>
      </c>
      <c r="I3200" s="6" t="s">
        <v>53</v>
      </c>
      <c r="J3200" s="6" t="s">
        <v>53</v>
      </c>
      <c r="K3200" s="6" t="s">
        <v>53</v>
      </c>
      <c r="L3200" s="6" t="s">
        <v>53</v>
      </c>
      <c r="M3200" s="6" t="s">
        <v>53</v>
      </c>
      <c r="N3200" s="6" t="s">
        <v>53</v>
      </c>
      <c r="O3200" s="6" t="s">
        <v>53</v>
      </c>
      <c r="P3200" s="6" t="s">
        <v>53</v>
      </c>
      <c r="W3200">
        <v>1.0</v>
      </c>
      <c r="X3200">
        <v>1.0</v>
      </c>
    </row>
    <row r="3201" ht="12.75" customHeight="1">
      <c r="A3201" t="s">
        <v>3565</v>
      </c>
      <c r="B3201" t="s">
        <v>3592</v>
      </c>
      <c r="C3201">
        <v>888.0</v>
      </c>
      <c r="D3201">
        <v>888.0</v>
      </c>
      <c r="E3201">
        <v>7.0</v>
      </c>
      <c r="F3201" t="s">
        <v>1667</v>
      </c>
      <c r="G3201" t="s">
        <v>51</v>
      </c>
      <c r="H3201" s="6" t="s">
        <v>53</v>
      </c>
      <c r="I3201" s="6" t="s">
        <v>53</v>
      </c>
      <c r="J3201" s="6" t="s">
        <v>53</v>
      </c>
      <c r="K3201" s="6" t="s">
        <v>53</v>
      </c>
      <c r="L3201" s="6" t="s">
        <v>53</v>
      </c>
      <c r="M3201" s="6" t="s">
        <v>53</v>
      </c>
      <c r="N3201" s="6" t="s">
        <v>53</v>
      </c>
      <c r="O3201" s="6" t="s">
        <v>53</v>
      </c>
      <c r="P3201" s="6" t="s">
        <v>53</v>
      </c>
      <c r="W3201">
        <v>1.0</v>
      </c>
      <c r="X3201">
        <v>1.0</v>
      </c>
    </row>
    <row r="3202" ht="12.75" customHeight="1">
      <c r="A3202" t="s">
        <v>3565</v>
      </c>
      <c r="B3202" s="5" t="s">
        <v>2130</v>
      </c>
      <c r="C3202">
        <v>892.0</v>
      </c>
      <c r="D3202">
        <v>896.0</v>
      </c>
      <c r="E3202">
        <v>51.0</v>
      </c>
      <c r="F3202" t="s">
        <v>2131</v>
      </c>
      <c r="G3202" t="s">
        <v>51</v>
      </c>
      <c r="H3202" s="6" t="s">
        <v>53</v>
      </c>
      <c r="I3202" s="6" t="s">
        <v>53</v>
      </c>
      <c r="J3202" s="6" t="s">
        <v>53</v>
      </c>
      <c r="K3202" s="6" t="s">
        <v>53</v>
      </c>
      <c r="L3202" s="6" t="s">
        <v>53</v>
      </c>
      <c r="M3202" s="6" t="s">
        <v>53</v>
      </c>
      <c r="N3202" s="6" t="s">
        <v>53</v>
      </c>
      <c r="O3202" s="6" t="s">
        <v>53</v>
      </c>
      <c r="P3202" s="6" t="s">
        <v>53</v>
      </c>
      <c r="W3202">
        <v>1.0</v>
      </c>
      <c r="Y3202">
        <v>1.0</v>
      </c>
    </row>
    <row r="3203" ht="12.75" customHeight="1">
      <c r="A3203" t="s">
        <v>3565</v>
      </c>
      <c r="B3203" s="5" t="s">
        <v>3593</v>
      </c>
      <c r="C3203">
        <v>902.0</v>
      </c>
      <c r="D3203">
        <v>904.0</v>
      </c>
      <c r="E3203">
        <v>28.0</v>
      </c>
      <c r="F3203" t="s">
        <v>3594</v>
      </c>
      <c r="G3203" t="s">
        <v>51</v>
      </c>
      <c r="H3203" s="6" t="s">
        <v>53</v>
      </c>
      <c r="I3203" s="6" t="s">
        <v>53</v>
      </c>
      <c r="J3203" s="6" t="s">
        <v>53</v>
      </c>
      <c r="K3203" s="6" t="s">
        <v>53</v>
      </c>
      <c r="L3203" s="6" t="s">
        <v>53</v>
      </c>
      <c r="M3203" s="6" t="s">
        <v>53</v>
      </c>
      <c r="N3203" s="6" t="s">
        <v>53</v>
      </c>
      <c r="O3203" s="6" t="s">
        <v>53</v>
      </c>
      <c r="P3203" s="6" t="s">
        <v>53</v>
      </c>
      <c r="W3203">
        <v>1.0</v>
      </c>
      <c r="Y3203">
        <v>1.0</v>
      </c>
    </row>
    <row r="3204" ht="12.75" customHeight="1">
      <c r="A3204" t="s">
        <v>3565</v>
      </c>
      <c r="B3204" s="5" t="s">
        <v>2134</v>
      </c>
      <c r="C3204">
        <v>907.0</v>
      </c>
      <c r="D3204">
        <v>909.0</v>
      </c>
      <c r="E3204">
        <v>26.0</v>
      </c>
      <c r="F3204" t="s">
        <v>2135</v>
      </c>
      <c r="G3204" t="s">
        <v>51</v>
      </c>
      <c r="H3204" s="6" t="s">
        <v>53</v>
      </c>
      <c r="I3204" s="6" t="s">
        <v>53</v>
      </c>
      <c r="J3204" s="6" t="s">
        <v>53</v>
      </c>
      <c r="K3204" s="6" t="s">
        <v>53</v>
      </c>
      <c r="L3204" s="6" t="s">
        <v>53</v>
      </c>
      <c r="M3204" s="6" t="s">
        <v>53</v>
      </c>
      <c r="N3204" s="6" t="s">
        <v>53</v>
      </c>
      <c r="O3204" s="6" t="s">
        <v>53</v>
      </c>
      <c r="P3204" s="6" t="s">
        <v>53</v>
      </c>
      <c r="W3204">
        <v>1.0</v>
      </c>
      <c r="Y3204">
        <v>1.0</v>
      </c>
    </row>
    <row r="3205" ht="12.75" customHeight="1">
      <c r="A3205" t="s">
        <v>3565</v>
      </c>
      <c r="B3205" s="5" t="s">
        <v>3595</v>
      </c>
      <c r="C3205">
        <v>931.0</v>
      </c>
      <c r="D3205">
        <v>932.0</v>
      </c>
      <c r="E3205">
        <v>17.0</v>
      </c>
      <c r="F3205" t="s">
        <v>3596</v>
      </c>
      <c r="G3205" t="s">
        <v>51</v>
      </c>
      <c r="H3205" s="6" t="s">
        <v>53</v>
      </c>
      <c r="I3205" s="6" t="s">
        <v>53</v>
      </c>
      <c r="J3205" s="6" t="s">
        <v>53</v>
      </c>
      <c r="K3205" s="6" t="s">
        <v>53</v>
      </c>
      <c r="L3205" s="6" t="s">
        <v>53</v>
      </c>
      <c r="M3205" s="6" t="s">
        <v>53</v>
      </c>
      <c r="N3205" s="6" t="s">
        <v>53</v>
      </c>
      <c r="O3205" s="6" t="s">
        <v>53</v>
      </c>
      <c r="P3205" s="6" t="s">
        <v>53</v>
      </c>
      <c r="W3205">
        <v>1.0</v>
      </c>
      <c r="Y3205">
        <v>1.0</v>
      </c>
    </row>
    <row r="3206" ht="12.75" customHeight="1">
      <c r="A3206" t="s">
        <v>3565</v>
      </c>
      <c r="B3206" s="5" t="s">
        <v>3579</v>
      </c>
      <c r="C3206">
        <v>952.0</v>
      </c>
      <c r="D3206">
        <v>954.0</v>
      </c>
      <c r="E3206">
        <v>30.0</v>
      </c>
      <c r="F3206" t="s">
        <v>2139</v>
      </c>
      <c r="G3206" t="s">
        <v>51</v>
      </c>
      <c r="H3206" s="6" t="s">
        <v>53</v>
      </c>
      <c r="I3206" s="6" t="s">
        <v>53</v>
      </c>
      <c r="J3206" s="6" t="s">
        <v>53</v>
      </c>
      <c r="K3206" s="6" t="s">
        <v>53</v>
      </c>
      <c r="L3206" s="6" t="s">
        <v>53</v>
      </c>
      <c r="M3206" s="6" t="s">
        <v>53</v>
      </c>
      <c r="N3206" s="6" t="s">
        <v>53</v>
      </c>
      <c r="O3206" s="6" t="s">
        <v>53</v>
      </c>
      <c r="P3206" s="6" t="s">
        <v>53</v>
      </c>
      <c r="W3206">
        <v>1.0</v>
      </c>
      <c r="Y3206">
        <v>1.0</v>
      </c>
    </row>
    <row r="3207" ht="12.75" customHeight="1">
      <c r="A3207" t="s">
        <v>3565</v>
      </c>
      <c r="B3207" t="s">
        <v>2140</v>
      </c>
      <c r="C3207">
        <v>966.0</v>
      </c>
      <c r="D3207">
        <v>966.0</v>
      </c>
      <c r="E3207">
        <v>12.0</v>
      </c>
      <c r="F3207" t="s">
        <v>2141</v>
      </c>
      <c r="G3207" t="s">
        <v>51</v>
      </c>
      <c r="H3207" s="6" t="s">
        <v>53</v>
      </c>
      <c r="I3207" s="6" t="s">
        <v>53</v>
      </c>
      <c r="J3207" s="6" t="s">
        <v>53</v>
      </c>
      <c r="K3207" s="6" t="s">
        <v>53</v>
      </c>
      <c r="L3207" s="6" t="s">
        <v>53</v>
      </c>
      <c r="M3207" s="6" t="s">
        <v>53</v>
      </c>
      <c r="N3207" s="6" t="s">
        <v>53</v>
      </c>
      <c r="O3207" s="6" t="s">
        <v>53</v>
      </c>
      <c r="P3207" s="6" t="s">
        <v>53</v>
      </c>
      <c r="W3207">
        <v>1.0</v>
      </c>
      <c r="Y3207">
        <v>1.0</v>
      </c>
    </row>
    <row r="3208" ht="12.75" customHeight="1">
      <c r="A3208" t="s">
        <v>3565</v>
      </c>
      <c r="B3208" s="5" t="s">
        <v>3080</v>
      </c>
      <c r="C3208">
        <v>1001.0</v>
      </c>
      <c r="D3208">
        <v>1003.0</v>
      </c>
      <c r="E3208">
        <v>24.0</v>
      </c>
      <c r="F3208" t="s">
        <v>1547</v>
      </c>
      <c r="G3208" t="s">
        <v>51</v>
      </c>
      <c r="H3208" s="6" t="s">
        <v>53</v>
      </c>
      <c r="I3208" s="6" t="s">
        <v>53</v>
      </c>
      <c r="J3208" s="6" t="s">
        <v>53</v>
      </c>
      <c r="K3208" s="6" t="s">
        <v>53</v>
      </c>
      <c r="L3208" s="6" t="s">
        <v>53</v>
      </c>
      <c r="M3208" s="6" t="s">
        <v>53</v>
      </c>
      <c r="N3208" s="6" t="s">
        <v>53</v>
      </c>
      <c r="O3208" s="6" t="s">
        <v>53</v>
      </c>
      <c r="P3208" s="6" t="s">
        <v>53</v>
      </c>
      <c r="W3208">
        <v>1.0</v>
      </c>
      <c r="Y3208">
        <v>1.0</v>
      </c>
    </row>
    <row r="3209" ht="12.75" customHeight="1">
      <c r="A3209" t="s">
        <v>3565</v>
      </c>
      <c r="B3209" t="s">
        <v>1564</v>
      </c>
      <c r="C3209">
        <v>1013.0</v>
      </c>
      <c r="D3209">
        <v>1013.0</v>
      </c>
      <c r="E3209">
        <v>2.0</v>
      </c>
      <c r="F3209" t="s">
        <v>504</v>
      </c>
      <c r="G3209" t="s">
        <v>51</v>
      </c>
      <c r="H3209" s="6" t="s">
        <v>53</v>
      </c>
      <c r="I3209" s="6" t="s">
        <v>53</v>
      </c>
      <c r="J3209" s="6" t="s">
        <v>53</v>
      </c>
      <c r="K3209" s="6" t="s">
        <v>53</v>
      </c>
      <c r="L3209" s="6" t="s">
        <v>53</v>
      </c>
      <c r="M3209" s="6" t="s">
        <v>53</v>
      </c>
      <c r="N3209" s="6" t="s">
        <v>53</v>
      </c>
      <c r="O3209" s="6" t="s">
        <v>53</v>
      </c>
      <c r="P3209" s="6" t="s">
        <v>53</v>
      </c>
      <c r="W3209">
        <v>1.0</v>
      </c>
      <c r="X3209">
        <v>1.0</v>
      </c>
      <c r="AC3209">
        <v>1.0</v>
      </c>
    </row>
    <row r="3210" ht="12.75" customHeight="1">
      <c r="A3210" t="s">
        <v>3597</v>
      </c>
      <c r="B3210" s="5" t="s">
        <v>3566</v>
      </c>
      <c r="C3210">
        <v>1.0</v>
      </c>
      <c r="D3210">
        <v>14.0</v>
      </c>
      <c r="E3210">
        <v>84.0</v>
      </c>
      <c r="F3210" t="s">
        <v>50</v>
      </c>
      <c r="G3210" t="s">
        <v>51</v>
      </c>
      <c r="H3210" s="6" t="s">
        <v>52</v>
      </c>
      <c r="I3210" s="6" t="s">
        <v>53</v>
      </c>
      <c r="J3210" s="6" t="s">
        <v>53</v>
      </c>
      <c r="K3210" s="6" t="s">
        <v>53</v>
      </c>
      <c r="L3210" s="6" t="s">
        <v>52</v>
      </c>
      <c r="M3210" s="6" t="s">
        <v>53</v>
      </c>
      <c r="N3210" s="6" t="s">
        <v>53</v>
      </c>
      <c r="O3210" s="6" t="s">
        <v>53</v>
      </c>
      <c r="P3210" s="6" t="s">
        <v>53</v>
      </c>
      <c r="W3210">
        <v>1.0</v>
      </c>
      <c r="Y3210">
        <v>1.0</v>
      </c>
      <c r="AF3210">
        <v>1.0</v>
      </c>
      <c r="AK3210">
        <v>1.0</v>
      </c>
    </row>
    <row r="3211" ht="12.75" customHeight="1">
      <c r="A3211" t="s">
        <v>3597</v>
      </c>
      <c r="B3211" s="5" t="s">
        <v>3598</v>
      </c>
      <c r="C3211">
        <v>36.0</v>
      </c>
      <c r="D3211">
        <v>40.0</v>
      </c>
      <c r="E3211">
        <v>53.0</v>
      </c>
      <c r="F3211" t="s">
        <v>3599</v>
      </c>
      <c r="G3211" t="s">
        <v>51</v>
      </c>
      <c r="H3211" s="6" t="s">
        <v>53</v>
      </c>
      <c r="I3211" s="6" t="s">
        <v>53</v>
      </c>
      <c r="J3211" s="6" t="s">
        <v>53</v>
      </c>
      <c r="K3211" s="6" t="s">
        <v>53</v>
      </c>
      <c r="L3211" s="6" t="s">
        <v>53</v>
      </c>
      <c r="M3211" s="6" t="s">
        <v>53</v>
      </c>
      <c r="N3211" s="6" t="s">
        <v>53</v>
      </c>
      <c r="O3211" s="6" t="s">
        <v>53</v>
      </c>
      <c r="P3211" s="6" t="s">
        <v>53</v>
      </c>
      <c r="W3211">
        <v>1.0</v>
      </c>
      <c r="Y3211">
        <v>1.0</v>
      </c>
    </row>
    <row r="3212" ht="12.75" customHeight="1">
      <c r="A3212" t="s">
        <v>3597</v>
      </c>
      <c r="B3212" t="s">
        <v>2290</v>
      </c>
      <c r="C3212">
        <v>84.0</v>
      </c>
      <c r="D3212">
        <v>83.0</v>
      </c>
      <c r="E3212">
        <v>1.0</v>
      </c>
      <c r="F3212" t="s">
        <v>59</v>
      </c>
      <c r="G3212" t="s">
        <v>51</v>
      </c>
      <c r="H3212" s="6" t="s">
        <v>53</v>
      </c>
      <c r="I3212" s="6" t="s">
        <v>53</v>
      </c>
      <c r="J3212" s="6" t="s">
        <v>53</v>
      </c>
      <c r="K3212" s="6" t="s">
        <v>53</v>
      </c>
      <c r="L3212" s="6" t="s">
        <v>53</v>
      </c>
      <c r="M3212" s="6" t="s">
        <v>53</v>
      </c>
      <c r="N3212" s="6" t="s">
        <v>53</v>
      </c>
      <c r="O3212" s="6" t="s">
        <v>53</v>
      </c>
      <c r="P3212" s="6" t="s">
        <v>53</v>
      </c>
      <c r="V3212">
        <v>1.0</v>
      </c>
      <c r="W3212">
        <v>1.0</v>
      </c>
      <c r="AC3212">
        <v>1.0</v>
      </c>
    </row>
    <row r="3213" ht="12.75" customHeight="1">
      <c r="A3213" t="s">
        <v>3597</v>
      </c>
      <c r="B3213" t="s">
        <v>301</v>
      </c>
      <c r="C3213">
        <v>85.0</v>
      </c>
      <c r="D3213">
        <v>84.0</v>
      </c>
      <c r="E3213">
        <v>1.0</v>
      </c>
      <c r="F3213" t="s">
        <v>59</v>
      </c>
      <c r="G3213" t="s">
        <v>51</v>
      </c>
      <c r="H3213" s="6" t="s">
        <v>53</v>
      </c>
      <c r="I3213" s="6" t="s">
        <v>53</v>
      </c>
      <c r="J3213" s="6" t="s">
        <v>53</v>
      </c>
      <c r="K3213" s="6" t="s">
        <v>53</v>
      </c>
      <c r="L3213" s="6" t="s">
        <v>53</v>
      </c>
      <c r="M3213" s="6" t="s">
        <v>53</v>
      </c>
      <c r="N3213" s="6" t="s">
        <v>53</v>
      </c>
      <c r="O3213" s="6" t="s">
        <v>53</v>
      </c>
      <c r="P3213" s="6" t="s">
        <v>53</v>
      </c>
      <c r="V3213">
        <v>1.0</v>
      </c>
      <c r="W3213">
        <v>1.0</v>
      </c>
      <c r="AC3213">
        <v>1.0</v>
      </c>
    </row>
    <row r="3214" ht="12.75" customHeight="1">
      <c r="A3214" t="s">
        <v>3597</v>
      </c>
      <c r="B3214" t="s">
        <v>3600</v>
      </c>
      <c r="C3214">
        <v>96.0</v>
      </c>
      <c r="D3214">
        <v>95.0</v>
      </c>
      <c r="E3214">
        <v>1.0</v>
      </c>
      <c r="F3214" t="s">
        <v>59</v>
      </c>
      <c r="G3214" t="s">
        <v>51</v>
      </c>
      <c r="H3214" s="6" t="s">
        <v>53</v>
      </c>
      <c r="I3214" s="6" t="s">
        <v>53</v>
      </c>
      <c r="J3214" s="6" t="s">
        <v>53</v>
      </c>
      <c r="K3214" s="6" t="s">
        <v>53</v>
      </c>
      <c r="L3214" s="6" t="s">
        <v>53</v>
      </c>
      <c r="M3214" s="6" t="s">
        <v>53</v>
      </c>
      <c r="N3214" s="6" t="s">
        <v>53</v>
      </c>
      <c r="O3214" s="6" t="s">
        <v>53</v>
      </c>
      <c r="P3214" s="6" t="s">
        <v>53</v>
      </c>
      <c r="V3214">
        <v>1.0</v>
      </c>
      <c r="W3214">
        <v>1.0</v>
      </c>
      <c r="AC3214">
        <v>1.0</v>
      </c>
    </row>
    <row r="3215" ht="12.75" customHeight="1">
      <c r="A3215" t="s">
        <v>3597</v>
      </c>
      <c r="B3215" t="s">
        <v>2293</v>
      </c>
      <c r="C3215">
        <v>97.0</v>
      </c>
      <c r="D3215">
        <v>96.0</v>
      </c>
      <c r="E3215">
        <v>1.0</v>
      </c>
      <c r="F3215" t="s">
        <v>2294</v>
      </c>
      <c r="G3215" t="s">
        <v>51</v>
      </c>
      <c r="H3215" s="6" t="s">
        <v>53</v>
      </c>
      <c r="I3215" s="6" t="s">
        <v>53</v>
      </c>
      <c r="J3215" s="6" t="s">
        <v>53</v>
      </c>
      <c r="K3215" s="6" t="s">
        <v>53</v>
      </c>
      <c r="L3215" s="6" t="s">
        <v>53</v>
      </c>
      <c r="M3215" s="6" t="s">
        <v>53</v>
      </c>
      <c r="N3215" s="6" t="s">
        <v>53</v>
      </c>
      <c r="O3215" s="6" t="s">
        <v>53</v>
      </c>
      <c r="P3215" s="6" t="s">
        <v>53</v>
      </c>
      <c r="W3215">
        <v>1.0</v>
      </c>
      <c r="X3215">
        <v>1.0</v>
      </c>
      <c r="AC3215">
        <v>1.0</v>
      </c>
    </row>
    <row r="3216" ht="12.75" customHeight="1">
      <c r="A3216" t="s">
        <v>3597</v>
      </c>
      <c r="B3216" t="s">
        <v>2480</v>
      </c>
      <c r="C3216">
        <v>98.0</v>
      </c>
      <c r="D3216">
        <v>97.0</v>
      </c>
      <c r="E3216">
        <v>1.0</v>
      </c>
      <c r="F3216" t="s">
        <v>59</v>
      </c>
      <c r="G3216" t="s">
        <v>51</v>
      </c>
      <c r="H3216" s="6" t="s">
        <v>53</v>
      </c>
      <c r="I3216" s="6" t="s">
        <v>53</v>
      </c>
      <c r="J3216" s="6" t="s">
        <v>53</v>
      </c>
      <c r="K3216" s="6" t="s">
        <v>53</v>
      </c>
      <c r="L3216" s="6" t="s">
        <v>53</v>
      </c>
      <c r="M3216" s="6" t="s">
        <v>53</v>
      </c>
      <c r="N3216" s="6" t="s">
        <v>53</v>
      </c>
      <c r="O3216" s="6" t="s">
        <v>53</v>
      </c>
      <c r="P3216" s="6" t="s">
        <v>53</v>
      </c>
      <c r="V3216">
        <v>1.0</v>
      </c>
      <c r="W3216">
        <v>1.0</v>
      </c>
      <c r="AC3216">
        <v>1.0</v>
      </c>
    </row>
    <row r="3217" ht="12.75" customHeight="1">
      <c r="A3217" t="s">
        <v>3597</v>
      </c>
      <c r="B3217" t="s">
        <v>2295</v>
      </c>
      <c r="C3217">
        <v>101.0</v>
      </c>
      <c r="D3217">
        <v>100.0</v>
      </c>
      <c r="E3217">
        <v>1.0</v>
      </c>
      <c r="F3217" t="s">
        <v>59</v>
      </c>
      <c r="G3217" t="s">
        <v>51</v>
      </c>
      <c r="H3217" s="6" t="s">
        <v>53</v>
      </c>
      <c r="I3217" s="6" t="s">
        <v>53</v>
      </c>
      <c r="J3217" s="6" t="s">
        <v>53</v>
      </c>
      <c r="K3217" s="6" t="s">
        <v>53</v>
      </c>
      <c r="L3217" s="6" t="s">
        <v>53</v>
      </c>
      <c r="M3217" s="6" t="s">
        <v>53</v>
      </c>
      <c r="N3217" s="6" t="s">
        <v>53</v>
      </c>
      <c r="O3217" s="6" t="s">
        <v>53</v>
      </c>
      <c r="P3217" s="6" t="s">
        <v>53</v>
      </c>
      <c r="V3217">
        <v>1.0</v>
      </c>
      <c r="W3217">
        <v>1.0</v>
      </c>
      <c r="AC3217">
        <v>1.0</v>
      </c>
    </row>
    <row r="3218" ht="12.75" customHeight="1">
      <c r="A3218" t="s">
        <v>3597</v>
      </c>
      <c r="B3218" s="5" t="s">
        <v>3601</v>
      </c>
      <c r="C3218">
        <v>103.0</v>
      </c>
      <c r="D3218">
        <v>105.0</v>
      </c>
      <c r="E3218">
        <v>29.0</v>
      </c>
      <c r="F3218" t="s">
        <v>3602</v>
      </c>
      <c r="G3218" t="s">
        <v>51</v>
      </c>
      <c r="H3218" s="6" t="s">
        <v>53</v>
      </c>
      <c r="I3218" s="6" t="s">
        <v>53</v>
      </c>
      <c r="J3218" s="6" t="s">
        <v>53</v>
      </c>
      <c r="K3218" s="6" t="s">
        <v>53</v>
      </c>
      <c r="L3218" s="6" t="s">
        <v>53</v>
      </c>
      <c r="M3218" s="6" t="s">
        <v>53</v>
      </c>
      <c r="N3218" s="6" t="s">
        <v>53</v>
      </c>
      <c r="O3218" s="6" t="s">
        <v>53</v>
      </c>
      <c r="P3218" s="6" t="s">
        <v>53</v>
      </c>
      <c r="W3218">
        <v>1.0</v>
      </c>
      <c r="Y3218">
        <v>1.0</v>
      </c>
    </row>
    <row r="3219" ht="12.75" customHeight="1">
      <c r="A3219" t="s">
        <v>3597</v>
      </c>
      <c r="B3219" t="s">
        <v>3603</v>
      </c>
      <c r="C3219">
        <v>128.0</v>
      </c>
      <c r="D3219">
        <v>128.0</v>
      </c>
      <c r="E3219">
        <v>4.0</v>
      </c>
      <c r="F3219" t="s">
        <v>3604</v>
      </c>
      <c r="G3219" t="s">
        <v>51</v>
      </c>
      <c r="H3219" s="6" t="s">
        <v>53</v>
      </c>
      <c r="I3219" s="6" t="s">
        <v>53</v>
      </c>
      <c r="J3219" s="6" t="s">
        <v>53</v>
      </c>
      <c r="K3219" s="6" t="s">
        <v>53</v>
      </c>
      <c r="L3219" s="6" t="s">
        <v>53</v>
      </c>
      <c r="M3219" s="6" t="s">
        <v>53</v>
      </c>
      <c r="N3219" s="6" t="s">
        <v>53</v>
      </c>
      <c r="O3219" s="6" t="s">
        <v>53</v>
      </c>
      <c r="P3219" s="6" t="s">
        <v>53</v>
      </c>
      <c r="W3219">
        <v>1.0</v>
      </c>
      <c r="X3219">
        <v>1.0</v>
      </c>
    </row>
    <row r="3220" ht="12.75" customHeight="1">
      <c r="A3220" t="s">
        <v>3597</v>
      </c>
      <c r="B3220" t="s">
        <v>3603</v>
      </c>
      <c r="C3220">
        <v>149.0</v>
      </c>
      <c r="D3220">
        <v>149.0</v>
      </c>
      <c r="E3220">
        <v>4.0</v>
      </c>
      <c r="F3220" t="s">
        <v>3604</v>
      </c>
      <c r="G3220" t="s">
        <v>51</v>
      </c>
      <c r="H3220" s="6" t="s">
        <v>53</v>
      </c>
      <c r="I3220" s="6" t="s">
        <v>53</v>
      </c>
      <c r="J3220" s="6" t="s">
        <v>53</v>
      </c>
      <c r="K3220" s="6" t="s">
        <v>53</v>
      </c>
      <c r="L3220" s="6" t="s">
        <v>53</v>
      </c>
      <c r="M3220" s="6" t="s">
        <v>53</v>
      </c>
      <c r="N3220" s="6" t="s">
        <v>53</v>
      </c>
      <c r="O3220" s="6" t="s">
        <v>53</v>
      </c>
      <c r="P3220" s="6" t="s">
        <v>53</v>
      </c>
      <c r="W3220">
        <v>1.0</v>
      </c>
      <c r="X3220">
        <v>1.0</v>
      </c>
    </row>
    <row r="3221" ht="12.75" customHeight="1">
      <c r="A3221" t="s">
        <v>3597</v>
      </c>
      <c r="B3221" t="s">
        <v>3603</v>
      </c>
      <c r="C3221">
        <v>171.0</v>
      </c>
      <c r="D3221">
        <v>171.0</v>
      </c>
      <c r="E3221">
        <v>4.0</v>
      </c>
      <c r="F3221" t="s">
        <v>3604</v>
      </c>
      <c r="G3221" t="s">
        <v>51</v>
      </c>
      <c r="H3221" s="6" t="s">
        <v>53</v>
      </c>
      <c r="I3221" s="6" t="s">
        <v>53</v>
      </c>
      <c r="J3221" s="6" t="s">
        <v>53</v>
      </c>
      <c r="K3221" s="6" t="s">
        <v>53</v>
      </c>
      <c r="L3221" s="6" t="s">
        <v>53</v>
      </c>
      <c r="M3221" s="6" t="s">
        <v>53</v>
      </c>
      <c r="N3221" s="6" t="s">
        <v>53</v>
      </c>
      <c r="O3221" s="6" t="s">
        <v>53</v>
      </c>
      <c r="P3221" s="6" t="s">
        <v>53</v>
      </c>
      <c r="W3221">
        <v>1.0</v>
      </c>
      <c r="X3221">
        <v>1.0</v>
      </c>
    </row>
    <row r="3222" ht="12.75" customHeight="1">
      <c r="A3222" t="s">
        <v>3597</v>
      </c>
      <c r="B3222" t="s">
        <v>3605</v>
      </c>
      <c r="C3222">
        <v>190.0</v>
      </c>
      <c r="D3222">
        <v>190.0</v>
      </c>
      <c r="E3222">
        <v>7.0</v>
      </c>
      <c r="F3222" t="s">
        <v>3606</v>
      </c>
      <c r="G3222" t="s">
        <v>51</v>
      </c>
      <c r="H3222" s="6" t="s">
        <v>53</v>
      </c>
      <c r="I3222" s="6" t="s">
        <v>53</v>
      </c>
      <c r="J3222" s="6" t="s">
        <v>53</v>
      </c>
      <c r="K3222" s="6" t="s">
        <v>53</v>
      </c>
      <c r="L3222" s="6" t="s">
        <v>53</v>
      </c>
      <c r="M3222" s="6" t="s">
        <v>53</v>
      </c>
      <c r="N3222" s="6" t="s">
        <v>53</v>
      </c>
      <c r="O3222" s="6" t="s">
        <v>53</v>
      </c>
      <c r="P3222" s="6" t="s">
        <v>53</v>
      </c>
      <c r="W3222">
        <v>1.0</v>
      </c>
      <c r="Y3222">
        <v>1.0</v>
      </c>
    </row>
    <row r="3223" ht="12.75" customHeight="1">
      <c r="A3223" t="s">
        <v>3597</v>
      </c>
      <c r="B3223" s="5" t="s">
        <v>3607</v>
      </c>
      <c r="C3223">
        <v>194.0</v>
      </c>
      <c r="D3223">
        <v>196.0</v>
      </c>
      <c r="E3223">
        <v>23.0</v>
      </c>
      <c r="F3223" t="s">
        <v>3608</v>
      </c>
      <c r="G3223" t="s">
        <v>51</v>
      </c>
      <c r="H3223" s="6" t="s">
        <v>53</v>
      </c>
      <c r="I3223" s="6" t="s">
        <v>53</v>
      </c>
      <c r="J3223" s="6" t="s">
        <v>53</v>
      </c>
      <c r="K3223" s="6" t="s">
        <v>53</v>
      </c>
      <c r="L3223" s="6" t="s">
        <v>53</v>
      </c>
      <c r="M3223" s="6" t="s">
        <v>53</v>
      </c>
      <c r="N3223" s="6" t="s">
        <v>53</v>
      </c>
      <c r="O3223" s="6" t="s">
        <v>53</v>
      </c>
      <c r="P3223" s="6" t="s">
        <v>53</v>
      </c>
      <c r="W3223">
        <v>1.0</v>
      </c>
      <c r="Y3223">
        <v>1.0</v>
      </c>
    </row>
    <row r="3224" ht="12.75" customHeight="1">
      <c r="A3224" t="s">
        <v>3597</v>
      </c>
      <c r="B3224" t="s">
        <v>3609</v>
      </c>
      <c r="C3224">
        <v>217.0</v>
      </c>
      <c r="D3224">
        <v>217.0</v>
      </c>
      <c r="E3224">
        <v>9.0</v>
      </c>
      <c r="F3224" t="s">
        <v>219</v>
      </c>
      <c r="G3224" t="s">
        <v>51</v>
      </c>
      <c r="H3224" s="6" t="s">
        <v>53</v>
      </c>
      <c r="I3224" s="6" t="s">
        <v>53</v>
      </c>
      <c r="J3224" s="6" t="s">
        <v>53</v>
      </c>
      <c r="K3224" s="6" t="s">
        <v>53</v>
      </c>
      <c r="L3224" s="6" t="s">
        <v>53</v>
      </c>
      <c r="M3224" s="6" t="s">
        <v>53</v>
      </c>
      <c r="N3224" s="6" t="s">
        <v>53</v>
      </c>
      <c r="O3224" s="6" t="s">
        <v>53</v>
      </c>
      <c r="P3224" s="6" t="s">
        <v>53</v>
      </c>
      <c r="W3224">
        <v>1.0</v>
      </c>
      <c r="X3224">
        <v>1.0</v>
      </c>
    </row>
    <row r="3225" ht="12.75" customHeight="1">
      <c r="A3225" t="s">
        <v>3597</v>
      </c>
      <c r="B3225" t="s">
        <v>3610</v>
      </c>
      <c r="C3225">
        <v>220.0</v>
      </c>
      <c r="D3225">
        <v>220.0</v>
      </c>
      <c r="E3225">
        <v>11.0</v>
      </c>
      <c r="F3225" t="s">
        <v>388</v>
      </c>
      <c r="G3225" t="s">
        <v>51</v>
      </c>
      <c r="H3225" s="6" t="s">
        <v>53</v>
      </c>
      <c r="I3225" s="6" t="s">
        <v>53</v>
      </c>
      <c r="J3225" s="6" t="s">
        <v>53</v>
      </c>
      <c r="K3225" s="6" t="s">
        <v>53</v>
      </c>
      <c r="L3225" s="6" t="s">
        <v>53</v>
      </c>
      <c r="M3225" s="6" t="s">
        <v>53</v>
      </c>
      <c r="N3225" s="6" t="s">
        <v>53</v>
      </c>
      <c r="O3225" s="6" t="s">
        <v>53</v>
      </c>
      <c r="P3225" s="6" t="s">
        <v>53</v>
      </c>
      <c r="W3225">
        <v>1.0</v>
      </c>
      <c r="X3225">
        <v>1.0</v>
      </c>
    </row>
    <row r="3226" ht="12.75" customHeight="1">
      <c r="A3226" t="s">
        <v>3597</v>
      </c>
      <c r="B3226" t="s">
        <v>3611</v>
      </c>
      <c r="C3226">
        <v>223.0</v>
      </c>
      <c r="D3226">
        <v>223.0</v>
      </c>
      <c r="E3226">
        <v>7.0</v>
      </c>
      <c r="F3226" t="s">
        <v>59</v>
      </c>
      <c r="G3226" t="s">
        <v>51</v>
      </c>
      <c r="H3226" s="6" t="s">
        <v>53</v>
      </c>
      <c r="I3226" s="6" t="s">
        <v>53</v>
      </c>
      <c r="J3226" s="6" t="s">
        <v>53</v>
      </c>
      <c r="K3226" s="6" t="s">
        <v>53</v>
      </c>
      <c r="L3226" s="6" t="s">
        <v>53</v>
      </c>
      <c r="M3226" s="6" t="s">
        <v>53</v>
      </c>
      <c r="N3226" s="6" t="s">
        <v>53</v>
      </c>
      <c r="O3226" s="6" t="s">
        <v>53</v>
      </c>
      <c r="P3226" s="6" t="s">
        <v>53</v>
      </c>
      <c r="V3226">
        <v>1.0</v>
      </c>
      <c r="W3226">
        <v>1.0</v>
      </c>
    </row>
    <row r="3227" ht="12.75" customHeight="1">
      <c r="A3227" t="s">
        <v>3597</v>
      </c>
      <c r="B3227" t="s">
        <v>3139</v>
      </c>
      <c r="C3227">
        <v>231.0</v>
      </c>
      <c r="D3227">
        <v>230.0</v>
      </c>
      <c r="E3227">
        <v>1.0</v>
      </c>
      <c r="F3227" t="s">
        <v>59</v>
      </c>
      <c r="G3227" t="s">
        <v>51</v>
      </c>
      <c r="H3227" s="6" t="s">
        <v>53</v>
      </c>
      <c r="I3227" s="6" t="s">
        <v>53</v>
      </c>
      <c r="J3227" s="6" t="s">
        <v>53</v>
      </c>
      <c r="K3227" s="6" t="s">
        <v>53</v>
      </c>
      <c r="L3227" s="6" t="s">
        <v>53</v>
      </c>
      <c r="M3227" s="6" t="s">
        <v>53</v>
      </c>
      <c r="N3227" s="6" t="s">
        <v>53</v>
      </c>
      <c r="O3227" s="6" t="s">
        <v>53</v>
      </c>
      <c r="P3227" s="6" t="s">
        <v>53</v>
      </c>
      <c r="V3227">
        <v>1.0</v>
      </c>
      <c r="W3227">
        <v>1.0</v>
      </c>
      <c r="AC3227">
        <v>1.0</v>
      </c>
    </row>
    <row r="3228" ht="12.75" customHeight="1">
      <c r="A3228" t="s">
        <v>3597</v>
      </c>
      <c r="B3228" s="5" t="s">
        <v>1593</v>
      </c>
      <c r="C3228">
        <v>233.0</v>
      </c>
      <c r="D3228">
        <v>236.0</v>
      </c>
      <c r="E3228">
        <v>15.0</v>
      </c>
      <c r="F3228" t="s">
        <v>1594</v>
      </c>
      <c r="G3228" t="s">
        <v>51</v>
      </c>
      <c r="H3228" s="6" t="s">
        <v>53</v>
      </c>
      <c r="I3228" s="6" t="s">
        <v>53</v>
      </c>
      <c r="J3228" s="6" t="s">
        <v>53</v>
      </c>
      <c r="K3228" s="6" t="s">
        <v>53</v>
      </c>
      <c r="L3228" s="6" t="s">
        <v>53</v>
      </c>
      <c r="M3228" s="6" t="s">
        <v>53</v>
      </c>
      <c r="N3228" s="6" t="s">
        <v>53</v>
      </c>
      <c r="O3228" s="6" t="s">
        <v>53</v>
      </c>
      <c r="P3228" s="6" t="s">
        <v>53</v>
      </c>
      <c r="W3228">
        <v>1.0</v>
      </c>
      <c r="X3228">
        <v>1.0</v>
      </c>
    </row>
    <row r="3229" ht="12.75" customHeight="1">
      <c r="A3229" t="s">
        <v>3597</v>
      </c>
      <c r="B3229" t="s">
        <v>3139</v>
      </c>
      <c r="C3229">
        <v>244.0</v>
      </c>
      <c r="D3229">
        <v>243.0</v>
      </c>
      <c r="E3229">
        <v>1.0</v>
      </c>
      <c r="F3229" t="s">
        <v>59</v>
      </c>
      <c r="G3229" t="s">
        <v>51</v>
      </c>
      <c r="H3229" s="6" t="s">
        <v>53</v>
      </c>
      <c r="I3229" s="6" t="s">
        <v>53</v>
      </c>
      <c r="J3229" s="6" t="s">
        <v>53</v>
      </c>
      <c r="K3229" s="6" t="s">
        <v>53</v>
      </c>
      <c r="L3229" s="6" t="s">
        <v>53</v>
      </c>
      <c r="M3229" s="6" t="s">
        <v>53</v>
      </c>
      <c r="N3229" s="6" t="s">
        <v>53</v>
      </c>
      <c r="O3229" s="6" t="s">
        <v>53</v>
      </c>
      <c r="P3229" s="6" t="s">
        <v>53</v>
      </c>
      <c r="V3229">
        <v>1.0</v>
      </c>
      <c r="W3229">
        <v>1.0</v>
      </c>
      <c r="AC3229">
        <v>1.0</v>
      </c>
    </row>
    <row r="3230" ht="12.75" customHeight="1">
      <c r="A3230" t="s">
        <v>3597</v>
      </c>
      <c r="B3230" s="5" t="s">
        <v>1593</v>
      </c>
      <c r="C3230">
        <v>246.0</v>
      </c>
      <c r="D3230">
        <v>249.0</v>
      </c>
      <c r="E3230">
        <v>15.0</v>
      </c>
      <c r="F3230" t="s">
        <v>1594</v>
      </c>
      <c r="G3230" t="s">
        <v>51</v>
      </c>
      <c r="H3230" s="6" t="s">
        <v>53</v>
      </c>
      <c r="I3230" s="6" t="s">
        <v>53</v>
      </c>
      <c r="J3230" s="6" t="s">
        <v>53</v>
      </c>
      <c r="K3230" s="6" t="s">
        <v>53</v>
      </c>
      <c r="L3230" s="6" t="s">
        <v>53</v>
      </c>
      <c r="M3230" s="6" t="s">
        <v>53</v>
      </c>
      <c r="N3230" s="6" t="s">
        <v>53</v>
      </c>
      <c r="O3230" s="6" t="s">
        <v>53</v>
      </c>
      <c r="P3230" s="6" t="s">
        <v>53</v>
      </c>
      <c r="W3230">
        <v>1.0</v>
      </c>
      <c r="X3230">
        <v>1.0</v>
      </c>
    </row>
    <row r="3231" ht="12.75" customHeight="1">
      <c r="A3231" t="s">
        <v>3597</v>
      </c>
      <c r="B3231" t="s">
        <v>3139</v>
      </c>
      <c r="C3231">
        <v>257.0</v>
      </c>
      <c r="D3231">
        <v>256.0</v>
      </c>
      <c r="E3231">
        <v>1.0</v>
      </c>
      <c r="F3231" t="s">
        <v>59</v>
      </c>
      <c r="G3231" t="s">
        <v>51</v>
      </c>
      <c r="H3231" s="6" t="s">
        <v>53</v>
      </c>
      <c r="I3231" s="6" t="s">
        <v>53</v>
      </c>
      <c r="J3231" s="6" t="s">
        <v>53</v>
      </c>
      <c r="K3231" s="6" t="s">
        <v>53</v>
      </c>
      <c r="L3231" s="6" t="s">
        <v>53</v>
      </c>
      <c r="M3231" s="6" t="s">
        <v>53</v>
      </c>
      <c r="N3231" s="6" t="s">
        <v>53</v>
      </c>
      <c r="O3231" s="6" t="s">
        <v>53</v>
      </c>
      <c r="P3231" s="6" t="s">
        <v>53</v>
      </c>
      <c r="V3231">
        <v>1.0</v>
      </c>
      <c r="W3231">
        <v>1.0</v>
      </c>
      <c r="AC3231">
        <v>1.0</v>
      </c>
    </row>
    <row r="3232" ht="12.75" customHeight="1">
      <c r="A3232" t="s">
        <v>3597</v>
      </c>
      <c r="B3232" s="5" t="s">
        <v>1593</v>
      </c>
      <c r="C3232">
        <v>259.0</v>
      </c>
      <c r="D3232">
        <v>262.0</v>
      </c>
      <c r="E3232">
        <v>15.0</v>
      </c>
      <c r="F3232" t="s">
        <v>1594</v>
      </c>
      <c r="G3232" t="s">
        <v>51</v>
      </c>
      <c r="H3232" s="6" t="s">
        <v>53</v>
      </c>
      <c r="I3232" s="6" t="s">
        <v>53</v>
      </c>
      <c r="J3232" s="6" t="s">
        <v>53</v>
      </c>
      <c r="K3232" s="6" t="s">
        <v>53</v>
      </c>
      <c r="L3232" s="6" t="s">
        <v>53</v>
      </c>
      <c r="M3232" s="6" t="s">
        <v>53</v>
      </c>
      <c r="N3232" s="6" t="s">
        <v>53</v>
      </c>
      <c r="O3232" s="6" t="s">
        <v>53</v>
      </c>
      <c r="P3232" s="6" t="s">
        <v>53</v>
      </c>
      <c r="W3232">
        <v>1.0</v>
      </c>
      <c r="X3232">
        <v>1.0</v>
      </c>
    </row>
    <row r="3233" ht="12.75" customHeight="1">
      <c r="A3233" t="s">
        <v>3597</v>
      </c>
      <c r="B3233" t="s">
        <v>3612</v>
      </c>
      <c r="C3233">
        <v>279.0</v>
      </c>
      <c r="D3233">
        <v>278.0</v>
      </c>
      <c r="E3233">
        <v>1.0</v>
      </c>
      <c r="F3233" t="s">
        <v>59</v>
      </c>
      <c r="G3233" t="s">
        <v>51</v>
      </c>
      <c r="H3233" s="6" t="s">
        <v>53</v>
      </c>
      <c r="I3233" s="6" t="s">
        <v>53</v>
      </c>
      <c r="J3233" s="6" t="s">
        <v>53</v>
      </c>
      <c r="K3233" s="6" t="s">
        <v>53</v>
      </c>
      <c r="L3233" s="6" t="s">
        <v>53</v>
      </c>
      <c r="M3233" s="6" t="s">
        <v>53</v>
      </c>
      <c r="N3233" s="6" t="s">
        <v>53</v>
      </c>
      <c r="O3233" s="6" t="s">
        <v>53</v>
      </c>
      <c r="P3233" s="6" t="s">
        <v>53</v>
      </c>
      <c r="V3233">
        <v>1.0</v>
      </c>
      <c r="W3233">
        <v>1.0</v>
      </c>
      <c r="AC3233">
        <v>1.0</v>
      </c>
    </row>
    <row r="3234" ht="12.75" customHeight="1">
      <c r="A3234" t="s">
        <v>3597</v>
      </c>
      <c r="B3234" s="5" t="s">
        <v>3613</v>
      </c>
      <c r="C3234">
        <v>282.0</v>
      </c>
      <c r="D3234">
        <v>283.0</v>
      </c>
      <c r="E3234">
        <v>12.0</v>
      </c>
      <c r="F3234" t="s">
        <v>3614</v>
      </c>
      <c r="G3234" t="s">
        <v>51</v>
      </c>
      <c r="H3234" s="6" t="s">
        <v>53</v>
      </c>
      <c r="I3234" s="6" t="s">
        <v>53</v>
      </c>
      <c r="J3234" s="6" t="s">
        <v>53</v>
      </c>
      <c r="K3234" s="6" t="s">
        <v>53</v>
      </c>
      <c r="L3234" s="6" t="s">
        <v>53</v>
      </c>
      <c r="M3234" s="6" t="s">
        <v>53</v>
      </c>
      <c r="N3234" s="6" t="s">
        <v>53</v>
      </c>
      <c r="O3234" s="6" t="s">
        <v>53</v>
      </c>
      <c r="P3234" s="6" t="s">
        <v>53</v>
      </c>
      <c r="W3234">
        <v>1.0</v>
      </c>
      <c r="Y3234">
        <v>1.0</v>
      </c>
    </row>
    <row r="3235" ht="12.75" customHeight="1">
      <c r="A3235" t="s">
        <v>3597</v>
      </c>
      <c r="B3235" t="s">
        <v>3612</v>
      </c>
      <c r="C3235">
        <v>297.0</v>
      </c>
      <c r="D3235">
        <v>296.0</v>
      </c>
      <c r="E3235">
        <v>1.0</v>
      </c>
      <c r="F3235" t="s">
        <v>59</v>
      </c>
      <c r="G3235" t="s">
        <v>51</v>
      </c>
      <c r="H3235" s="6" t="s">
        <v>53</v>
      </c>
      <c r="I3235" s="6" t="s">
        <v>53</v>
      </c>
      <c r="J3235" s="6" t="s">
        <v>53</v>
      </c>
      <c r="K3235" s="6" t="s">
        <v>53</v>
      </c>
      <c r="L3235" s="6" t="s">
        <v>53</v>
      </c>
      <c r="M3235" s="6" t="s">
        <v>53</v>
      </c>
      <c r="N3235" s="6" t="s">
        <v>53</v>
      </c>
      <c r="O3235" s="6" t="s">
        <v>53</v>
      </c>
      <c r="P3235" s="6" t="s">
        <v>53</v>
      </c>
      <c r="V3235">
        <v>1.0</v>
      </c>
      <c r="W3235">
        <v>1.0</v>
      </c>
      <c r="AC3235">
        <v>1.0</v>
      </c>
    </row>
    <row r="3236" ht="12.75" customHeight="1">
      <c r="A3236" t="s">
        <v>3597</v>
      </c>
      <c r="B3236" s="5" t="s">
        <v>3615</v>
      </c>
      <c r="C3236">
        <v>300.0</v>
      </c>
      <c r="D3236">
        <v>301.0</v>
      </c>
      <c r="E3236">
        <v>13.0</v>
      </c>
      <c r="F3236" t="s">
        <v>3616</v>
      </c>
      <c r="G3236" t="s">
        <v>51</v>
      </c>
      <c r="H3236" s="6" t="s">
        <v>53</v>
      </c>
      <c r="I3236" s="6" t="s">
        <v>53</v>
      </c>
      <c r="J3236" s="6" t="s">
        <v>53</v>
      </c>
      <c r="K3236" s="6" t="s">
        <v>53</v>
      </c>
      <c r="L3236" s="6" t="s">
        <v>53</v>
      </c>
      <c r="M3236" s="6" t="s">
        <v>53</v>
      </c>
      <c r="N3236" s="6" t="s">
        <v>53</v>
      </c>
      <c r="O3236" s="6" t="s">
        <v>53</v>
      </c>
      <c r="P3236" s="6" t="s">
        <v>53</v>
      </c>
      <c r="W3236">
        <v>1.0</v>
      </c>
      <c r="Y3236">
        <v>1.0</v>
      </c>
    </row>
    <row r="3237" ht="12.75" customHeight="1">
      <c r="A3237" t="s">
        <v>3597</v>
      </c>
      <c r="B3237" t="s">
        <v>3612</v>
      </c>
      <c r="C3237">
        <v>314.0</v>
      </c>
      <c r="D3237">
        <v>313.0</v>
      </c>
      <c r="E3237">
        <v>1.0</v>
      </c>
      <c r="F3237" t="s">
        <v>59</v>
      </c>
      <c r="G3237" t="s">
        <v>51</v>
      </c>
      <c r="H3237" s="6" t="s">
        <v>53</v>
      </c>
      <c r="I3237" s="6" t="s">
        <v>53</v>
      </c>
      <c r="J3237" s="6" t="s">
        <v>53</v>
      </c>
      <c r="K3237" s="6" t="s">
        <v>53</v>
      </c>
      <c r="L3237" s="6" t="s">
        <v>53</v>
      </c>
      <c r="M3237" s="6" t="s">
        <v>53</v>
      </c>
      <c r="N3237" s="6" t="s">
        <v>53</v>
      </c>
      <c r="O3237" s="6" t="s">
        <v>53</v>
      </c>
      <c r="P3237" s="6" t="s">
        <v>53</v>
      </c>
      <c r="V3237">
        <v>1.0</v>
      </c>
      <c r="W3237">
        <v>1.0</v>
      </c>
      <c r="AC3237">
        <v>1.0</v>
      </c>
    </row>
    <row r="3238" ht="12.75" customHeight="1">
      <c r="A3238" t="s">
        <v>3597</v>
      </c>
      <c r="B3238" t="s">
        <v>3617</v>
      </c>
      <c r="C3238">
        <v>315.0</v>
      </c>
      <c r="D3238">
        <v>314.0</v>
      </c>
      <c r="E3238">
        <v>1.0</v>
      </c>
      <c r="F3238" t="s">
        <v>1744</v>
      </c>
      <c r="G3238" t="s">
        <v>51</v>
      </c>
      <c r="H3238" s="6" t="s">
        <v>53</v>
      </c>
      <c r="I3238" s="6" t="s">
        <v>53</v>
      </c>
      <c r="J3238" s="6" t="s">
        <v>53</v>
      </c>
      <c r="K3238" s="6" t="s">
        <v>53</v>
      </c>
      <c r="L3238" s="6" t="s">
        <v>53</v>
      </c>
      <c r="M3238" s="6" t="s">
        <v>53</v>
      </c>
      <c r="N3238" s="6" t="s">
        <v>53</v>
      </c>
      <c r="O3238" s="6" t="s">
        <v>53</v>
      </c>
      <c r="P3238" s="6" t="s">
        <v>53</v>
      </c>
      <c r="W3238">
        <v>1.0</v>
      </c>
      <c r="X3238">
        <v>1.0</v>
      </c>
      <c r="AC3238">
        <v>1.0</v>
      </c>
    </row>
    <row r="3239" ht="12.75" customHeight="1">
      <c r="A3239" t="s">
        <v>3597</v>
      </c>
      <c r="B3239" s="5" t="s">
        <v>3615</v>
      </c>
      <c r="C3239">
        <v>318.0</v>
      </c>
      <c r="D3239">
        <v>319.0</v>
      </c>
      <c r="E3239">
        <v>13.0</v>
      </c>
      <c r="F3239" t="s">
        <v>3616</v>
      </c>
      <c r="G3239" t="s">
        <v>51</v>
      </c>
      <c r="H3239" s="6" t="s">
        <v>53</v>
      </c>
      <c r="I3239" s="6" t="s">
        <v>53</v>
      </c>
      <c r="J3239" s="6" t="s">
        <v>53</v>
      </c>
      <c r="K3239" s="6" t="s">
        <v>53</v>
      </c>
      <c r="L3239" s="6" t="s">
        <v>53</v>
      </c>
      <c r="M3239" s="6" t="s">
        <v>53</v>
      </c>
      <c r="N3239" s="6" t="s">
        <v>53</v>
      </c>
      <c r="O3239" s="6" t="s">
        <v>53</v>
      </c>
      <c r="P3239" s="6" t="s">
        <v>53</v>
      </c>
      <c r="W3239">
        <v>1.0</v>
      </c>
      <c r="Y3239">
        <v>1.0</v>
      </c>
    </row>
    <row r="3240" ht="12.75" customHeight="1">
      <c r="A3240" t="s">
        <v>3597</v>
      </c>
      <c r="B3240" t="s">
        <v>1564</v>
      </c>
      <c r="C3240">
        <v>330.0</v>
      </c>
      <c r="D3240">
        <v>330.0</v>
      </c>
      <c r="E3240">
        <v>2.0</v>
      </c>
      <c r="F3240" t="s">
        <v>504</v>
      </c>
      <c r="G3240" t="s">
        <v>51</v>
      </c>
      <c r="H3240" s="6" t="s">
        <v>53</v>
      </c>
      <c r="I3240" s="6" t="s">
        <v>53</v>
      </c>
      <c r="J3240" s="6" t="s">
        <v>53</v>
      </c>
      <c r="K3240" s="6" t="s">
        <v>53</v>
      </c>
      <c r="L3240" s="6" t="s">
        <v>53</v>
      </c>
      <c r="M3240" s="6" t="s">
        <v>53</v>
      </c>
      <c r="N3240" s="6" t="s">
        <v>53</v>
      </c>
      <c r="O3240" s="6" t="s">
        <v>53</v>
      </c>
      <c r="P3240" s="6" t="s">
        <v>53</v>
      </c>
      <c r="W3240">
        <v>1.0</v>
      </c>
      <c r="X3240">
        <v>1.0</v>
      </c>
      <c r="AC3240">
        <v>1.0</v>
      </c>
    </row>
    <row r="3241" ht="12.75" customHeight="1">
      <c r="A3241" t="s">
        <v>3618</v>
      </c>
      <c r="B3241" s="5" t="s">
        <v>1765</v>
      </c>
      <c r="C3241">
        <v>1.0</v>
      </c>
      <c r="D3241">
        <v>14.0</v>
      </c>
      <c r="E3241">
        <v>84.0</v>
      </c>
      <c r="F3241" t="s">
        <v>50</v>
      </c>
      <c r="G3241" t="s">
        <v>51</v>
      </c>
      <c r="H3241" s="6" t="s">
        <v>52</v>
      </c>
      <c r="I3241" s="6" t="s">
        <v>53</v>
      </c>
      <c r="J3241" s="6" t="s">
        <v>53</v>
      </c>
      <c r="K3241" s="6" t="s">
        <v>53</v>
      </c>
      <c r="L3241" s="6" t="s">
        <v>52</v>
      </c>
      <c r="M3241" s="6" t="s">
        <v>53</v>
      </c>
      <c r="N3241" s="6" t="s">
        <v>53</v>
      </c>
      <c r="O3241" s="6" t="s">
        <v>53</v>
      </c>
      <c r="P3241" s="6" t="s">
        <v>53</v>
      </c>
      <c r="W3241">
        <v>1.0</v>
      </c>
      <c r="Y3241">
        <v>1.0</v>
      </c>
      <c r="AF3241">
        <v>1.0</v>
      </c>
      <c r="AK3241">
        <v>1.0</v>
      </c>
    </row>
    <row r="3242" ht="12.75" customHeight="1">
      <c r="A3242" t="s">
        <v>3618</v>
      </c>
      <c r="B3242" s="5" t="s">
        <v>3619</v>
      </c>
      <c r="C3242">
        <v>217.0</v>
      </c>
      <c r="D3242">
        <v>218.0</v>
      </c>
      <c r="E3242">
        <v>17.0</v>
      </c>
      <c r="F3242" t="s">
        <v>3620</v>
      </c>
      <c r="G3242" t="s">
        <v>51</v>
      </c>
      <c r="H3242" s="6" t="s">
        <v>53</v>
      </c>
      <c r="I3242" s="6" t="s">
        <v>53</v>
      </c>
      <c r="J3242" s="6" t="s">
        <v>53</v>
      </c>
      <c r="K3242" s="6" t="s">
        <v>53</v>
      </c>
      <c r="L3242" s="6" t="s">
        <v>53</v>
      </c>
      <c r="M3242" s="6" t="s">
        <v>53</v>
      </c>
      <c r="N3242" s="6" t="s">
        <v>53</v>
      </c>
      <c r="O3242" s="6" t="s">
        <v>53</v>
      </c>
      <c r="P3242" s="6" t="s">
        <v>53</v>
      </c>
      <c r="W3242">
        <v>1.0</v>
      </c>
      <c r="Y3242">
        <v>1.0</v>
      </c>
    </row>
    <row r="3243" ht="12.75" customHeight="1">
      <c r="A3243" t="s">
        <v>3618</v>
      </c>
      <c r="B3243" t="s">
        <v>1534</v>
      </c>
      <c r="C3243">
        <v>233.0</v>
      </c>
      <c r="D3243">
        <v>233.0</v>
      </c>
      <c r="E3243">
        <v>1.0</v>
      </c>
      <c r="F3243" t="s">
        <v>59</v>
      </c>
      <c r="G3243" t="s">
        <v>51</v>
      </c>
      <c r="H3243" s="6" t="s">
        <v>53</v>
      </c>
      <c r="I3243" s="6" t="s">
        <v>53</v>
      </c>
      <c r="J3243" s="6" t="s">
        <v>53</v>
      </c>
      <c r="K3243" s="6" t="s">
        <v>53</v>
      </c>
      <c r="L3243" s="6" t="s">
        <v>53</v>
      </c>
      <c r="M3243" s="6" t="s">
        <v>53</v>
      </c>
      <c r="N3243" s="6" t="s">
        <v>53</v>
      </c>
      <c r="O3243" s="6" t="s">
        <v>53</v>
      </c>
      <c r="P3243" s="6" t="s">
        <v>53</v>
      </c>
      <c r="V3243">
        <v>1.0</v>
      </c>
      <c r="W3243">
        <v>1.0</v>
      </c>
      <c r="AC3243">
        <v>1.0</v>
      </c>
    </row>
    <row r="3244" ht="12.75" customHeight="1">
      <c r="A3244" t="s">
        <v>3618</v>
      </c>
      <c r="B3244" s="5" t="s">
        <v>3621</v>
      </c>
      <c r="C3244">
        <v>308.0</v>
      </c>
      <c r="D3244">
        <v>309.0</v>
      </c>
      <c r="E3244">
        <v>18.0</v>
      </c>
      <c r="F3244" t="s">
        <v>3622</v>
      </c>
      <c r="G3244" t="s">
        <v>51</v>
      </c>
      <c r="H3244" s="6" t="s">
        <v>53</v>
      </c>
      <c r="I3244" s="6" t="s">
        <v>53</v>
      </c>
      <c r="J3244" s="6" t="s">
        <v>53</v>
      </c>
      <c r="K3244" s="6" t="s">
        <v>53</v>
      </c>
      <c r="L3244" s="6" t="s">
        <v>53</v>
      </c>
      <c r="M3244" s="6" t="s">
        <v>53</v>
      </c>
      <c r="N3244" s="6" t="s">
        <v>53</v>
      </c>
      <c r="O3244" s="6" t="s">
        <v>53</v>
      </c>
      <c r="P3244" s="6" t="s">
        <v>53</v>
      </c>
      <c r="W3244">
        <v>1.0</v>
      </c>
      <c r="Y3244">
        <v>1.0</v>
      </c>
    </row>
    <row r="3245" ht="12.75" customHeight="1">
      <c r="A3245" t="s">
        <v>3618</v>
      </c>
      <c r="B3245" s="5" t="s">
        <v>3623</v>
      </c>
      <c r="C3245">
        <v>385.0</v>
      </c>
      <c r="D3245">
        <v>390.0</v>
      </c>
      <c r="E3245">
        <v>60.0</v>
      </c>
      <c r="F3245" t="s">
        <v>1966</v>
      </c>
      <c r="G3245" t="s">
        <v>51</v>
      </c>
      <c r="H3245" s="6" t="s">
        <v>53</v>
      </c>
      <c r="I3245" s="6" t="s">
        <v>53</v>
      </c>
      <c r="J3245" s="6" t="s">
        <v>53</v>
      </c>
      <c r="K3245" s="6" t="s">
        <v>53</v>
      </c>
      <c r="L3245" s="6" t="s">
        <v>53</v>
      </c>
      <c r="M3245" s="6" t="s">
        <v>53</v>
      </c>
      <c r="N3245" s="6" t="s">
        <v>53</v>
      </c>
      <c r="O3245" s="6" t="s">
        <v>53</v>
      </c>
      <c r="P3245" s="6" t="s">
        <v>53</v>
      </c>
      <c r="W3245">
        <v>1.0</v>
      </c>
      <c r="Y3245">
        <v>1.0</v>
      </c>
    </row>
    <row r="3246" ht="12.75" customHeight="1">
      <c r="A3246" t="s">
        <v>3618</v>
      </c>
      <c r="B3246" s="5" t="s">
        <v>1967</v>
      </c>
      <c r="C3246">
        <v>394.0</v>
      </c>
      <c r="D3246">
        <v>402.0</v>
      </c>
      <c r="E3246">
        <v>38.0</v>
      </c>
      <c r="F3246" t="s">
        <v>1968</v>
      </c>
      <c r="G3246" t="s">
        <v>51</v>
      </c>
      <c r="H3246" s="6" t="s">
        <v>53</v>
      </c>
      <c r="I3246" s="6" t="s">
        <v>53</v>
      </c>
      <c r="J3246" s="6" t="s">
        <v>53</v>
      </c>
      <c r="K3246" s="6" t="s">
        <v>53</v>
      </c>
      <c r="L3246" s="6" t="s">
        <v>53</v>
      </c>
      <c r="M3246" s="6" t="s">
        <v>53</v>
      </c>
      <c r="N3246" s="6" t="s">
        <v>53</v>
      </c>
      <c r="O3246" s="6" t="s">
        <v>53</v>
      </c>
      <c r="P3246" s="6" t="s">
        <v>53</v>
      </c>
      <c r="W3246">
        <v>1.0</v>
      </c>
      <c r="Y3246">
        <v>1.0</v>
      </c>
    </row>
    <row r="3247" ht="12.75" customHeight="1">
      <c r="A3247" t="s">
        <v>3618</v>
      </c>
      <c r="B3247" s="5" t="s">
        <v>3624</v>
      </c>
      <c r="C3247">
        <v>417.0</v>
      </c>
      <c r="D3247">
        <v>422.0</v>
      </c>
      <c r="E3247">
        <v>28.0</v>
      </c>
      <c r="F3247" t="s">
        <v>3625</v>
      </c>
      <c r="G3247" t="s">
        <v>51</v>
      </c>
      <c r="H3247" s="6" t="s">
        <v>53</v>
      </c>
      <c r="I3247" s="6" t="s">
        <v>53</v>
      </c>
      <c r="J3247" s="6" t="s">
        <v>53</v>
      </c>
      <c r="K3247" s="6" t="s">
        <v>53</v>
      </c>
      <c r="L3247" s="6" t="s">
        <v>53</v>
      </c>
      <c r="M3247" s="6" t="s">
        <v>53</v>
      </c>
      <c r="N3247" s="6" t="s">
        <v>53</v>
      </c>
      <c r="O3247" s="6" t="s">
        <v>53</v>
      </c>
      <c r="P3247" s="6" t="s">
        <v>53</v>
      </c>
      <c r="W3247">
        <v>1.0</v>
      </c>
      <c r="Y3247">
        <v>1.0</v>
      </c>
    </row>
    <row r="3248" ht="12.75" customHeight="1">
      <c r="A3248" t="s">
        <v>3618</v>
      </c>
      <c r="B3248" s="5" t="s">
        <v>3626</v>
      </c>
      <c r="C3248">
        <v>443.0</v>
      </c>
      <c r="D3248">
        <v>445.0</v>
      </c>
      <c r="E3248">
        <v>23.0</v>
      </c>
      <c r="F3248" t="s">
        <v>3627</v>
      </c>
      <c r="G3248" t="s">
        <v>51</v>
      </c>
      <c r="H3248" s="6" t="s">
        <v>53</v>
      </c>
      <c r="I3248" s="6" t="s">
        <v>53</v>
      </c>
      <c r="J3248" s="6" t="s">
        <v>53</v>
      </c>
      <c r="K3248" s="6" t="s">
        <v>53</v>
      </c>
      <c r="L3248" s="6" t="s">
        <v>53</v>
      </c>
      <c r="M3248" s="6" t="s">
        <v>53</v>
      </c>
      <c r="N3248" s="6" t="s">
        <v>53</v>
      </c>
      <c r="O3248" s="6" t="s">
        <v>53</v>
      </c>
      <c r="P3248" s="6" t="s">
        <v>53</v>
      </c>
      <c r="W3248">
        <v>1.0</v>
      </c>
      <c r="Y3248">
        <v>1.0</v>
      </c>
    </row>
    <row r="3249" ht="12.75" customHeight="1">
      <c r="A3249" t="s">
        <v>3618</v>
      </c>
      <c r="B3249" s="5" t="s">
        <v>1817</v>
      </c>
      <c r="C3249">
        <v>450.0</v>
      </c>
      <c r="D3249">
        <v>451.0</v>
      </c>
      <c r="E3249">
        <v>16.0</v>
      </c>
      <c r="F3249" t="s">
        <v>1818</v>
      </c>
      <c r="G3249" t="s">
        <v>51</v>
      </c>
      <c r="H3249" s="6" t="s">
        <v>53</v>
      </c>
      <c r="I3249" s="6" t="s">
        <v>53</v>
      </c>
      <c r="J3249" s="6" t="s">
        <v>53</v>
      </c>
      <c r="K3249" s="6" t="s">
        <v>53</v>
      </c>
      <c r="L3249" s="6" t="s">
        <v>53</v>
      </c>
      <c r="M3249" s="6" t="s">
        <v>53</v>
      </c>
      <c r="N3249" s="6" t="s">
        <v>53</v>
      </c>
      <c r="O3249" s="6" t="s">
        <v>53</v>
      </c>
      <c r="P3249" s="6" t="s">
        <v>53</v>
      </c>
      <c r="W3249">
        <v>1.0</v>
      </c>
      <c r="Y3249">
        <v>1.0</v>
      </c>
    </row>
    <row r="3250" ht="12.75" customHeight="1">
      <c r="A3250" t="s">
        <v>3618</v>
      </c>
      <c r="B3250" t="s">
        <v>1825</v>
      </c>
      <c r="C3250">
        <v>503.0</v>
      </c>
      <c r="D3250">
        <v>503.0</v>
      </c>
      <c r="E3250">
        <v>6.0</v>
      </c>
      <c r="F3250" t="s">
        <v>1523</v>
      </c>
      <c r="G3250" t="s">
        <v>51</v>
      </c>
      <c r="H3250" s="6" t="s">
        <v>53</v>
      </c>
      <c r="I3250" s="6" t="s">
        <v>53</v>
      </c>
      <c r="J3250" s="6" t="s">
        <v>53</v>
      </c>
      <c r="K3250" s="6" t="s">
        <v>53</v>
      </c>
      <c r="L3250" s="6" t="s">
        <v>53</v>
      </c>
      <c r="M3250" s="6" t="s">
        <v>53</v>
      </c>
      <c r="N3250" s="6" t="s">
        <v>53</v>
      </c>
      <c r="O3250" s="6" t="s">
        <v>53</v>
      </c>
      <c r="P3250" s="6" t="s">
        <v>53</v>
      </c>
      <c r="W3250">
        <v>1.0</v>
      </c>
      <c r="X3250">
        <v>1.0</v>
      </c>
    </row>
    <row r="3251" ht="12.75" customHeight="1">
      <c r="A3251" t="s">
        <v>3618</v>
      </c>
      <c r="B3251" s="5" t="s">
        <v>3309</v>
      </c>
      <c r="C3251">
        <v>509.0</v>
      </c>
      <c r="D3251">
        <v>510.0</v>
      </c>
      <c r="E3251">
        <v>6.0</v>
      </c>
      <c r="F3251" t="s">
        <v>1827</v>
      </c>
      <c r="G3251" t="s">
        <v>51</v>
      </c>
      <c r="H3251" s="6" t="s">
        <v>53</v>
      </c>
      <c r="I3251" s="6" t="s">
        <v>53</v>
      </c>
      <c r="J3251" s="6" t="s">
        <v>53</v>
      </c>
      <c r="K3251" s="6" t="s">
        <v>53</v>
      </c>
      <c r="L3251" s="6" t="s">
        <v>53</v>
      </c>
      <c r="M3251" s="6" t="s">
        <v>53</v>
      </c>
      <c r="N3251" s="6" t="s">
        <v>53</v>
      </c>
      <c r="O3251" s="6" t="s">
        <v>53</v>
      </c>
      <c r="P3251" s="6" t="s">
        <v>53</v>
      </c>
      <c r="W3251">
        <v>1.0</v>
      </c>
      <c r="X3251">
        <v>1.0</v>
      </c>
    </row>
    <row r="3252" ht="12.75" customHeight="1">
      <c r="A3252" t="s">
        <v>3618</v>
      </c>
      <c r="B3252" s="5" t="s">
        <v>1828</v>
      </c>
      <c r="C3252">
        <v>532.0</v>
      </c>
      <c r="D3252">
        <v>536.0</v>
      </c>
      <c r="E3252">
        <v>17.0</v>
      </c>
      <c r="F3252" t="s">
        <v>1829</v>
      </c>
      <c r="G3252" t="s">
        <v>51</v>
      </c>
      <c r="H3252" s="6" t="s">
        <v>53</v>
      </c>
      <c r="I3252" s="6" t="s">
        <v>53</v>
      </c>
      <c r="J3252" s="6" t="s">
        <v>53</v>
      </c>
      <c r="K3252" s="6" t="s">
        <v>53</v>
      </c>
      <c r="L3252" s="6" t="s">
        <v>53</v>
      </c>
      <c r="M3252" s="6" t="s">
        <v>53</v>
      </c>
      <c r="N3252" s="6" t="s">
        <v>53</v>
      </c>
      <c r="O3252" s="6" t="s">
        <v>53</v>
      </c>
      <c r="P3252" s="6" t="s">
        <v>53</v>
      </c>
      <c r="W3252">
        <v>1.0</v>
      </c>
      <c r="Y3252">
        <v>1.0</v>
      </c>
    </row>
    <row r="3253" ht="12.75" customHeight="1">
      <c r="A3253" t="s">
        <v>3618</v>
      </c>
      <c r="B3253" s="5" t="s">
        <v>1830</v>
      </c>
      <c r="C3253">
        <v>539.0</v>
      </c>
      <c r="D3253">
        <v>541.0</v>
      </c>
      <c r="E3253">
        <v>9.0</v>
      </c>
      <c r="F3253" t="s">
        <v>1831</v>
      </c>
      <c r="G3253" t="s">
        <v>51</v>
      </c>
      <c r="H3253" s="6" t="s">
        <v>53</v>
      </c>
      <c r="I3253" s="6" t="s">
        <v>53</v>
      </c>
      <c r="J3253" s="6" t="s">
        <v>53</v>
      </c>
      <c r="K3253" s="6" t="s">
        <v>53</v>
      </c>
      <c r="L3253" s="6" t="s">
        <v>53</v>
      </c>
      <c r="M3253" s="6" t="s">
        <v>53</v>
      </c>
      <c r="N3253" s="6" t="s">
        <v>53</v>
      </c>
      <c r="O3253" s="6" t="s">
        <v>53</v>
      </c>
      <c r="P3253" s="6" t="s">
        <v>53</v>
      </c>
      <c r="W3253">
        <v>1.0</v>
      </c>
      <c r="Y3253">
        <v>1.0</v>
      </c>
    </row>
    <row r="3254" ht="12.75" customHeight="1">
      <c r="A3254" t="s">
        <v>3618</v>
      </c>
      <c r="B3254" s="5" t="s">
        <v>1832</v>
      </c>
      <c r="C3254">
        <v>544.0</v>
      </c>
      <c r="D3254">
        <v>546.0</v>
      </c>
      <c r="E3254">
        <v>10.0</v>
      </c>
      <c r="F3254" t="s">
        <v>1833</v>
      </c>
      <c r="G3254" t="s">
        <v>51</v>
      </c>
      <c r="H3254" s="6" t="s">
        <v>53</v>
      </c>
      <c r="I3254" s="6" t="s">
        <v>53</v>
      </c>
      <c r="J3254" s="6" t="s">
        <v>53</v>
      </c>
      <c r="K3254" s="6" t="s">
        <v>53</v>
      </c>
      <c r="L3254" s="6" t="s">
        <v>53</v>
      </c>
      <c r="M3254" s="6" t="s">
        <v>53</v>
      </c>
      <c r="N3254" s="6" t="s">
        <v>53</v>
      </c>
      <c r="O3254" s="6" t="s">
        <v>53</v>
      </c>
      <c r="P3254" s="6" t="s">
        <v>53</v>
      </c>
      <c r="W3254">
        <v>1.0</v>
      </c>
      <c r="Y3254">
        <v>1.0</v>
      </c>
    </row>
    <row r="3255" ht="12.75" customHeight="1">
      <c r="A3255" t="s">
        <v>3618</v>
      </c>
      <c r="B3255" s="5" t="s">
        <v>1898</v>
      </c>
      <c r="C3255">
        <v>614.0</v>
      </c>
      <c r="D3255">
        <v>619.0</v>
      </c>
      <c r="E3255">
        <v>44.0</v>
      </c>
      <c r="F3255" t="s">
        <v>1899</v>
      </c>
      <c r="G3255" t="s">
        <v>51</v>
      </c>
      <c r="H3255" s="6" t="s">
        <v>53</v>
      </c>
      <c r="I3255" s="6" t="s">
        <v>53</v>
      </c>
      <c r="J3255" s="6" t="s">
        <v>53</v>
      </c>
      <c r="K3255" s="6" t="s">
        <v>53</v>
      </c>
      <c r="L3255" s="6" t="s">
        <v>53</v>
      </c>
      <c r="M3255" s="6" t="s">
        <v>53</v>
      </c>
      <c r="N3255" s="6" t="s">
        <v>53</v>
      </c>
      <c r="O3255" s="6" t="s">
        <v>53</v>
      </c>
      <c r="P3255" s="6" t="s">
        <v>53</v>
      </c>
      <c r="W3255">
        <v>1.0</v>
      </c>
      <c r="Y3255">
        <v>1.0</v>
      </c>
    </row>
    <row r="3256" ht="12.75" customHeight="1">
      <c r="A3256" t="s">
        <v>3618</v>
      </c>
      <c r="B3256" s="5" t="s">
        <v>3628</v>
      </c>
      <c r="C3256">
        <v>658.0</v>
      </c>
      <c r="D3256">
        <v>664.0</v>
      </c>
      <c r="E3256">
        <v>49.0</v>
      </c>
      <c r="F3256" t="s">
        <v>3629</v>
      </c>
      <c r="G3256" t="s">
        <v>51</v>
      </c>
      <c r="H3256" s="6" t="s">
        <v>53</v>
      </c>
      <c r="I3256" s="6" t="s">
        <v>53</v>
      </c>
      <c r="J3256" s="6" t="s">
        <v>53</v>
      </c>
      <c r="K3256" s="6" t="s">
        <v>53</v>
      </c>
      <c r="L3256" s="6" t="s">
        <v>53</v>
      </c>
      <c r="M3256" s="6" t="s">
        <v>53</v>
      </c>
      <c r="N3256" s="6" t="s">
        <v>53</v>
      </c>
      <c r="O3256" s="6" t="s">
        <v>53</v>
      </c>
      <c r="P3256" s="6" t="s">
        <v>53</v>
      </c>
      <c r="W3256">
        <v>1.0</v>
      </c>
      <c r="Y3256">
        <v>1.0</v>
      </c>
    </row>
    <row r="3257" ht="12.75" customHeight="1">
      <c r="A3257" t="s">
        <v>3618</v>
      </c>
      <c r="B3257" t="s">
        <v>3630</v>
      </c>
      <c r="C3257">
        <v>682.0</v>
      </c>
      <c r="D3257">
        <v>682.0</v>
      </c>
      <c r="E3257">
        <v>2.0</v>
      </c>
      <c r="F3257" t="s">
        <v>3631</v>
      </c>
      <c r="G3257" t="s">
        <v>51</v>
      </c>
      <c r="H3257" s="6" t="s">
        <v>53</v>
      </c>
      <c r="I3257" s="6" t="s">
        <v>53</v>
      </c>
      <c r="J3257" s="6" t="s">
        <v>53</v>
      </c>
      <c r="K3257" s="6" t="s">
        <v>53</v>
      </c>
      <c r="L3257" s="6" t="s">
        <v>53</v>
      </c>
      <c r="M3257" s="6" t="s">
        <v>53</v>
      </c>
      <c r="N3257" s="6" t="s">
        <v>53</v>
      </c>
      <c r="O3257" s="6" t="s">
        <v>53</v>
      </c>
      <c r="P3257" s="6" t="s">
        <v>53</v>
      </c>
      <c r="W3257">
        <v>1.0</v>
      </c>
      <c r="X3257">
        <v>1.0</v>
      </c>
      <c r="AC3257">
        <v>1.0</v>
      </c>
    </row>
    <row r="3258" ht="12.75" customHeight="1">
      <c r="A3258" t="s">
        <v>3618</v>
      </c>
      <c r="B3258" s="5" t="s">
        <v>3632</v>
      </c>
      <c r="C3258">
        <v>685.0</v>
      </c>
      <c r="D3258">
        <v>686.0</v>
      </c>
      <c r="E3258">
        <v>17.0</v>
      </c>
      <c r="F3258" t="s">
        <v>1903</v>
      </c>
      <c r="G3258" t="s">
        <v>51</v>
      </c>
      <c r="H3258" s="6" t="s">
        <v>53</v>
      </c>
      <c r="I3258" s="6" t="s">
        <v>53</v>
      </c>
      <c r="J3258" s="6" t="s">
        <v>53</v>
      </c>
      <c r="K3258" s="6" t="s">
        <v>53</v>
      </c>
      <c r="L3258" s="6" t="s">
        <v>53</v>
      </c>
      <c r="M3258" s="6" t="s">
        <v>53</v>
      </c>
      <c r="N3258" s="6" t="s">
        <v>53</v>
      </c>
      <c r="O3258" s="6" t="s">
        <v>53</v>
      </c>
      <c r="P3258" s="6" t="s">
        <v>53</v>
      </c>
      <c r="W3258">
        <v>1.0</v>
      </c>
      <c r="Y3258">
        <v>1.0</v>
      </c>
    </row>
    <row r="3259" ht="12.75" customHeight="1">
      <c r="A3259" t="s">
        <v>3618</v>
      </c>
      <c r="B3259" t="s">
        <v>3633</v>
      </c>
      <c r="C3259">
        <v>709.0</v>
      </c>
      <c r="D3259">
        <v>709.0</v>
      </c>
      <c r="E3259">
        <v>5.0</v>
      </c>
      <c r="F3259" t="s">
        <v>3634</v>
      </c>
      <c r="G3259" t="s">
        <v>51</v>
      </c>
      <c r="H3259" s="6" t="s">
        <v>53</v>
      </c>
      <c r="I3259" s="6" t="s">
        <v>53</v>
      </c>
      <c r="J3259" s="6" t="s">
        <v>53</v>
      </c>
      <c r="K3259" s="6" t="s">
        <v>53</v>
      </c>
      <c r="L3259" s="6" t="s">
        <v>53</v>
      </c>
      <c r="M3259" s="6" t="s">
        <v>53</v>
      </c>
      <c r="N3259" s="6" t="s">
        <v>53</v>
      </c>
      <c r="O3259" s="6" t="s">
        <v>53</v>
      </c>
      <c r="P3259" s="6" t="s">
        <v>53</v>
      </c>
      <c r="W3259">
        <v>1.0</v>
      </c>
      <c r="Y3259">
        <v>1.0</v>
      </c>
    </row>
    <row r="3260" ht="12.75" customHeight="1">
      <c r="A3260" t="s">
        <v>3618</v>
      </c>
      <c r="B3260" s="5" t="s">
        <v>1908</v>
      </c>
      <c r="C3260">
        <v>739.0</v>
      </c>
      <c r="D3260">
        <v>744.0</v>
      </c>
      <c r="E3260">
        <v>30.0</v>
      </c>
      <c r="F3260" t="s">
        <v>1909</v>
      </c>
      <c r="G3260" t="s">
        <v>51</v>
      </c>
      <c r="H3260" s="6" t="s">
        <v>53</v>
      </c>
      <c r="I3260" s="6" t="s">
        <v>53</v>
      </c>
      <c r="J3260" s="6" t="s">
        <v>53</v>
      </c>
      <c r="K3260" s="6" t="s">
        <v>53</v>
      </c>
      <c r="L3260" s="6" t="s">
        <v>53</v>
      </c>
      <c r="M3260" s="6" t="s">
        <v>53</v>
      </c>
      <c r="N3260" s="6" t="s">
        <v>53</v>
      </c>
      <c r="O3260" s="6" t="s">
        <v>53</v>
      </c>
      <c r="P3260" s="6" t="s">
        <v>53</v>
      </c>
      <c r="W3260">
        <v>1.0</v>
      </c>
      <c r="Y3260">
        <v>1.0</v>
      </c>
    </row>
    <row r="3261" ht="12.75" customHeight="1">
      <c r="A3261" t="s">
        <v>3618</v>
      </c>
      <c r="B3261" s="5" t="s">
        <v>3635</v>
      </c>
      <c r="C3261">
        <v>786.0</v>
      </c>
      <c r="D3261">
        <v>787.0</v>
      </c>
      <c r="E3261">
        <v>19.0</v>
      </c>
      <c r="F3261" t="s">
        <v>3636</v>
      </c>
      <c r="G3261" t="s">
        <v>51</v>
      </c>
      <c r="H3261" s="6" t="s">
        <v>53</v>
      </c>
      <c r="I3261" s="6" t="s">
        <v>53</v>
      </c>
      <c r="J3261" s="6" t="s">
        <v>53</v>
      </c>
      <c r="K3261" s="6" t="s">
        <v>53</v>
      </c>
      <c r="L3261" s="6" t="s">
        <v>53</v>
      </c>
      <c r="M3261" s="6" t="s">
        <v>53</v>
      </c>
      <c r="N3261" s="6" t="s">
        <v>53</v>
      </c>
      <c r="O3261" s="6" t="s">
        <v>53</v>
      </c>
      <c r="P3261" s="6" t="s">
        <v>53</v>
      </c>
      <c r="W3261">
        <v>1.0</v>
      </c>
      <c r="Y3261">
        <v>1.0</v>
      </c>
    </row>
    <row r="3262" ht="12.75" customHeight="1">
      <c r="A3262" t="s">
        <v>3618</v>
      </c>
      <c r="B3262" s="5" t="s">
        <v>1910</v>
      </c>
      <c r="C3262">
        <v>797.0</v>
      </c>
      <c r="D3262">
        <v>802.0</v>
      </c>
      <c r="E3262">
        <v>37.0</v>
      </c>
      <c r="F3262" t="s">
        <v>1911</v>
      </c>
      <c r="G3262" t="s">
        <v>51</v>
      </c>
      <c r="H3262" s="6" t="s">
        <v>53</v>
      </c>
      <c r="I3262" s="6" t="s">
        <v>53</v>
      </c>
      <c r="J3262" s="6" t="s">
        <v>53</v>
      </c>
      <c r="K3262" s="6" t="s">
        <v>53</v>
      </c>
      <c r="L3262" s="6" t="s">
        <v>53</v>
      </c>
      <c r="M3262" s="6" t="s">
        <v>53</v>
      </c>
      <c r="N3262" s="6" t="s">
        <v>53</v>
      </c>
      <c r="O3262" s="6" t="s">
        <v>53</v>
      </c>
      <c r="P3262" s="6" t="s">
        <v>53</v>
      </c>
      <c r="W3262">
        <v>1.0</v>
      </c>
      <c r="Y3262">
        <v>1.0</v>
      </c>
    </row>
    <row r="3263" ht="12.75" customHeight="1">
      <c r="A3263" t="s">
        <v>3618</v>
      </c>
      <c r="B3263" t="s">
        <v>1912</v>
      </c>
      <c r="C3263">
        <v>846.0</v>
      </c>
      <c r="D3263">
        <v>846.0</v>
      </c>
      <c r="E3263">
        <v>5.0</v>
      </c>
      <c r="F3263" t="s">
        <v>1913</v>
      </c>
      <c r="G3263" t="s">
        <v>51</v>
      </c>
      <c r="H3263" s="6" t="s">
        <v>53</v>
      </c>
      <c r="I3263" s="6" t="s">
        <v>53</v>
      </c>
      <c r="J3263" s="6" t="s">
        <v>53</v>
      </c>
      <c r="K3263" s="6" t="s">
        <v>53</v>
      </c>
      <c r="L3263" s="6" t="s">
        <v>53</v>
      </c>
      <c r="M3263" s="6" t="s">
        <v>53</v>
      </c>
      <c r="N3263" s="6" t="s">
        <v>53</v>
      </c>
      <c r="O3263" s="6" t="s">
        <v>53</v>
      </c>
      <c r="P3263" s="6" t="s">
        <v>53</v>
      </c>
      <c r="W3263">
        <v>1.0</v>
      </c>
      <c r="X3263">
        <v>1.0</v>
      </c>
    </row>
    <row r="3264" ht="12.75" customHeight="1">
      <c r="A3264" t="s">
        <v>3618</v>
      </c>
      <c r="B3264" t="s">
        <v>1914</v>
      </c>
      <c r="C3264">
        <v>860.0</v>
      </c>
      <c r="D3264">
        <v>860.0</v>
      </c>
      <c r="E3264">
        <v>5.0</v>
      </c>
      <c r="F3264" t="s">
        <v>1915</v>
      </c>
      <c r="G3264" t="s">
        <v>51</v>
      </c>
      <c r="H3264" s="6" t="s">
        <v>53</v>
      </c>
      <c r="I3264" s="6" t="s">
        <v>53</v>
      </c>
      <c r="J3264" s="6" t="s">
        <v>53</v>
      </c>
      <c r="K3264" s="6" t="s">
        <v>53</v>
      </c>
      <c r="L3264" s="6" t="s">
        <v>53</v>
      </c>
      <c r="M3264" s="6" t="s">
        <v>53</v>
      </c>
      <c r="N3264" s="6" t="s">
        <v>53</v>
      </c>
      <c r="O3264" s="6" t="s">
        <v>53</v>
      </c>
      <c r="P3264" s="6" t="s">
        <v>53</v>
      </c>
      <c r="W3264">
        <v>1.0</v>
      </c>
      <c r="X3264">
        <v>1.0</v>
      </c>
    </row>
    <row r="3265" ht="12.75" customHeight="1">
      <c r="A3265" t="s">
        <v>3618</v>
      </c>
      <c r="B3265" s="5" t="s">
        <v>3637</v>
      </c>
      <c r="C3265">
        <v>878.0</v>
      </c>
      <c r="D3265">
        <v>883.0</v>
      </c>
      <c r="E3265">
        <v>31.0</v>
      </c>
      <c r="F3265" t="s">
        <v>3638</v>
      </c>
      <c r="G3265" t="s">
        <v>51</v>
      </c>
      <c r="H3265" s="6" t="s">
        <v>53</v>
      </c>
      <c r="I3265" s="6" t="s">
        <v>53</v>
      </c>
      <c r="J3265" s="6" t="s">
        <v>53</v>
      </c>
      <c r="K3265" s="6" t="s">
        <v>53</v>
      </c>
      <c r="L3265" s="6" t="s">
        <v>53</v>
      </c>
      <c r="M3265" s="6" t="s">
        <v>53</v>
      </c>
      <c r="N3265" s="6" t="s">
        <v>53</v>
      </c>
      <c r="O3265" s="6" t="s">
        <v>53</v>
      </c>
      <c r="P3265" s="6" t="s">
        <v>53</v>
      </c>
      <c r="W3265">
        <v>1.0</v>
      </c>
      <c r="Y3265">
        <v>1.0</v>
      </c>
    </row>
    <row r="3266" ht="12.75" customHeight="1">
      <c r="A3266" t="s">
        <v>3618</v>
      </c>
      <c r="B3266" s="5" t="s">
        <v>3635</v>
      </c>
      <c r="C3266">
        <v>927.0</v>
      </c>
      <c r="D3266">
        <v>928.0</v>
      </c>
      <c r="E3266">
        <v>19.0</v>
      </c>
      <c r="F3266" t="s">
        <v>3636</v>
      </c>
      <c r="G3266" t="s">
        <v>51</v>
      </c>
      <c r="H3266" s="6" t="s">
        <v>53</v>
      </c>
      <c r="I3266" s="6" t="s">
        <v>53</v>
      </c>
      <c r="J3266" s="6" t="s">
        <v>53</v>
      </c>
      <c r="K3266" s="6" t="s">
        <v>53</v>
      </c>
      <c r="L3266" s="6" t="s">
        <v>53</v>
      </c>
      <c r="M3266" s="6" t="s">
        <v>53</v>
      </c>
      <c r="N3266" s="6" t="s">
        <v>53</v>
      </c>
      <c r="O3266" s="6" t="s">
        <v>53</v>
      </c>
      <c r="P3266" s="6" t="s">
        <v>53</v>
      </c>
      <c r="W3266">
        <v>1.0</v>
      </c>
      <c r="Y3266">
        <v>1.0</v>
      </c>
    </row>
    <row r="3267" ht="12.75" customHeight="1">
      <c r="A3267" t="s">
        <v>3618</v>
      </c>
      <c r="B3267" s="5" t="s">
        <v>3639</v>
      </c>
      <c r="C3267">
        <v>940.0</v>
      </c>
      <c r="D3267">
        <v>946.0</v>
      </c>
      <c r="E3267">
        <v>39.0</v>
      </c>
      <c r="F3267" t="s">
        <v>3640</v>
      </c>
      <c r="G3267" t="s">
        <v>51</v>
      </c>
      <c r="H3267" s="6" t="s">
        <v>53</v>
      </c>
      <c r="I3267" s="6" t="s">
        <v>53</v>
      </c>
      <c r="J3267" s="6" t="s">
        <v>53</v>
      </c>
      <c r="K3267" s="6" t="s">
        <v>53</v>
      </c>
      <c r="L3267" s="6" t="s">
        <v>53</v>
      </c>
      <c r="M3267" s="6" t="s">
        <v>53</v>
      </c>
      <c r="N3267" s="6" t="s">
        <v>53</v>
      </c>
      <c r="O3267" s="6" t="s">
        <v>53</v>
      </c>
      <c r="P3267" s="6" t="s">
        <v>53</v>
      </c>
      <c r="W3267">
        <v>1.0</v>
      </c>
      <c r="Y3267">
        <v>1.0</v>
      </c>
    </row>
    <row r="3268" ht="12.75" customHeight="1">
      <c r="A3268" t="s">
        <v>3618</v>
      </c>
      <c r="B3268" t="s">
        <v>1920</v>
      </c>
      <c r="C3268">
        <v>993.0</v>
      </c>
      <c r="D3268">
        <v>993.0</v>
      </c>
      <c r="E3268">
        <v>4.0</v>
      </c>
      <c r="F3268" t="s">
        <v>1921</v>
      </c>
      <c r="G3268" t="s">
        <v>51</v>
      </c>
      <c r="H3268" s="6" t="s">
        <v>53</v>
      </c>
      <c r="I3268" s="6" t="s">
        <v>53</v>
      </c>
      <c r="J3268" s="6" t="s">
        <v>53</v>
      </c>
      <c r="K3268" s="6" t="s">
        <v>53</v>
      </c>
      <c r="L3268" s="6" t="s">
        <v>53</v>
      </c>
      <c r="M3268" s="6" t="s">
        <v>53</v>
      </c>
      <c r="N3268" s="6" t="s">
        <v>53</v>
      </c>
      <c r="O3268" s="6" t="s">
        <v>53</v>
      </c>
      <c r="P3268" s="6" t="s">
        <v>53</v>
      </c>
      <c r="W3268">
        <v>1.0</v>
      </c>
      <c r="X3268">
        <v>1.0</v>
      </c>
    </row>
    <row r="3269" ht="12.75" customHeight="1">
      <c r="A3269" t="s">
        <v>3618</v>
      </c>
      <c r="B3269" t="s">
        <v>1922</v>
      </c>
      <c r="C3269">
        <v>1011.0</v>
      </c>
      <c r="D3269">
        <v>1011.0</v>
      </c>
      <c r="E3269">
        <v>4.0</v>
      </c>
      <c r="F3269" t="s">
        <v>1921</v>
      </c>
      <c r="G3269" t="s">
        <v>51</v>
      </c>
      <c r="H3269" s="6" t="s">
        <v>53</v>
      </c>
      <c r="I3269" s="6" t="s">
        <v>53</v>
      </c>
      <c r="J3269" s="6" t="s">
        <v>53</v>
      </c>
      <c r="K3269" s="6" t="s">
        <v>53</v>
      </c>
      <c r="L3269" s="6" t="s">
        <v>53</v>
      </c>
      <c r="M3269" s="6" t="s">
        <v>53</v>
      </c>
      <c r="N3269" s="6" t="s">
        <v>53</v>
      </c>
      <c r="O3269" s="6" t="s">
        <v>53</v>
      </c>
      <c r="P3269" s="6" t="s">
        <v>53</v>
      </c>
      <c r="W3269">
        <v>1.0</v>
      </c>
      <c r="X3269">
        <v>1.0</v>
      </c>
    </row>
    <row r="3270" ht="12.75" customHeight="1">
      <c r="A3270" t="s">
        <v>3618</v>
      </c>
      <c r="B3270" t="s">
        <v>1923</v>
      </c>
      <c r="C3270">
        <v>1029.0</v>
      </c>
      <c r="D3270">
        <v>1029.0</v>
      </c>
      <c r="E3270">
        <v>4.0</v>
      </c>
      <c r="F3270" t="s">
        <v>1921</v>
      </c>
      <c r="G3270" t="s">
        <v>51</v>
      </c>
      <c r="H3270" s="6" t="s">
        <v>53</v>
      </c>
      <c r="I3270" s="6" t="s">
        <v>53</v>
      </c>
      <c r="J3270" s="6" t="s">
        <v>53</v>
      </c>
      <c r="K3270" s="6" t="s">
        <v>53</v>
      </c>
      <c r="L3270" s="6" t="s">
        <v>53</v>
      </c>
      <c r="M3270" s="6" t="s">
        <v>53</v>
      </c>
      <c r="N3270" s="6" t="s">
        <v>53</v>
      </c>
      <c r="O3270" s="6" t="s">
        <v>53</v>
      </c>
      <c r="P3270" s="6" t="s">
        <v>53</v>
      </c>
      <c r="W3270">
        <v>1.0</v>
      </c>
      <c r="X3270">
        <v>1.0</v>
      </c>
    </row>
    <row r="3271" ht="12.75" customHeight="1">
      <c r="A3271" t="s">
        <v>3618</v>
      </c>
      <c r="B3271" s="5" t="s">
        <v>3641</v>
      </c>
      <c r="C3271">
        <v>1050.0</v>
      </c>
      <c r="D3271">
        <v>1055.0</v>
      </c>
      <c r="E3271">
        <v>32.0</v>
      </c>
      <c r="F3271" t="s">
        <v>3642</v>
      </c>
      <c r="G3271" t="s">
        <v>51</v>
      </c>
      <c r="H3271" s="6" t="s">
        <v>53</v>
      </c>
      <c r="I3271" s="6" t="s">
        <v>53</v>
      </c>
      <c r="J3271" s="6" t="s">
        <v>53</v>
      </c>
      <c r="K3271" s="6" t="s">
        <v>53</v>
      </c>
      <c r="L3271" s="6" t="s">
        <v>53</v>
      </c>
      <c r="M3271" s="6" t="s">
        <v>53</v>
      </c>
      <c r="N3271" s="6" t="s">
        <v>53</v>
      </c>
      <c r="O3271" s="6" t="s">
        <v>53</v>
      </c>
      <c r="P3271" s="6" t="s">
        <v>53</v>
      </c>
      <c r="W3271">
        <v>1.0</v>
      </c>
      <c r="Y3271">
        <v>1.0</v>
      </c>
    </row>
    <row r="3272" ht="12.75" customHeight="1">
      <c r="A3272" t="s">
        <v>3618</v>
      </c>
      <c r="B3272" s="5" t="s">
        <v>3643</v>
      </c>
      <c r="C3272">
        <v>1100.0</v>
      </c>
      <c r="D3272">
        <v>1102.0</v>
      </c>
      <c r="E3272">
        <v>19.0</v>
      </c>
      <c r="F3272" t="s">
        <v>3636</v>
      </c>
      <c r="G3272" t="s">
        <v>51</v>
      </c>
      <c r="H3272" s="6" t="s">
        <v>53</v>
      </c>
      <c r="I3272" s="6" t="s">
        <v>53</v>
      </c>
      <c r="J3272" s="6" t="s">
        <v>53</v>
      </c>
      <c r="K3272" s="6" t="s">
        <v>53</v>
      </c>
      <c r="L3272" s="6" t="s">
        <v>53</v>
      </c>
      <c r="M3272" s="6" t="s">
        <v>53</v>
      </c>
      <c r="N3272" s="6" t="s">
        <v>53</v>
      </c>
      <c r="O3272" s="6" t="s">
        <v>53</v>
      </c>
      <c r="P3272" s="6" t="s">
        <v>53</v>
      </c>
      <c r="W3272">
        <v>1.0</v>
      </c>
      <c r="Y3272">
        <v>1.0</v>
      </c>
    </row>
    <row r="3273" ht="12.75" customHeight="1">
      <c r="A3273" t="s">
        <v>3618</v>
      </c>
      <c r="B3273" s="5" t="s">
        <v>3644</v>
      </c>
      <c r="C3273">
        <v>1115.0</v>
      </c>
      <c r="D3273">
        <v>1121.0</v>
      </c>
      <c r="E3273">
        <v>40.0</v>
      </c>
      <c r="F3273" t="s">
        <v>3645</v>
      </c>
      <c r="G3273" t="s">
        <v>51</v>
      </c>
      <c r="H3273" s="6" t="s">
        <v>53</v>
      </c>
      <c r="I3273" s="6" t="s">
        <v>53</v>
      </c>
      <c r="J3273" s="6" t="s">
        <v>53</v>
      </c>
      <c r="K3273" s="6" t="s">
        <v>53</v>
      </c>
      <c r="L3273" s="6" t="s">
        <v>53</v>
      </c>
      <c r="M3273" s="6" t="s">
        <v>53</v>
      </c>
      <c r="N3273" s="6" t="s">
        <v>53</v>
      </c>
      <c r="O3273" s="6" t="s">
        <v>53</v>
      </c>
      <c r="P3273" s="6" t="s">
        <v>53</v>
      </c>
      <c r="W3273">
        <v>1.0</v>
      </c>
      <c r="Y3273">
        <v>1.0</v>
      </c>
    </row>
    <row r="3274" ht="12.75" customHeight="1">
      <c r="A3274" t="s">
        <v>3618</v>
      </c>
      <c r="B3274" t="s">
        <v>1928</v>
      </c>
      <c r="C3274">
        <v>1169.0</v>
      </c>
      <c r="D3274">
        <v>1169.0</v>
      </c>
      <c r="E3274">
        <v>3.0</v>
      </c>
      <c r="F3274" t="s">
        <v>59</v>
      </c>
      <c r="G3274" t="s">
        <v>51</v>
      </c>
      <c r="H3274" s="6" t="s">
        <v>53</v>
      </c>
      <c r="I3274" s="6" t="s">
        <v>53</v>
      </c>
      <c r="J3274" s="6" t="s">
        <v>53</v>
      </c>
      <c r="K3274" s="6" t="s">
        <v>53</v>
      </c>
      <c r="L3274" s="6" t="s">
        <v>53</v>
      </c>
      <c r="M3274" s="6" t="s">
        <v>53</v>
      </c>
      <c r="N3274" s="6" t="s">
        <v>53</v>
      </c>
      <c r="O3274" s="6" t="s">
        <v>53</v>
      </c>
      <c r="P3274" s="6" t="s">
        <v>53</v>
      </c>
      <c r="V3274">
        <v>1.0</v>
      </c>
      <c r="W3274">
        <v>1.0</v>
      </c>
      <c r="AC3274">
        <v>1.0</v>
      </c>
    </row>
    <row r="3275" ht="12.75" customHeight="1">
      <c r="A3275" t="s">
        <v>3618</v>
      </c>
      <c r="B3275" t="s">
        <v>1929</v>
      </c>
      <c r="C3275">
        <v>1185.0</v>
      </c>
      <c r="D3275">
        <v>1185.0</v>
      </c>
      <c r="E3275">
        <v>3.0</v>
      </c>
      <c r="F3275" t="s">
        <v>59</v>
      </c>
      <c r="G3275" t="s">
        <v>51</v>
      </c>
      <c r="H3275" s="6" t="s">
        <v>53</v>
      </c>
      <c r="I3275" s="6" t="s">
        <v>53</v>
      </c>
      <c r="J3275" s="6" t="s">
        <v>53</v>
      </c>
      <c r="K3275" s="6" t="s">
        <v>53</v>
      </c>
      <c r="L3275" s="6" t="s">
        <v>53</v>
      </c>
      <c r="M3275" s="6" t="s">
        <v>53</v>
      </c>
      <c r="N3275" s="6" t="s">
        <v>53</v>
      </c>
      <c r="O3275" s="6" t="s">
        <v>53</v>
      </c>
      <c r="P3275" s="6" t="s">
        <v>53</v>
      </c>
      <c r="V3275">
        <v>1.0</v>
      </c>
      <c r="W3275">
        <v>1.0</v>
      </c>
      <c r="AC3275">
        <v>1.0</v>
      </c>
    </row>
    <row r="3276" ht="12.75" customHeight="1">
      <c r="A3276" t="s">
        <v>3618</v>
      </c>
      <c r="B3276" t="s">
        <v>1930</v>
      </c>
      <c r="C3276">
        <v>1203.0</v>
      </c>
      <c r="D3276">
        <v>1203.0</v>
      </c>
      <c r="E3276">
        <v>3.0</v>
      </c>
      <c r="F3276" t="s">
        <v>59</v>
      </c>
      <c r="G3276" t="s">
        <v>51</v>
      </c>
      <c r="H3276" s="6" t="s">
        <v>53</v>
      </c>
      <c r="I3276" s="6" t="s">
        <v>53</v>
      </c>
      <c r="J3276" s="6" t="s">
        <v>53</v>
      </c>
      <c r="K3276" s="6" t="s">
        <v>53</v>
      </c>
      <c r="L3276" s="6" t="s">
        <v>53</v>
      </c>
      <c r="M3276" s="6" t="s">
        <v>53</v>
      </c>
      <c r="N3276" s="6" t="s">
        <v>53</v>
      </c>
      <c r="O3276" s="6" t="s">
        <v>53</v>
      </c>
      <c r="P3276" s="6" t="s">
        <v>53</v>
      </c>
      <c r="V3276">
        <v>1.0</v>
      </c>
      <c r="W3276">
        <v>1.0</v>
      </c>
      <c r="AC3276">
        <v>1.0</v>
      </c>
    </row>
    <row r="3277" ht="12.75" customHeight="1">
      <c r="A3277" t="s">
        <v>3618</v>
      </c>
      <c r="B3277" t="s">
        <v>1931</v>
      </c>
      <c r="C3277">
        <v>1221.0</v>
      </c>
      <c r="D3277">
        <v>1221.0</v>
      </c>
      <c r="E3277">
        <v>3.0</v>
      </c>
      <c r="F3277" t="s">
        <v>59</v>
      </c>
      <c r="G3277" t="s">
        <v>51</v>
      </c>
      <c r="H3277" s="6" t="s">
        <v>53</v>
      </c>
      <c r="I3277" s="6" t="s">
        <v>53</v>
      </c>
      <c r="J3277" s="6" t="s">
        <v>53</v>
      </c>
      <c r="K3277" s="6" t="s">
        <v>53</v>
      </c>
      <c r="L3277" s="6" t="s">
        <v>53</v>
      </c>
      <c r="M3277" s="6" t="s">
        <v>53</v>
      </c>
      <c r="N3277" s="6" t="s">
        <v>53</v>
      </c>
      <c r="O3277" s="6" t="s">
        <v>53</v>
      </c>
      <c r="P3277" s="6" t="s">
        <v>53</v>
      </c>
      <c r="V3277">
        <v>1.0</v>
      </c>
      <c r="W3277">
        <v>1.0</v>
      </c>
      <c r="AC3277">
        <v>1.0</v>
      </c>
    </row>
    <row r="3278" ht="12.75" customHeight="1">
      <c r="A3278" t="s">
        <v>3618</v>
      </c>
      <c r="B3278" s="5" t="s">
        <v>3646</v>
      </c>
      <c r="C3278">
        <v>1244.0</v>
      </c>
      <c r="D3278">
        <v>1252.0</v>
      </c>
      <c r="E3278">
        <v>63.0</v>
      </c>
      <c r="F3278" t="s">
        <v>1994</v>
      </c>
      <c r="G3278" t="s">
        <v>51</v>
      </c>
      <c r="H3278" s="6" t="s">
        <v>53</v>
      </c>
      <c r="I3278" s="6" t="s">
        <v>53</v>
      </c>
      <c r="J3278" s="6" t="s">
        <v>53</v>
      </c>
      <c r="K3278" s="6" t="s">
        <v>53</v>
      </c>
      <c r="L3278" s="6" t="s">
        <v>53</v>
      </c>
      <c r="M3278" s="6" t="s">
        <v>53</v>
      </c>
      <c r="N3278" s="6" t="s">
        <v>53</v>
      </c>
      <c r="O3278" s="6" t="s">
        <v>53</v>
      </c>
      <c r="P3278" s="6" t="s">
        <v>53</v>
      </c>
      <c r="W3278">
        <v>1.0</v>
      </c>
      <c r="Y3278">
        <v>1.0</v>
      </c>
    </row>
    <row r="3279" ht="12.75" customHeight="1">
      <c r="A3279" t="s">
        <v>3618</v>
      </c>
      <c r="B3279" s="5" t="s">
        <v>1997</v>
      </c>
      <c r="C3279">
        <v>1281.0</v>
      </c>
      <c r="D3279">
        <v>1283.0</v>
      </c>
      <c r="E3279">
        <v>20.0</v>
      </c>
      <c r="F3279" t="s">
        <v>1998</v>
      </c>
      <c r="G3279" t="s">
        <v>51</v>
      </c>
      <c r="H3279" s="6" t="s">
        <v>53</v>
      </c>
      <c r="I3279" s="6" t="s">
        <v>53</v>
      </c>
      <c r="J3279" s="6" t="s">
        <v>53</v>
      </c>
      <c r="K3279" s="6" t="s">
        <v>53</v>
      </c>
      <c r="L3279" s="6" t="s">
        <v>53</v>
      </c>
      <c r="M3279" s="6" t="s">
        <v>53</v>
      </c>
      <c r="N3279" s="6" t="s">
        <v>53</v>
      </c>
      <c r="O3279" s="6" t="s">
        <v>53</v>
      </c>
      <c r="P3279" s="6" t="s">
        <v>53</v>
      </c>
      <c r="W3279">
        <v>1.0</v>
      </c>
      <c r="Y3279">
        <v>1.0</v>
      </c>
    </row>
    <row r="3280" ht="12.75" customHeight="1">
      <c r="A3280" t="s">
        <v>3618</v>
      </c>
      <c r="B3280" s="5" t="s">
        <v>3327</v>
      </c>
      <c r="C3280">
        <v>1307.0</v>
      </c>
      <c r="D3280">
        <v>1308.0</v>
      </c>
      <c r="E3280">
        <v>19.0</v>
      </c>
      <c r="F3280" t="s">
        <v>2000</v>
      </c>
      <c r="G3280" t="s">
        <v>51</v>
      </c>
      <c r="H3280" s="6" t="s">
        <v>53</v>
      </c>
      <c r="I3280" s="6" t="s">
        <v>53</v>
      </c>
      <c r="J3280" s="6" t="s">
        <v>53</v>
      </c>
      <c r="K3280" s="6" t="s">
        <v>53</v>
      </c>
      <c r="L3280" s="6" t="s">
        <v>53</v>
      </c>
      <c r="M3280" s="6" t="s">
        <v>53</v>
      </c>
      <c r="N3280" s="6" t="s">
        <v>53</v>
      </c>
      <c r="O3280" s="6" t="s">
        <v>53</v>
      </c>
      <c r="P3280" s="6" t="s">
        <v>53</v>
      </c>
      <c r="W3280">
        <v>1.0</v>
      </c>
      <c r="Y3280">
        <v>1.0</v>
      </c>
    </row>
    <row r="3281" ht="12.75" customHeight="1">
      <c r="A3281" t="s">
        <v>3618</v>
      </c>
      <c r="B3281" s="5" t="s">
        <v>3647</v>
      </c>
      <c r="C3281">
        <v>1315.0</v>
      </c>
      <c r="D3281">
        <v>1318.0</v>
      </c>
      <c r="E3281">
        <v>35.0</v>
      </c>
      <c r="F3281" t="s">
        <v>2002</v>
      </c>
      <c r="G3281" t="s">
        <v>51</v>
      </c>
      <c r="H3281" s="6" t="s">
        <v>53</v>
      </c>
      <c r="I3281" s="6" t="s">
        <v>53</v>
      </c>
      <c r="J3281" s="6" t="s">
        <v>53</v>
      </c>
      <c r="K3281" s="6" t="s">
        <v>53</v>
      </c>
      <c r="L3281" s="6" t="s">
        <v>53</v>
      </c>
      <c r="M3281" s="6" t="s">
        <v>53</v>
      </c>
      <c r="N3281" s="6" t="s">
        <v>53</v>
      </c>
      <c r="O3281" s="6" t="s">
        <v>53</v>
      </c>
      <c r="P3281" s="6" t="s">
        <v>53</v>
      </c>
      <c r="W3281">
        <v>1.0</v>
      </c>
      <c r="Y3281">
        <v>1.0</v>
      </c>
    </row>
    <row r="3282" ht="12.75" customHeight="1">
      <c r="A3282" t="s">
        <v>3618</v>
      </c>
      <c r="B3282" t="s">
        <v>2003</v>
      </c>
      <c r="C3282">
        <v>1334.0</v>
      </c>
      <c r="D3282">
        <v>1334.0</v>
      </c>
      <c r="E3282">
        <v>3.0</v>
      </c>
      <c r="F3282" t="s">
        <v>59</v>
      </c>
      <c r="G3282" t="s">
        <v>51</v>
      </c>
      <c r="H3282" s="6" t="s">
        <v>53</v>
      </c>
      <c r="I3282" s="6" t="s">
        <v>53</v>
      </c>
      <c r="J3282" s="6" t="s">
        <v>53</v>
      </c>
      <c r="K3282" s="6" t="s">
        <v>53</v>
      </c>
      <c r="L3282" s="6" t="s">
        <v>53</v>
      </c>
      <c r="M3282" s="6" t="s">
        <v>53</v>
      </c>
      <c r="N3282" s="6" t="s">
        <v>53</v>
      </c>
      <c r="O3282" s="6" t="s">
        <v>53</v>
      </c>
      <c r="P3282" s="6" t="s">
        <v>53</v>
      </c>
      <c r="V3282">
        <v>1.0</v>
      </c>
      <c r="W3282">
        <v>1.0</v>
      </c>
      <c r="AC3282">
        <v>1.0</v>
      </c>
    </row>
    <row r="3283" ht="12.75" customHeight="1">
      <c r="A3283" t="s">
        <v>3618</v>
      </c>
      <c r="B3283" s="5" t="s">
        <v>3329</v>
      </c>
      <c r="C3283">
        <v>1336.0</v>
      </c>
      <c r="D3283">
        <v>1341.0</v>
      </c>
      <c r="E3283">
        <v>38.0</v>
      </c>
      <c r="F3283" t="s">
        <v>2005</v>
      </c>
      <c r="G3283" t="s">
        <v>51</v>
      </c>
      <c r="H3283" s="6" t="s">
        <v>53</v>
      </c>
      <c r="I3283" s="6" t="s">
        <v>53</v>
      </c>
      <c r="J3283" s="6" t="s">
        <v>53</v>
      </c>
      <c r="K3283" s="6" t="s">
        <v>53</v>
      </c>
      <c r="L3283" s="6" t="s">
        <v>53</v>
      </c>
      <c r="M3283" s="6" t="s">
        <v>53</v>
      </c>
      <c r="N3283" s="6" t="s">
        <v>53</v>
      </c>
      <c r="O3283" s="6" t="s">
        <v>53</v>
      </c>
      <c r="P3283" s="6" t="s">
        <v>53</v>
      </c>
      <c r="W3283">
        <v>1.0</v>
      </c>
      <c r="Y3283">
        <v>1.0</v>
      </c>
    </row>
    <row r="3284" ht="12.75" customHeight="1">
      <c r="A3284" t="s">
        <v>3618</v>
      </c>
      <c r="B3284" t="s">
        <v>2006</v>
      </c>
      <c r="C3284">
        <v>1348.0</v>
      </c>
      <c r="D3284">
        <v>1348.0</v>
      </c>
      <c r="E3284">
        <v>5.0</v>
      </c>
      <c r="F3284" t="s">
        <v>2007</v>
      </c>
      <c r="G3284" t="s">
        <v>51</v>
      </c>
      <c r="H3284" s="6" t="s">
        <v>53</v>
      </c>
      <c r="I3284" s="6" t="s">
        <v>53</v>
      </c>
      <c r="J3284" s="6" t="s">
        <v>53</v>
      </c>
      <c r="K3284" s="6" t="s">
        <v>53</v>
      </c>
      <c r="L3284" s="6" t="s">
        <v>53</v>
      </c>
      <c r="M3284" s="6" t="s">
        <v>53</v>
      </c>
      <c r="N3284" s="6" t="s">
        <v>53</v>
      </c>
      <c r="O3284" s="6" t="s">
        <v>53</v>
      </c>
      <c r="P3284" s="6" t="s">
        <v>53</v>
      </c>
      <c r="W3284">
        <v>1.0</v>
      </c>
      <c r="Y3284">
        <v>1.0</v>
      </c>
    </row>
    <row r="3285" ht="12.75" customHeight="1">
      <c r="A3285" t="s">
        <v>3618</v>
      </c>
      <c r="B3285" s="5" t="s">
        <v>3648</v>
      </c>
      <c r="C3285">
        <v>1365.0</v>
      </c>
      <c r="D3285">
        <v>1366.0</v>
      </c>
      <c r="E3285">
        <v>13.0</v>
      </c>
      <c r="F3285" t="s">
        <v>2009</v>
      </c>
      <c r="G3285" t="s">
        <v>51</v>
      </c>
      <c r="H3285" s="6" t="s">
        <v>53</v>
      </c>
      <c r="I3285" s="6" t="s">
        <v>53</v>
      </c>
      <c r="J3285" s="6" t="s">
        <v>53</v>
      </c>
      <c r="K3285" s="6" t="s">
        <v>53</v>
      </c>
      <c r="L3285" s="6" t="s">
        <v>53</v>
      </c>
      <c r="M3285" s="6" t="s">
        <v>53</v>
      </c>
      <c r="N3285" s="6" t="s">
        <v>53</v>
      </c>
      <c r="O3285" s="6" t="s">
        <v>53</v>
      </c>
      <c r="P3285" s="6" t="s">
        <v>53</v>
      </c>
      <c r="W3285">
        <v>1.0</v>
      </c>
      <c r="Y3285">
        <v>1.0</v>
      </c>
    </row>
    <row r="3286" ht="12.75" customHeight="1">
      <c r="A3286" t="s">
        <v>3618</v>
      </c>
      <c r="B3286" s="5" t="s">
        <v>3649</v>
      </c>
      <c r="C3286">
        <v>1408.0</v>
      </c>
      <c r="D3286">
        <v>1413.0</v>
      </c>
      <c r="E3286">
        <v>35.0</v>
      </c>
      <c r="F3286" t="s">
        <v>2011</v>
      </c>
      <c r="G3286" t="s">
        <v>51</v>
      </c>
      <c r="H3286" s="6" t="s">
        <v>53</v>
      </c>
      <c r="I3286" s="6" t="s">
        <v>53</v>
      </c>
      <c r="J3286" s="6" t="s">
        <v>53</v>
      </c>
      <c r="K3286" s="6" t="s">
        <v>53</v>
      </c>
      <c r="L3286" s="6" t="s">
        <v>53</v>
      </c>
      <c r="M3286" s="6" t="s">
        <v>53</v>
      </c>
      <c r="N3286" s="6" t="s">
        <v>53</v>
      </c>
      <c r="O3286" s="6" t="s">
        <v>53</v>
      </c>
      <c r="P3286" s="6" t="s">
        <v>53</v>
      </c>
      <c r="W3286">
        <v>1.0</v>
      </c>
      <c r="Y3286">
        <v>1.0</v>
      </c>
    </row>
    <row r="3287" ht="12.75" customHeight="1">
      <c r="A3287" t="s">
        <v>3618</v>
      </c>
      <c r="B3287" t="s">
        <v>1534</v>
      </c>
      <c r="C3287">
        <v>1525.0</v>
      </c>
      <c r="D3287">
        <v>1525.0</v>
      </c>
      <c r="E3287">
        <v>1.0</v>
      </c>
      <c r="F3287" t="s">
        <v>59</v>
      </c>
      <c r="G3287" t="s">
        <v>51</v>
      </c>
      <c r="H3287" s="6" t="s">
        <v>53</v>
      </c>
      <c r="I3287" s="6" t="s">
        <v>53</v>
      </c>
      <c r="J3287" s="6" t="s">
        <v>53</v>
      </c>
      <c r="K3287" s="6" t="s">
        <v>53</v>
      </c>
      <c r="L3287" s="6" t="s">
        <v>53</v>
      </c>
      <c r="M3287" s="6" t="s">
        <v>53</v>
      </c>
      <c r="N3287" s="6" t="s">
        <v>53</v>
      </c>
      <c r="O3287" s="6" t="s">
        <v>53</v>
      </c>
      <c r="P3287" s="6" t="s">
        <v>53</v>
      </c>
      <c r="V3287">
        <v>1.0</v>
      </c>
      <c r="W3287">
        <v>1.0</v>
      </c>
      <c r="AC3287">
        <v>1.0</v>
      </c>
    </row>
    <row r="3288" ht="12.75" customHeight="1">
      <c r="A3288" t="s">
        <v>3618</v>
      </c>
      <c r="B3288" t="s">
        <v>3650</v>
      </c>
      <c r="C3288">
        <v>1526.0</v>
      </c>
      <c r="D3288">
        <v>1526.0</v>
      </c>
      <c r="E3288">
        <v>2.0</v>
      </c>
      <c r="F3288" t="s">
        <v>59</v>
      </c>
      <c r="G3288" t="s">
        <v>51</v>
      </c>
      <c r="H3288" s="6" t="s">
        <v>53</v>
      </c>
      <c r="I3288" s="6" t="s">
        <v>53</v>
      </c>
      <c r="J3288" s="6" t="s">
        <v>53</v>
      </c>
      <c r="K3288" s="6" t="s">
        <v>53</v>
      </c>
      <c r="L3288" s="6" t="s">
        <v>53</v>
      </c>
      <c r="M3288" s="6" t="s">
        <v>53</v>
      </c>
      <c r="N3288" s="6" t="s">
        <v>53</v>
      </c>
      <c r="O3288" s="6" t="s">
        <v>53</v>
      </c>
      <c r="P3288" s="6" t="s">
        <v>53</v>
      </c>
      <c r="V3288">
        <v>1.0</v>
      </c>
      <c r="W3288">
        <v>1.0</v>
      </c>
      <c r="AC3288">
        <v>1.0</v>
      </c>
    </row>
    <row r="3289" ht="12.75" customHeight="1">
      <c r="A3289" t="s">
        <v>3618</v>
      </c>
      <c r="B3289" t="s">
        <v>1536</v>
      </c>
      <c r="C3289">
        <v>1527.0</v>
      </c>
      <c r="D3289">
        <v>1527.0</v>
      </c>
      <c r="E3289">
        <v>2.0</v>
      </c>
      <c r="F3289" t="s">
        <v>1537</v>
      </c>
      <c r="G3289" t="s">
        <v>51</v>
      </c>
      <c r="H3289" s="6" t="s">
        <v>53</v>
      </c>
      <c r="I3289" s="6" t="s">
        <v>53</v>
      </c>
      <c r="J3289" s="6" t="s">
        <v>53</v>
      </c>
      <c r="K3289" s="6" t="s">
        <v>53</v>
      </c>
      <c r="L3289" s="6" t="s">
        <v>53</v>
      </c>
      <c r="M3289" s="6" t="s">
        <v>53</v>
      </c>
      <c r="N3289" s="6" t="s">
        <v>53</v>
      </c>
      <c r="O3289" s="6" t="s">
        <v>53</v>
      </c>
      <c r="P3289" s="6" t="s">
        <v>53</v>
      </c>
      <c r="W3289">
        <v>1.0</v>
      </c>
      <c r="X3289">
        <v>1.0</v>
      </c>
      <c r="AC3289">
        <v>1.0</v>
      </c>
    </row>
    <row r="3290" ht="12.75" customHeight="1">
      <c r="A3290" t="s">
        <v>3618</v>
      </c>
      <c r="B3290" s="5" t="s">
        <v>3651</v>
      </c>
      <c r="C3290">
        <v>1530.0</v>
      </c>
      <c r="D3290">
        <v>1531.0</v>
      </c>
      <c r="E3290">
        <v>19.0</v>
      </c>
      <c r="F3290" t="s">
        <v>3358</v>
      </c>
      <c r="G3290" t="s">
        <v>51</v>
      </c>
      <c r="H3290" s="6" t="s">
        <v>53</v>
      </c>
      <c r="I3290" s="6" t="s">
        <v>53</v>
      </c>
      <c r="J3290" s="6" t="s">
        <v>53</v>
      </c>
      <c r="K3290" s="6" t="s">
        <v>53</v>
      </c>
      <c r="L3290" s="6" t="s">
        <v>53</v>
      </c>
      <c r="M3290" s="6" t="s">
        <v>53</v>
      </c>
      <c r="N3290" s="6" t="s">
        <v>53</v>
      </c>
      <c r="O3290" s="6" t="s">
        <v>53</v>
      </c>
      <c r="P3290" s="6" t="s">
        <v>53</v>
      </c>
      <c r="W3290">
        <v>1.0</v>
      </c>
      <c r="X3290">
        <v>1.0</v>
      </c>
    </row>
    <row r="3291" ht="12.75" customHeight="1">
      <c r="A3291" t="s">
        <v>3618</v>
      </c>
      <c r="B3291" s="5" t="s">
        <v>2495</v>
      </c>
      <c r="C3291">
        <v>1542.0</v>
      </c>
      <c r="D3291">
        <v>1543.0</v>
      </c>
      <c r="E3291">
        <v>18.0</v>
      </c>
      <c r="F3291" t="s">
        <v>2476</v>
      </c>
      <c r="G3291" t="s">
        <v>51</v>
      </c>
      <c r="H3291" s="6" t="s">
        <v>53</v>
      </c>
      <c r="I3291" s="6" t="s">
        <v>53</v>
      </c>
      <c r="J3291" s="6" t="s">
        <v>53</v>
      </c>
      <c r="K3291" s="6" t="s">
        <v>53</v>
      </c>
      <c r="L3291" s="6" t="s">
        <v>53</v>
      </c>
      <c r="M3291" s="6" t="s">
        <v>53</v>
      </c>
      <c r="N3291" s="6" t="s">
        <v>53</v>
      </c>
      <c r="O3291" s="6" t="s">
        <v>53</v>
      </c>
      <c r="P3291" s="6" t="s">
        <v>53</v>
      </c>
      <c r="W3291">
        <v>1.0</v>
      </c>
      <c r="Y3291">
        <v>1.0</v>
      </c>
    </row>
    <row r="3292" ht="12.75" customHeight="1">
      <c r="A3292" t="s">
        <v>3618</v>
      </c>
      <c r="B3292" s="5" t="s">
        <v>1979</v>
      </c>
      <c r="C3292">
        <v>1575.0</v>
      </c>
      <c r="D3292">
        <v>1576.0</v>
      </c>
      <c r="E3292">
        <v>21.0</v>
      </c>
      <c r="F3292" t="s">
        <v>1980</v>
      </c>
      <c r="G3292" t="s">
        <v>51</v>
      </c>
      <c r="H3292" s="6" t="s">
        <v>53</v>
      </c>
      <c r="I3292" s="6" t="s">
        <v>53</v>
      </c>
      <c r="J3292" s="6" t="s">
        <v>53</v>
      </c>
      <c r="K3292" s="6" t="s">
        <v>53</v>
      </c>
      <c r="L3292" s="6" t="s">
        <v>53</v>
      </c>
      <c r="M3292" s="6" t="s">
        <v>53</v>
      </c>
      <c r="N3292" s="6" t="s">
        <v>53</v>
      </c>
      <c r="O3292" s="6" t="s">
        <v>53</v>
      </c>
      <c r="P3292" s="6" t="s">
        <v>53</v>
      </c>
      <c r="W3292">
        <v>1.0</v>
      </c>
      <c r="Y3292">
        <v>1.0</v>
      </c>
    </row>
    <row r="3293" ht="12.75" customHeight="1">
      <c r="A3293" t="s">
        <v>3618</v>
      </c>
      <c r="B3293" t="s">
        <v>1981</v>
      </c>
      <c r="C3293">
        <v>1595.0</v>
      </c>
      <c r="D3293">
        <v>1595.0</v>
      </c>
      <c r="E3293">
        <v>4.0</v>
      </c>
      <c r="F3293" t="s">
        <v>1123</v>
      </c>
      <c r="G3293" t="s">
        <v>51</v>
      </c>
      <c r="H3293" s="6" t="s">
        <v>53</v>
      </c>
      <c r="I3293" s="6" t="s">
        <v>53</v>
      </c>
      <c r="J3293" s="6" t="s">
        <v>53</v>
      </c>
      <c r="K3293" s="6" t="s">
        <v>53</v>
      </c>
      <c r="L3293" s="6" t="s">
        <v>53</v>
      </c>
      <c r="M3293" s="6" t="s">
        <v>53</v>
      </c>
      <c r="N3293" s="6" t="s">
        <v>53</v>
      </c>
      <c r="O3293" s="6" t="s">
        <v>53</v>
      </c>
      <c r="P3293" s="6" t="s">
        <v>53</v>
      </c>
      <c r="W3293">
        <v>1.0</v>
      </c>
      <c r="X3293">
        <v>1.0</v>
      </c>
    </row>
    <row r="3294" ht="12.75" customHeight="1">
      <c r="A3294" t="s">
        <v>3618</v>
      </c>
      <c r="B3294" s="5" t="s">
        <v>1982</v>
      </c>
      <c r="C3294">
        <v>1597.0</v>
      </c>
      <c r="D3294">
        <v>1599.0</v>
      </c>
      <c r="E3294">
        <v>23.0</v>
      </c>
      <c r="F3294" t="s">
        <v>1983</v>
      </c>
      <c r="G3294" t="s">
        <v>51</v>
      </c>
      <c r="H3294" s="6" t="s">
        <v>53</v>
      </c>
      <c r="I3294" s="6" t="s">
        <v>53</v>
      </c>
      <c r="J3294" s="6" t="s">
        <v>53</v>
      </c>
      <c r="K3294" s="6" t="s">
        <v>53</v>
      </c>
      <c r="L3294" s="6" t="s">
        <v>53</v>
      </c>
      <c r="M3294" s="6" t="s">
        <v>53</v>
      </c>
      <c r="N3294" s="6" t="s">
        <v>53</v>
      </c>
      <c r="O3294" s="6" t="s">
        <v>52</v>
      </c>
      <c r="P3294" s="6" t="s">
        <v>53</v>
      </c>
      <c r="W3294">
        <v>1.0</v>
      </c>
      <c r="X3294">
        <v>1.0</v>
      </c>
    </row>
    <row r="3295" ht="12.75" customHeight="1">
      <c r="A3295" t="s">
        <v>3618</v>
      </c>
      <c r="B3295" s="5" t="s">
        <v>1984</v>
      </c>
      <c r="C3295">
        <v>1607.0</v>
      </c>
      <c r="D3295">
        <v>1609.0</v>
      </c>
      <c r="E3295">
        <v>26.0</v>
      </c>
      <c r="F3295" t="s">
        <v>1985</v>
      </c>
      <c r="G3295" t="s">
        <v>51</v>
      </c>
      <c r="H3295" s="6" t="s">
        <v>53</v>
      </c>
      <c r="I3295" s="6" t="s">
        <v>53</v>
      </c>
      <c r="J3295" s="6" t="s">
        <v>53</v>
      </c>
      <c r="K3295" s="6" t="s">
        <v>53</v>
      </c>
      <c r="L3295" s="6" t="s">
        <v>53</v>
      </c>
      <c r="M3295" s="6" t="s">
        <v>53</v>
      </c>
      <c r="N3295" s="6" t="s">
        <v>53</v>
      </c>
      <c r="O3295" s="6" t="s">
        <v>53</v>
      </c>
      <c r="P3295" s="6" t="s">
        <v>53</v>
      </c>
      <c r="W3295">
        <v>1.0</v>
      </c>
      <c r="Y3295">
        <v>1.0</v>
      </c>
    </row>
    <row r="3296" ht="12.75" customHeight="1">
      <c r="A3296" t="s">
        <v>3618</v>
      </c>
      <c r="B3296" t="s">
        <v>1986</v>
      </c>
      <c r="C3296">
        <v>1610.0</v>
      </c>
      <c r="D3296">
        <v>1610.0</v>
      </c>
      <c r="E3296">
        <v>2.0</v>
      </c>
      <c r="F3296" t="s">
        <v>245</v>
      </c>
      <c r="G3296" t="s">
        <v>51</v>
      </c>
      <c r="H3296" s="6" t="s">
        <v>53</v>
      </c>
      <c r="I3296" s="6" t="s">
        <v>53</v>
      </c>
      <c r="J3296" s="6" t="s">
        <v>53</v>
      </c>
      <c r="K3296" s="6" t="s">
        <v>53</v>
      </c>
      <c r="L3296" s="6" t="s">
        <v>53</v>
      </c>
      <c r="M3296" s="6" t="s">
        <v>53</v>
      </c>
      <c r="N3296" s="6" t="s">
        <v>53</v>
      </c>
      <c r="O3296" s="6" t="s">
        <v>53</v>
      </c>
      <c r="P3296" s="6" t="s">
        <v>53</v>
      </c>
      <c r="W3296">
        <v>1.0</v>
      </c>
      <c r="X3296">
        <v>1.0</v>
      </c>
      <c r="AC3296">
        <v>1.0</v>
      </c>
    </row>
    <row r="3297" ht="12.75" customHeight="1">
      <c r="A3297" t="s">
        <v>3618</v>
      </c>
      <c r="B3297" t="s">
        <v>1987</v>
      </c>
      <c r="C3297">
        <v>1617.0</v>
      </c>
      <c r="D3297">
        <v>1617.0</v>
      </c>
      <c r="E3297">
        <v>3.0</v>
      </c>
      <c r="F3297" t="s">
        <v>1684</v>
      </c>
      <c r="G3297" t="s">
        <v>51</v>
      </c>
      <c r="H3297" s="6" t="s">
        <v>53</v>
      </c>
      <c r="I3297" s="6" t="s">
        <v>53</v>
      </c>
      <c r="J3297" s="6" t="s">
        <v>53</v>
      </c>
      <c r="K3297" s="6" t="s">
        <v>53</v>
      </c>
      <c r="L3297" s="6" t="s">
        <v>53</v>
      </c>
      <c r="M3297" s="6" t="s">
        <v>53</v>
      </c>
      <c r="N3297" s="6" t="s">
        <v>53</v>
      </c>
      <c r="O3297" s="6" t="s">
        <v>53</v>
      </c>
      <c r="P3297" s="6" t="s">
        <v>53</v>
      </c>
      <c r="W3297">
        <v>1.0</v>
      </c>
      <c r="X3297">
        <v>1.0</v>
      </c>
      <c r="AC3297">
        <v>1.0</v>
      </c>
    </row>
    <row r="3298" ht="12.75" customHeight="1">
      <c r="A3298" t="s">
        <v>3618</v>
      </c>
      <c r="B3298" t="s">
        <v>1988</v>
      </c>
      <c r="C3298">
        <v>1627.0</v>
      </c>
      <c r="D3298">
        <v>1627.0</v>
      </c>
      <c r="E3298">
        <v>7.0</v>
      </c>
      <c r="F3298" t="s">
        <v>1989</v>
      </c>
      <c r="G3298" t="s">
        <v>51</v>
      </c>
      <c r="H3298" s="6" t="s">
        <v>53</v>
      </c>
      <c r="I3298" s="6" t="s">
        <v>53</v>
      </c>
      <c r="J3298" s="6" t="s">
        <v>53</v>
      </c>
      <c r="K3298" s="6" t="s">
        <v>53</v>
      </c>
      <c r="L3298" s="6" t="s">
        <v>53</v>
      </c>
      <c r="M3298" s="6" t="s">
        <v>53</v>
      </c>
      <c r="N3298" s="6" t="s">
        <v>53</v>
      </c>
      <c r="O3298" s="6" t="s">
        <v>53</v>
      </c>
      <c r="P3298" s="6" t="s">
        <v>53</v>
      </c>
      <c r="W3298">
        <v>1.0</v>
      </c>
      <c r="X3298">
        <v>1.0</v>
      </c>
    </row>
    <row r="3299" ht="12.75" customHeight="1">
      <c r="A3299" t="s">
        <v>3618</v>
      </c>
      <c r="B3299" t="s">
        <v>1990</v>
      </c>
      <c r="C3299">
        <v>1642.0</v>
      </c>
      <c r="D3299">
        <v>1642.0</v>
      </c>
      <c r="E3299">
        <v>3.0</v>
      </c>
      <c r="F3299" t="s">
        <v>59</v>
      </c>
      <c r="G3299" t="s">
        <v>51</v>
      </c>
      <c r="H3299" s="6" t="s">
        <v>53</v>
      </c>
      <c r="I3299" s="6" t="s">
        <v>53</v>
      </c>
      <c r="J3299" s="6" t="s">
        <v>53</v>
      </c>
      <c r="K3299" s="6" t="s">
        <v>53</v>
      </c>
      <c r="L3299" s="6" t="s">
        <v>53</v>
      </c>
      <c r="M3299" s="6" t="s">
        <v>53</v>
      </c>
      <c r="N3299" s="6" t="s">
        <v>53</v>
      </c>
      <c r="O3299" s="6" t="s">
        <v>53</v>
      </c>
      <c r="P3299" s="6" t="s">
        <v>53</v>
      </c>
      <c r="V3299">
        <v>1.0</v>
      </c>
      <c r="W3299">
        <v>1.0</v>
      </c>
      <c r="AC3299">
        <v>1.0</v>
      </c>
    </row>
    <row r="3300" ht="12.75" customHeight="1">
      <c r="A3300" t="s">
        <v>3618</v>
      </c>
      <c r="B3300" t="s">
        <v>1986</v>
      </c>
      <c r="C3300">
        <v>1653.0</v>
      </c>
      <c r="D3300">
        <v>1653.0</v>
      </c>
      <c r="E3300">
        <v>2.0</v>
      </c>
      <c r="F3300" t="s">
        <v>245</v>
      </c>
      <c r="G3300" t="s">
        <v>51</v>
      </c>
      <c r="H3300" s="6" t="s">
        <v>53</v>
      </c>
      <c r="I3300" s="6" t="s">
        <v>53</v>
      </c>
      <c r="J3300" s="6" t="s">
        <v>53</v>
      </c>
      <c r="K3300" s="6" t="s">
        <v>53</v>
      </c>
      <c r="L3300" s="6" t="s">
        <v>53</v>
      </c>
      <c r="M3300" s="6" t="s">
        <v>53</v>
      </c>
      <c r="N3300" s="6" t="s">
        <v>53</v>
      </c>
      <c r="O3300" s="6" t="s">
        <v>53</v>
      </c>
      <c r="P3300" s="6" t="s">
        <v>53</v>
      </c>
      <c r="W3300">
        <v>1.0</v>
      </c>
      <c r="X3300">
        <v>1.0</v>
      </c>
      <c r="AC3300">
        <v>1.0</v>
      </c>
    </row>
    <row r="3301" ht="12.75" customHeight="1">
      <c r="A3301" t="s">
        <v>3618</v>
      </c>
      <c r="B3301" t="s">
        <v>1991</v>
      </c>
      <c r="C3301">
        <v>1657.0</v>
      </c>
      <c r="D3301">
        <v>1657.0</v>
      </c>
      <c r="E3301">
        <v>9.0</v>
      </c>
      <c r="F3301" t="s">
        <v>1992</v>
      </c>
      <c r="G3301" t="s">
        <v>51</v>
      </c>
      <c r="H3301" s="6" t="s">
        <v>53</v>
      </c>
      <c r="I3301" s="6" t="s">
        <v>53</v>
      </c>
      <c r="J3301" s="6" t="s">
        <v>53</v>
      </c>
      <c r="K3301" s="6" t="s">
        <v>53</v>
      </c>
      <c r="L3301" s="6" t="s">
        <v>53</v>
      </c>
      <c r="M3301" s="6" t="s">
        <v>53</v>
      </c>
      <c r="N3301" s="6" t="s">
        <v>53</v>
      </c>
      <c r="O3301" s="6" t="s">
        <v>53</v>
      </c>
      <c r="P3301" s="6" t="s">
        <v>53</v>
      </c>
      <c r="W3301">
        <v>1.0</v>
      </c>
      <c r="Y3301">
        <v>1.0</v>
      </c>
    </row>
    <row r="3302" ht="12.75" customHeight="1">
      <c r="A3302" t="s">
        <v>3618</v>
      </c>
      <c r="B3302" t="s">
        <v>1991</v>
      </c>
      <c r="C3302">
        <v>1666.0</v>
      </c>
      <c r="D3302">
        <v>1666.0</v>
      </c>
      <c r="E3302">
        <v>9.0</v>
      </c>
      <c r="F3302" t="s">
        <v>1992</v>
      </c>
      <c r="G3302" t="s">
        <v>51</v>
      </c>
      <c r="H3302" s="6" t="s">
        <v>53</v>
      </c>
      <c r="I3302" s="6" t="s">
        <v>53</v>
      </c>
      <c r="J3302" s="6" t="s">
        <v>53</v>
      </c>
      <c r="K3302" s="6" t="s">
        <v>53</v>
      </c>
      <c r="L3302" s="6" t="s">
        <v>53</v>
      </c>
      <c r="M3302" s="6" t="s">
        <v>53</v>
      </c>
      <c r="N3302" s="6" t="s">
        <v>53</v>
      </c>
      <c r="O3302" s="6" t="s">
        <v>53</v>
      </c>
      <c r="P3302" s="6" t="s">
        <v>53</v>
      </c>
      <c r="W3302">
        <v>1.0</v>
      </c>
      <c r="Y3302">
        <v>1.0</v>
      </c>
    </row>
    <row r="3303" ht="12.75" customHeight="1">
      <c r="A3303" t="s">
        <v>3618</v>
      </c>
      <c r="B3303" t="s">
        <v>3652</v>
      </c>
      <c r="C3303">
        <v>1676.0</v>
      </c>
      <c r="D3303">
        <v>1676.0</v>
      </c>
      <c r="E3303">
        <v>5.0</v>
      </c>
      <c r="F3303" t="s">
        <v>3653</v>
      </c>
      <c r="G3303" t="s">
        <v>51</v>
      </c>
      <c r="H3303" s="6" t="s">
        <v>53</v>
      </c>
      <c r="I3303" s="6" t="s">
        <v>53</v>
      </c>
      <c r="J3303" s="6" t="s">
        <v>53</v>
      </c>
      <c r="K3303" s="6" t="s">
        <v>53</v>
      </c>
      <c r="L3303" s="6" t="s">
        <v>53</v>
      </c>
      <c r="M3303" s="6" t="s">
        <v>53</v>
      </c>
      <c r="N3303" s="6" t="s">
        <v>53</v>
      </c>
      <c r="O3303" s="6" t="s">
        <v>53</v>
      </c>
      <c r="P3303" s="6" t="s">
        <v>53</v>
      </c>
      <c r="W3303">
        <v>1.0</v>
      </c>
      <c r="X3303">
        <v>1.0</v>
      </c>
    </row>
    <row r="3304" ht="12.75" customHeight="1">
      <c r="A3304" t="s">
        <v>3618</v>
      </c>
      <c r="B3304" s="5" t="s">
        <v>3654</v>
      </c>
      <c r="C3304">
        <v>1687.0</v>
      </c>
      <c r="D3304">
        <v>1688.0</v>
      </c>
      <c r="E3304">
        <v>11.0</v>
      </c>
      <c r="F3304" t="s">
        <v>3655</v>
      </c>
      <c r="G3304" t="s">
        <v>51</v>
      </c>
      <c r="H3304" s="6" t="s">
        <v>53</v>
      </c>
      <c r="I3304" s="6" t="s">
        <v>53</v>
      </c>
      <c r="J3304" s="6" t="s">
        <v>53</v>
      </c>
      <c r="K3304" s="6" t="s">
        <v>53</v>
      </c>
      <c r="L3304" s="6" t="s">
        <v>53</v>
      </c>
      <c r="M3304" s="6" t="s">
        <v>53</v>
      </c>
      <c r="N3304" s="6" t="s">
        <v>53</v>
      </c>
      <c r="O3304" s="6" t="s">
        <v>53</v>
      </c>
      <c r="P3304" s="6" t="s">
        <v>53</v>
      </c>
      <c r="W3304">
        <v>1.0</v>
      </c>
      <c r="Y3304">
        <v>1.0</v>
      </c>
    </row>
    <row r="3305" ht="12.75" customHeight="1">
      <c r="A3305" t="s">
        <v>3618</v>
      </c>
      <c r="B3305" t="s">
        <v>3656</v>
      </c>
      <c r="C3305">
        <v>1702.0</v>
      </c>
      <c r="D3305">
        <v>1702.0</v>
      </c>
      <c r="E3305">
        <v>5.0</v>
      </c>
      <c r="F3305" t="s">
        <v>59</v>
      </c>
      <c r="G3305" t="s">
        <v>51</v>
      </c>
      <c r="H3305" s="6" t="s">
        <v>53</v>
      </c>
      <c r="I3305" s="6" t="s">
        <v>53</v>
      </c>
      <c r="J3305" s="6" t="s">
        <v>53</v>
      </c>
      <c r="K3305" s="6" t="s">
        <v>53</v>
      </c>
      <c r="L3305" s="6" t="s">
        <v>53</v>
      </c>
      <c r="M3305" s="6" t="s">
        <v>53</v>
      </c>
      <c r="N3305" s="6" t="s">
        <v>53</v>
      </c>
      <c r="O3305" s="6" t="s">
        <v>53</v>
      </c>
      <c r="P3305" s="6" t="s">
        <v>53</v>
      </c>
      <c r="V3305">
        <v>1.0</v>
      </c>
      <c r="W3305">
        <v>1.0</v>
      </c>
    </row>
    <row r="3306" ht="12.75" customHeight="1">
      <c r="A3306" t="s">
        <v>3618</v>
      </c>
      <c r="B3306" t="s">
        <v>3657</v>
      </c>
      <c r="C3306">
        <v>1715.0</v>
      </c>
      <c r="D3306">
        <v>1715.0</v>
      </c>
      <c r="E3306">
        <v>11.0</v>
      </c>
      <c r="F3306" t="s">
        <v>3658</v>
      </c>
      <c r="G3306" t="s">
        <v>51</v>
      </c>
      <c r="H3306" s="6" t="s">
        <v>53</v>
      </c>
      <c r="I3306" s="6" t="s">
        <v>53</v>
      </c>
      <c r="J3306" s="6" t="s">
        <v>53</v>
      </c>
      <c r="K3306" s="6" t="s">
        <v>53</v>
      </c>
      <c r="L3306" s="6" t="s">
        <v>53</v>
      </c>
      <c r="M3306" s="6" t="s">
        <v>53</v>
      </c>
      <c r="N3306" s="6" t="s">
        <v>53</v>
      </c>
      <c r="O3306" s="6" t="s">
        <v>53</v>
      </c>
      <c r="P3306" s="6" t="s">
        <v>53</v>
      </c>
      <c r="W3306">
        <v>1.0</v>
      </c>
      <c r="X3306">
        <v>1.0</v>
      </c>
    </row>
    <row r="3307" ht="12.75" customHeight="1">
      <c r="A3307" t="s">
        <v>3618</v>
      </c>
      <c r="B3307" t="s">
        <v>3659</v>
      </c>
      <c r="C3307">
        <v>1729.0</v>
      </c>
      <c r="D3307">
        <v>1729.0</v>
      </c>
      <c r="E3307">
        <v>8.0</v>
      </c>
      <c r="F3307" t="s">
        <v>59</v>
      </c>
      <c r="G3307" t="s">
        <v>51</v>
      </c>
      <c r="H3307" s="6" t="s">
        <v>53</v>
      </c>
      <c r="I3307" s="6" t="s">
        <v>53</v>
      </c>
      <c r="J3307" s="6" t="s">
        <v>53</v>
      </c>
      <c r="K3307" s="6" t="s">
        <v>53</v>
      </c>
      <c r="L3307" s="6" t="s">
        <v>53</v>
      </c>
      <c r="M3307" s="6" t="s">
        <v>53</v>
      </c>
      <c r="N3307" s="6" t="s">
        <v>53</v>
      </c>
      <c r="O3307" s="6" t="s">
        <v>53</v>
      </c>
      <c r="P3307" s="6" t="s">
        <v>53</v>
      </c>
      <c r="V3307">
        <v>1.0</v>
      </c>
      <c r="W3307">
        <v>1.0</v>
      </c>
    </row>
    <row r="3308" ht="12.75" customHeight="1">
      <c r="A3308" t="s">
        <v>3618</v>
      </c>
      <c r="B3308" s="5" t="s">
        <v>3660</v>
      </c>
      <c r="C3308">
        <v>1742.0</v>
      </c>
      <c r="D3308">
        <v>1743.0</v>
      </c>
      <c r="E3308">
        <v>14.0</v>
      </c>
      <c r="F3308" t="s">
        <v>3658</v>
      </c>
      <c r="G3308" t="s">
        <v>51</v>
      </c>
      <c r="H3308" s="6" t="s">
        <v>53</v>
      </c>
      <c r="I3308" s="6" t="s">
        <v>53</v>
      </c>
      <c r="J3308" s="6" t="s">
        <v>53</v>
      </c>
      <c r="K3308" s="6" t="s">
        <v>53</v>
      </c>
      <c r="L3308" s="6" t="s">
        <v>53</v>
      </c>
      <c r="M3308" s="6" t="s">
        <v>53</v>
      </c>
      <c r="N3308" s="6" t="s">
        <v>53</v>
      </c>
      <c r="O3308" s="6" t="s">
        <v>53</v>
      </c>
      <c r="P3308" s="6" t="s">
        <v>53</v>
      </c>
      <c r="W3308">
        <v>1.0</v>
      </c>
      <c r="X3308">
        <v>1.0</v>
      </c>
    </row>
    <row r="3309" ht="12.75" customHeight="1">
      <c r="A3309" t="s">
        <v>3618</v>
      </c>
      <c r="B3309" s="5" t="s">
        <v>2495</v>
      </c>
      <c r="C3309">
        <v>1772.0</v>
      </c>
      <c r="D3309">
        <v>1773.0</v>
      </c>
      <c r="E3309">
        <v>18.0</v>
      </c>
      <c r="F3309" t="s">
        <v>2476</v>
      </c>
      <c r="G3309" t="s">
        <v>51</v>
      </c>
      <c r="H3309" s="6" t="s">
        <v>53</v>
      </c>
      <c r="I3309" s="6" t="s">
        <v>53</v>
      </c>
      <c r="J3309" s="6" t="s">
        <v>53</v>
      </c>
      <c r="K3309" s="6" t="s">
        <v>53</v>
      </c>
      <c r="L3309" s="6" t="s">
        <v>53</v>
      </c>
      <c r="M3309" s="6" t="s">
        <v>53</v>
      </c>
      <c r="N3309" s="6" t="s">
        <v>53</v>
      </c>
      <c r="O3309" s="6" t="s">
        <v>53</v>
      </c>
      <c r="P3309" s="6" t="s">
        <v>53</v>
      </c>
      <c r="W3309">
        <v>1.0</v>
      </c>
      <c r="Y3309">
        <v>1.0</v>
      </c>
    </row>
    <row r="3310" ht="12.75" customHeight="1">
      <c r="A3310" t="s">
        <v>3618</v>
      </c>
      <c r="B3310" s="5" t="s">
        <v>2495</v>
      </c>
      <c r="C3310">
        <v>1812.0</v>
      </c>
      <c r="D3310">
        <v>1813.0</v>
      </c>
      <c r="E3310">
        <v>18.0</v>
      </c>
      <c r="F3310" t="s">
        <v>2476</v>
      </c>
      <c r="G3310" t="s">
        <v>51</v>
      </c>
      <c r="H3310" s="6" t="s">
        <v>53</v>
      </c>
      <c r="I3310" s="6" t="s">
        <v>53</v>
      </c>
      <c r="J3310" s="6" t="s">
        <v>53</v>
      </c>
      <c r="K3310" s="6" t="s">
        <v>53</v>
      </c>
      <c r="L3310" s="6" t="s">
        <v>53</v>
      </c>
      <c r="M3310" s="6" t="s">
        <v>53</v>
      </c>
      <c r="N3310" s="6" t="s">
        <v>53</v>
      </c>
      <c r="O3310" s="6" t="s">
        <v>53</v>
      </c>
      <c r="P3310" s="6" t="s">
        <v>53</v>
      </c>
      <c r="W3310">
        <v>1.0</v>
      </c>
      <c r="Y3310">
        <v>1.0</v>
      </c>
    </row>
    <row r="3311" ht="12.75" customHeight="1">
      <c r="A3311" t="s">
        <v>3618</v>
      </c>
      <c r="B3311" s="5" t="s">
        <v>2016</v>
      </c>
      <c r="C3311">
        <v>1913.0</v>
      </c>
      <c r="D3311">
        <v>1915.0</v>
      </c>
      <c r="E3311">
        <v>16.0</v>
      </c>
      <c r="F3311" t="s">
        <v>2017</v>
      </c>
      <c r="G3311" t="s">
        <v>51</v>
      </c>
      <c r="H3311" s="6" t="s">
        <v>53</v>
      </c>
      <c r="I3311" s="6" t="s">
        <v>53</v>
      </c>
      <c r="J3311" s="6" t="s">
        <v>53</v>
      </c>
      <c r="K3311" s="6" t="s">
        <v>53</v>
      </c>
      <c r="L3311" s="6" t="s">
        <v>53</v>
      </c>
      <c r="M3311" s="6" t="s">
        <v>53</v>
      </c>
      <c r="N3311" s="6" t="s">
        <v>53</v>
      </c>
      <c r="O3311" s="6" t="s">
        <v>53</v>
      </c>
      <c r="P3311" s="6" t="s">
        <v>53</v>
      </c>
      <c r="W3311">
        <v>1.0</v>
      </c>
      <c r="Y3311">
        <v>1.0</v>
      </c>
    </row>
    <row r="3312" ht="12.75" customHeight="1">
      <c r="A3312" t="s">
        <v>3618</v>
      </c>
      <c r="B3312" t="s">
        <v>1534</v>
      </c>
      <c r="C3312">
        <v>1980.0</v>
      </c>
      <c r="D3312">
        <v>1980.0</v>
      </c>
      <c r="E3312">
        <v>1.0</v>
      </c>
      <c r="F3312" t="s">
        <v>59</v>
      </c>
      <c r="G3312" t="s">
        <v>51</v>
      </c>
      <c r="H3312" s="6" t="s">
        <v>53</v>
      </c>
      <c r="I3312" s="6" t="s">
        <v>53</v>
      </c>
      <c r="J3312" s="6" t="s">
        <v>53</v>
      </c>
      <c r="K3312" s="6" t="s">
        <v>53</v>
      </c>
      <c r="L3312" s="6" t="s">
        <v>53</v>
      </c>
      <c r="M3312" s="6" t="s">
        <v>53</v>
      </c>
      <c r="N3312" s="6" t="s">
        <v>53</v>
      </c>
      <c r="O3312" s="6" t="s">
        <v>53</v>
      </c>
      <c r="P3312" s="6" t="s">
        <v>53</v>
      </c>
      <c r="V3312">
        <v>1.0</v>
      </c>
      <c r="W3312">
        <v>1.0</v>
      </c>
      <c r="AC3312">
        <v>1.0</v>
      </c>
    </row>
    <row r="3313" ht="12.75" customHeight="1">
      <c r="A3313" t="s">
        <v>3618</v>
      </c>
      <c r="B3313" t="s">
        <v>3650</v>
      </c>
      <c r="C3313">
        <v>1981.0</v>
      </c>
      <c r="D3313">
        <v>1981.0</v>
      </c>
      <c r="E3313">
        <v>2.0</v>
      </c>
      <c r="F3313" t="s">
        <v>59</v>
      </c>
      <c r="G3313" t="s">
        <v>51</v>
      </c>
      <c r="H3313" s="6" t="s">
        <v>53</v>
      </c>
      <c r="I3313" s="6" t="s">
        <v>53</v>
      </c>
      <c r="J3313" s="6" t="s">
        <v>53</v>
      </c>
      <c r="K3313" s="6" t="s">
        <v>53</v>
      </c>
      <c r="L3313" s="6" t="s">
        <v>53</v>
      </c>
      <c r="M3313" s="6" t="s">
        <v>53</v>
      </c>
      <c r="N3313" s="6" t="s">
        <v>53</v>
      </c>
      <c r="O3313" s="6" t="s">
        <v>53</v>
      </c>
      <c r="P3313" s="6" t="s">
        <v>53</v>
      </c>
      <c r="V3313">
        <v>1.0</v>
      </c>
      <c r="W3313">
        <v>1.0</v>
      </c>
      <c r="AC3313">
        <v>1.0</v>
      </c>
    </row>
    <row r="3314" ht="12.75" customHeight="1">
      <c r="A3314" t="s">
        <v>3618</v>
      </c>
      <c r="B3314" t="s">
        <v>1536</v>
      </c>
      <c r="C3314">
        <v>1982.0</v>
      </c>
      <c r="D3314">
        <v>1982.0</v>
      </c>
      <c r="E3314">
        <v>2.0</v>
      </c>
      <c r="F3314" t="s">
        <v>1537</v>
      </c>
      <c r="G3314" t="s">
        <v>51</v>
      </c>
      <c r="H3314" s="6" t="s">
        <v>53</v>
      </c>
      <c r="I3314" s="6" t="s">
        <v>53</v>
      </c>
      <c r="J3314" s="6" t="s">
        <v>53</v>
      </c>
      <c r="K3314" s="6" t="s">
        <v>53</v>
      </c>
      <c r="L3314" s="6" t="s">
        <v>53</v>
      </c>
      <c r="M3314" s="6" t="s">
        <v>53</v>
      </c>
      <c r="N3314" s="6" t="s">
        <v>53</v>
      </c>
      <c r="O3314" s="6" t="s">
        <v>53</v>
      </c>
      <c r="P3314" s="6" t="s">
        <v>53</v>
      </c>
      <c r="W3314">
        <v>1.0</v>
      </c>
      <c r="X3314">
        <v>1.0</v>
      </c>
      <c r="AC3314">
        <v>1.0</v>
      </c>
    </row>
    <row r="3315" ht="12.75" customHeight="1">
      <c r="A3315" t="s">
        <v>3618</v>
      </c>
      <c r="B3315" t="s">
        <v>3661</v>
      </c>
      <c r="C3315">
        <v>2092.0</v>
      </c>
      <c r="D3315">
        <v>2091.0</v>
      </c>
      <c r="E3315">
        <v>1.0</v>
      </c>
      <c r="F3315" t="s">
        <v>59</v>
      </c>
      <c r="G3315" t="s">
        <v>51</v>
      </c>
      <c r="H3315" s="6" t="s">
        <v>53</v>
      </c>
      <c r="I3315" s="6" t="s">
        <v>53</v>
      </c>
      <c r="J3315" s="6" t="s">
        <v>53</v>
      </c>
      <c r="K3315" s="6" t="s">
        <v>53</v>
      </c>
      <c r="L3315" s="6" t="s">
        <v>53</v>
      </c>
      <c r="M3315" s="6" t="s">
        <v>53</v>
      </c>
      <c r="N3315" s="6" t="s">
        <v>53</v>
      </c>
      <c r="O3315" s="6" t="s">
        <v>53</v>
      </c>
      <c r="P3315" s="6" t="s">
        <v>53</v>
      </c>
      <c r="V3315">
        <v>1.0</v>
      </c>
      <c r="W3315">
        <v>1.0</v>
      </c>
      <c r="AC3315">
        <v>1.0</v>
      </c>
    </row>
    <row r="3316" ht="12.75" customHeight="1">
      <c r="A3316" t="s">
        <v>3618</v>
      </c>
      <c r="B3316" s="5" t="s">
        <v>3662</v>
      </c>
      <c r="C3316">
        <v>2113.0</v>
      </c>
      <c r="D3316">
        <v>2115.0</v>
      </c>
      <c r="E3316">
        <v>24.0</v>
      </c>
      <c r="F3316" t="s">
        <v>3663</v>
      </c>
      <c r="G3316" t="s">
        <v>51</v>
      </c>
      <c r="H3316" s="6" t="s">
        <v>53</v>
      </c>
      <c r="I3316" s="6" t="s">
        <v>53</v>
      </c>
      <c r="J3316" s="6" t="s">
        <v>53</v>
      </c>
      <c r="K3316" s="6" t="s">
        <v>53</v>
      </c>
      <c r="L3316" s="6" t="s">
        <v>53</v>
      </c>
      <c r="M3316" s="6" t="s">
        <v>53</v>
      </c>
      <c r="N3316" s="6" t="s">
        <v>53</v>
      </c>
      <c r="O3316" s="6" t="s">
        <v>53</v>
      </c>
      <c r="P3316" s="6" t="s">
        <v>53</v>
      </c>
      <c r="W3316">
        <v>1.0</v>
      </c>
      <c r="Y3316">
        <v>1.0</v>
      </c>
    </row>
    <row r="3317" ht="12.75" customHeight="1">
      <c r="A3317" t="s">
        <v>3618</v>
      </c>
      <c r="B3317" s="5" t="s">
        <v>3664</v>
      </c>
      <c r="C3317">
        <v>2156.0</v>
      </c>
      <c r="D3317">
        <v>2157.0</v>
      </c>
      <c r="E3317">
        <v>21.0</v>
      </c>
      <c r="F3317" t="s">
        <v>3665</v>
      </c>
      <c r="G3317" t="s">
        <v>51</v>
      </c>
      <c r="H3317" s="6" t="s">
        <v>53</v>
      </c>
      <c r="I3317" s="6" t="s">
        <v>53</v>
      </c>
      <c r="J3317" s="6" t="s">
        <v>53</v>
      </c>
      <c r="K3317" s="6" t="s">
        <v>53</v>
      </c>
      <c r="L3317" s="6" t="s">
        <v>53</v>
      </c>
      <c r="M3317" s="6" t="s">
        <v>53</v>
      </c>
      <c r="N3317" s="6" t="s">
        <v>53</v>
      </c>
      <c r="O3317" s="6" t="s">
        <v>53</v>
      </c>
      <c r="P3317" s="6" t="s">
        <v>53</v>
      </c>
      <c r="W3317">
        <v>1.0</v>
      </c>
      <c r="Y3317">
        <v>1.0</v>
      </c>
    </row>
    <row r="3318" ht="12.75" customHeight="1">
      <c r="A3318" t="s">
        <v>3618</v>
      </c>
      <c r="B3318" s="5" t="s">
        <v>3666</v>
      </c>
      <c r="C3318">
        <v>2167.0</v>
      </c>
      <c r="D3318">
        <v>2169.0</v>
      </c>
      <c r="E3318">
        <v>27.0</v>
      </c>
      <c r="F3318" t="s">
        <v>3667</v>
      </c>
      <c r="G3318" t="s">
        <v>51</v>
      </c>
      <c r="H3318" s="6" t="s">
        <v>53</v>
      </c>
      <c r="I3318" s="6" t="s">
        <v>53</v>
      </c>
      <c r="J3318" s="6" t="s">
        <v>53</v>
      </c>
      <c r="K3318" s="6" t="s">
        <v>53</v>
      </c>
      <c r="L3318" s="6" t="s">
        <v>53</v>
      </c>
      <c r="M3318" s="6" t="s">
        <v>53</v>
      </c>
      <c r="N3318" s="6" t="s">
        <v>53</v>
      </c>
      <c r="O3318" s="6" t="s">
        <v>53</v>
      </c>
      <c r="P3318" s="6" t="s">
        <v>53</v>
      </c>
      <c r="W3318">
        <v>1.0</v>
      </c>
      <c r="Y3318">
        <v>1.0</v>
      </c>
    </row>
    <row r="3319" ht="12.75" customHeight="1">
      <c r="A3319" t="s">
        <v>3618</v>
      </c>
      <c r="B3319" s="5" t="s">
        <v>3668</v>
      </c>
      <c r="C3319">
        <v>2176.0</v>
      </c>
      <c r="D3319">
        <v>2177.0</v>
      </c>
      <c r="E3319">
        <v>9.0</v>
      </c>
      <c r="F3319" t="s">
        <v>3669</v>
      </c>
      <c r="G3319" t="s">
        <v>51</v>
      </c>
      <c r="H3319" s="6" t="s">
        <v>53</v>
      </c>
      <c r="I3319" s="6" t="s">
        <v>53</v>
      </c>
      <c r="J3319" s="6" t="s">
        <v>53</v>
      </c>
      <c r="K3319" s="6" t="s">
        <v>53</v>
      </c>
      <c r="L3319" s="6" t="s">
        <v>53</v>
      </c>
      <c r="M3319" s="6" t="s">
        <v>53</v>
      </c>
      <c r="N3319" s="6" t="s">
        <v>53</v>
      </c>
      <c r="O3319" s="6" t="s">
        <v>53</v>
      </c>
      <c r="P3319" s="6" t="s">
        <v>53</v>
      </c>
      <c r="W3319">
        <v>1.0</v>
      </c>
      <c r="Y3319">
        <v>1.0</v>
      </c>
    </row>
    <row r="3320" ht="12.75" customHeight="1">
      <c r="A3320" t="s">
        <v>3618</v>
      </c>
      <c r="B3320" s="5" t="s">
        <v>3670</v>
      </c>
      <c r="C3320">
        <v>2213.0</v>
      </c>
      <c r="D3320">
        <v>2221.0</v>
      </c>
      <c r="E3320">
        <v>34.0</v>
      </c>
      <c r="F3320" t="s">
        <v>3671</v>
      </c>
      <c r="G3320" t="s">
        <v>51</v>
      </c>
      <c r="H3320" s="6" t="s">
        <v>53</v>
      </c>
      <c r="I3320" s="6" t="s">
        <v>53</v>
      </c>
      <c r="J3320" s="6" t="s">
        <v>53</v>
      </c>
      <c r="K3320" s="6" t="s">
        <v>53</v>
      </c>
      <c r="L3320" s="6" t="s">
        <v>53</v>
      </c>
      <c r="M3320" s="6" t="s">
        <v>53</v>
      </c>
      <c r="N3320" s="6" t="s">
        <v>53</v>
      </c>
      <c r="O3320" s="6" t="s">
        <v>53</v>
      </c>
      <c r="P3320" s="6" t="s">
        <v>53</v>
      </c>
      <c r="W3320">
        <v>1.0</v>
      </c>
      <c r="Y3320">
        <v>1.0</v>
      </c>
    </row>
    <row r="3321" ht="12.75" customHeight="1">
      <c r="A3321" t="s">
        <v>3618</v>
      </c>
      <c r="B3321" t="s">
        <v>1870</v>
      </c>
      <c r="C3321">
        <v>2232.0</v>
      </c>
      <c r="D3321">
        <v>2232.0</v>
      </c>
      <c r="E3321">
        <v>1.0</v>
      </c>
      <c r="F3321" t="s">
        <v>59</v>
      </c>
      <c r="G3321" t="s">
        <v>51</v>
      </c>
      <c r="H3321" s="6" t="s">
        <v>53</v>
      </c>
      <c r="I3321" s="6" t="s">
        <v>53</v>
      </c>
      <c r="J3321" s="6" t="s">
        <v>53</v>
      </c>
      <c r="K3321" s="6" t="s">
        <v>53</v>
      </c>
      <c r="L3321" s="6" t="s">
        <v>53</v>
      </c>
      <c r="M3321" s="6" t="s">
        <v>53</v>
      </c>
      <c r="N3321" s="6" t="s">
        <v>53</v>
      </c>
      <c r="O3321" s="6" t="s">
        <v>53</v>
      </c>
      <c r="P3321" s="6" t="s">
        <v>53</v>
      </c>
      <c r="V3321">
        <v>1.0</v>
      </c>
      <c r="W3321">
        <v>1.0</v>
      </c>
      <c r="AC3321">
        <v>1.0</v>
      </c>
    </row>
    <row r="3322" ht="12.75" customHeight="1">
      <c r="A3322" t="s">
        <v>3618</v>
      </c>
      <c r="B3322" t="s">
        <v>1871</v>
      </c>
      <c r="C3322">
        <v>2251.0</v>
      </c>
      <c r="D3322">
        <v>2251.0</v>
      </c>
      <c r="E3322">
        <v>2.0</v>
      </c>
      <c r="F3322" t="s">
        <v>59</v>
      </c>
      <c r="G3322" t="s">
        <v>51</v>
      </c>
      <c r="H3322" s="6" t="s">
        <v>53</v>
      </c>
      <c r="I3322" s="6" t="s">
        <v>53</v>
      </c>
      <c r="J3322" s="6" t="s">
        <v>53</v>
      </c>
      <c r="K3322" s="6" t="s">
        <v>53</v>
      </c>
      <c r="L3322" s="6" t="s">
        <v>53</v>
      </c>
      <c r="M3322" s="6" t="s">
        <v>53</v>
      </c>
      <c r="N3322" s="6" t="s">
        <v>53</v>
      </c>
      <c r="O3322" s="6" t="s">
        <v>53</v>
      </c>
      <c r="P3322" s="6" t="s">
        <v>53</v>
      </c>
      <c r="V3322">
        <v>1.0</v>
      </c>
      <c r="W3322">
        <v>1.0</v>
      </c>
      <c r="AC3322">
        <v>1.0</v>
      </c>
    </row>
    <row r="3323" ht="12.75" customHeight="1">
      <c r="A3323" t="s">
        <v>3618</v>
      </c>
      <c r="B3323" t="s">
        <v>1872</v>
      </c>
      <c r="C3323">
        <v>2254.0</v>
      </c>
      <c r="D3323">
        <v>2254.0</v>
      </c>
      <c r="E3323">
        <v>4.0</v>
      </c>
      <c r="F3323" t="s">
        <v>1873</v>
      </c>
      <c r="G3323" t="s">
        <v>51</v>
      </c>
      <c r="H3323" s="6" t="s">
        <v>53</v>
      </c>
      <c r="I3323" s="6" t="s">
        <v>53</v>
      </c>
      <c r="J3323" s="6" t="s">
        <v>53</v>
      </c>
      <c r="K3323" s="6" t="s">
        <v>53</v>
      </c>
      <c r="L3323" s="6" t="s">
        <v>53</v>
      </c>
      <c r="M3323" s="6" t="s">
        <v>53</v>
      </c>
      <c r="N3323" s="6" t="s">
        <v>53</v>
      </c>
      <c r="O3323" s="6" t="s">
        <v>53</v>
      </c>
      <c r="P3323" s="6" t="s">
        <v>53</v>
      </c>
      <c r="W3323">
        <v>1.0</v>
      </c>
      <c r="Y3323">
        <v>1.0</v>
      </c>
    </row>
    <row r="3324" ht="12.75" customHeight="1">
      <c r="A3324" t="s">
        <v>3618</v>
      </c>
      <c r="B3324" s="5" t="s">
        <v>3672</v>
      </c>
      <c r="C3324">
        <v>2258.0</v>
      </c>
      <c r="D3324">
        <v>2266.0</v>
      </c>
      <c r="E3324">
        <v>37.0</v>
      </c>
      <c r="F3324" t="s">
        <v>1875</v>
      </c>
      <c r="G3324" t="s">
        <v>51</v>
      </c>
      <c r="H3324" s="6" t="s">
        <v>53</v>
      </c>
      <c r="I3324" s="6" t="s">
        <v>53</v>
      </c>
      <c r="J3324" s="6" t="s">
        <v>53</v>
      </c>
      <c r="K3324" s="6" t="s">
        <v>53</v>
      </c>
      <c r="L3324" s="6" t="s">
        <v>53</v>
      </c>
      <c r="M3324" s="6" t="s">
        <v>53</v>
      </c>
      <c r="N3324" s="6" t="s">
        <v>52</v>
      </c>
      <c r="O3324" s="6" t="s">
        <v>53</v>
      </c>
      <c r="P3324" s="6" t="s">
        <v>53</v>
      </c>
      <c r="W3324">
        <v>1.0</v>
      </c>
      <c r="Y3324">
        <v>1.0</v>
      </c>
      <c r="AG3324">
        <v>1.0</v>
      </c>
    </row>
    <row r="3325" ht="12.75" customHeight="1">
      <c r="A3325" t="s">
        <v>3618</v>
      </c>
      <c r="B3325" s="5" t="s">
        <v>1876</v>
      </c>
      <c r="C3325">
        <v>2270.0</v>
      </c>
      <c r="D3325">
        <v>2271.0</v>
      </c>
      <c r="E3325">
        <v>8.0</v>
      </c>
      <c r="F3325" t="s">
        <v>1877</v>
      </c>
      <c r="G3325" t="s">
        <v>51</v>
      </c>
      <c r="H3325" s="6" t="s">
        <v>53</v>
      </c>
      <c r="I3325" s="6" t="s">
        <v>53</v>
      </c>
      <c r="J3325" s="6" t="s">
        <v>53</v>
      </c>
      <c r="K3325" s="6" t="s">
        <v>53</v>
      </c>
      <c r="L3325" s="6" t="s">
        <v>53</v>
      </c>
      <c r="M3325" s="6" t="s">
        <v>53</v>
      </c>
      <c r="N3325" s="6" t="s">
        <v>53</v>
      </c>
      <c r="O3325" s="6" t="s">
        <v>53</v>
      </c>
      <c r="P3325" s="6" t="s">
        <v>53</v>
      </c>
      <c r="W3325">
        <v>1.0</v>
      </c>
      <c r="Y3325">
        <v>1.0</v>
      </c>
    </row>
    <row r="3326" ht="12.75" customHeight="1">
      <c r="A3326" t="s">
        <v>3618</v>
      </c>
      <c r="B3326" t="s">
        <v>1878</v>
      </c>
      <c r="C3326">
        <v>2274.0</v>
      </c>
      <c r="D3326">
        <v>2274.0</v>
      </c>
      <c r="E3326">
        <v>1.0</v>
      </c>
      <c r="F3326" t="s">
        <v>59</v>
      </c>
      <c r="G3326" t="s">
        <v>51</v>
      </c>
      <c r="H3326" s="6" t="s">
        <v>53</v>
      </c>
      <c r="I3326" s="6" t="s">
        <v>53</v>
      </c>
      <c r="J3326" s="6" t="s">
        <v>53</v>
      </c>
      <c r="K3326" s="6" t="s">
        <v>53</v>
      </c>
      <c r="L3326" s="6" t="s">
        <v>53</v>
      </c>
      <c r="M3326" s="6" t="s">
        <v>53</v>
      </c>
      <c r="N3326" s="6" t="s">
        <v>53</v>
      </c>
      <c r="O3326" s="6" t="s">
        <v>53</v>
      </c>
      <c r="P3326" s="6" t="s">
        <v>53</v>
      </c>
      <c r="V3326">
        <v>1.0</v>
      </c>
      <c r="W3326">
        <v>1.0</v>
      </c>
      <c r="AC3326">
        <v>1.0</v>
      </c>
    </row>
    <row r="3327" ht="12.75" customHeight="1">
      <c r="A3327" t="s">
        <v>3618</v>
      </c>
      <c r="B3327" s="5" t="s">
        <v>3673</v>
      </c>
      <c r="C3327">
        <v>2277.0</v>
      </c>
      <c r="D3327">
        <v>2278.0</v>
      </c>
      <c r="E3327">
        <v>24.0</v>
      </c>
      <c r="F3327" t="s">
        <v>3674</v>
      </c>
      <c r="G3327" t="s">
        <v>51</v>
      </c>
      <c r="H3327" s="6" t="s">
        <v>53</v>
      </c>
      <c r="I3327" s="6" t="s">
        <v>53</v>
      </c>
      <c r="J3327" s="6" t="s">
        <v>53</v>
      </c>
      <c r="K3327" s="6" t="s">
        <v>53</v>
      </c>
      <c r="L3327" s="6" t="s">
        <v>53</v>
      </c>
      <c r="M3327" s="6" t="s">
        <v>53</v>
      </c>
      <c r="N3327" s="6" t="s">
        <v>53</v>
      </c>
      <c r="O3327" s="6" t="s">
        <v>53</v>
      </c>
      <c r="P3327" s="6" t="s">
        <v>53</v>
      </c>
      <c r="W3327">
        <v>1.0</v>
      </c>
      <c r="Y3327">
        <v>1.0</v>
      </c>
    </row>
    <row r="3328" ht="12.75" customHeight="1">
      <c r="A3328" t="s">
        <v>3618</v>
      </c>
      <c r="B3328" s="5" t="s">
        <v>3675</v>
      </c>
      <c r="C3328">
        <v>2297.0</v>
      </c>
      <c r="D3328">
        <v>2300.0</v>
      </c>
      <c r="E3328">
        <v>40.0</v>
      </c>
      <c r="F3328" t="s">
        <v>3676</v>
      </c>
      <c r="G3328" t="s">
        <v>51</v>
      </c>
      <c r="H3328" s="6" t="s">
        <v>53</v>
      </c>
      <c r="I3328" s="6" t="s">
        <v>53</v>
      </c>
      <c r="J3328" s="6" t="s">
        <v>53</v>
      </c>
      <c r="K3328" s="6" t="s">
        <v>53</v>
      </c>
      <c r="L3328" s="6" t="s">
        <v>53</v>
      </c>
      <c r="M3328" s="6" t="s">
        <v>53</v>
      </c>
      <c r="N3328" s="6" t="s">
        <v>53</v>
      </c>
      <c r="O3328" s="6" t="s">
        <v>53</v>
      </c>
      <c r="P3328" s="6" t="s">
        <v>53</v>
      </c>
      <c r="W3328">
        <v>1.0</v>
      </c>
      <c r="Y3328">
        <v>1.0</v>
      </c>
    </row>
    <row r="3329" ht="12.75" customHeight="1">
      <c r="A3329" t="s">
        <v>3618</v>
      </c>
      <c r="B3329" s="5" t="s">
        <v>3677</v>
      </c>
      <c r="C3329">
        <v>2304.0</v>
      </c>
      <c r="D3329">
        <v>2305.0</v>
      </c>
      <c r="E3329">
        <v>15.0</v>
      </c>
      <c r="F3329" t="s">
        <v>3678</v>
      </c>
      <c r="G3329" t="s">
        <v>51</v>
      </c>
      <c r="H3329" s="6" t="s">
        <v>53</v>
      </c>
      <c r="I3329" s="6" t="s">
        <v>53</v>
      </c>
      <c r="J3329" s="6" t="s">
        <v>53</v>
      </c>
      <c r="K3329" s="6" t="s">
        <v>53</v>
      </c>
      <c r="L3329" s="6" t="s">
        <v>53</v>
      </c>
      <c r="M3329" s="6" t="s">
        <v>53</v>
      </c>
      <c r="N3329" s="6" t="s">
        <v>53</v>
      </c>
      <c r="O3329" s="6" t="s">
        <v>53</v>
      </c>
      <c r="P3329" s="6" t="s">
        <v>53</v>
      </c>
      <c r="W3329">
        <v>1.0</v>
      </c>
      <c r="Y3329">
        <v>1.0</v>
      </c>
    </row>
    <row r="3330" ht="12.75" customHeight="1">
      <c r="A3330" t="s">
        <v>3618</v>
      </c>
      <c r="B3330" t="s">
        <v>1564</v>
      </c>
      <c r="C3330">
        <v>2357.0</v>
      </c>
      <c r="D3330">
        <v>2357.0</v>
      </c>
      <c r="E3330">
        <v>2.0</v>
      </c>
      <c r="F3330" t="s">
        <v>504</v>
      </c>
      <c r="G3330" t="s">
        <v>51</v>
      </c>
      <c r="H3330" s="6" t="s">
        <v>53</v>
      </c>
      <c r="I3330" s="6" t="s">
        <v>53</v>
      </c>
      <c r="J3330" s="6" t="s">
        <v>53</v>
      </c>
      <c r="K3330" s="6" t="s">
        <v>53</v>
      </c>
      <c r="L3330" s="6" t="s">
        <v>53</v>
      </c>
      <c r="M3330" s="6" t="s">
        <v>53</v>
      </c>
      <c r="N3330" s="6" t="s">
        <v>53</v>
      </c>
      <c r="O3330" s="6" t="s">
        <v>53</v>
      </c>
      <c r="P3330" s="6" t="s">
        <v>53</v>
      </c>
      <c r="W3330">
        <v>1.0</v>
      </c>
      <c r="X3330">
        <v>1.0</v>
      </c>
      <c r="AC3330">
        <v>1.0</v>
      </c>
    </row>
    <row r="3331" ht="12.75" customHeight="1">
      <c r="A3331" t="s">
        <v>3679</v>
      </c>
      <c r="B3331" s="5" t="s">
        <v>2504</v>
      </c>
      <c r="C3331">
        <v>1.0</v>
      </c>
      <c r="D3331">
        <v>14.0</v>
      </c>
      <c r="E3331">
        <v>84.0</v>
      </c>
      <c r="F3331" t="s">
        <v>50</v>
      </c>
      <c r="G3331" t="s">
        <v>51</v>
      </c>
      <c r="H3331" s="6" t="s">
        <v>52</v>
      </c>
      <c r="I3331" s="6" t="s">
        <v>53</v>
      </c>
      <c r="J3331" s="6" t="s">
        <v>53</v>
      </c>
      <c r="K3331" s="6" t="s">
        <v>53</v>
      </c>
      <c r="L3331" s="6" t="s">
        <v>52</v>
      </c>
      <c r="M3331" s="6" t="s">
        <v>53</v>
      </c>
      <c r="N3331" s="6" t="s">
        <v>53</v>
      </c>
      <c r="O3331" s="6" t="s">
        <v>53</v>
      </c>
      <c r="P3331" s="6" t="s">
        <v>53</v>
      </c>
      <c r="W3331">
        <v>1.0</v>
      </c>
      <c r="Y3331">
        <v>1.0</v>
      </c>
      <c r="AF3331">
        <v>1.0</v>
      </c>
      <c r="AK3331">
        <v>1.0</v>
      </c>
    </row>
    <row r="3332" ht="12.75" customHeight="1">
      <c r="A3332" t="s">
        <v>3679</v>
      </c>
      <c r="B3332" t="s">
        <v>2505</v>
      </c>
      <c r="C3332">
        <v>21.0</v>
      </c>
      <c r="D3332">
        <v>21.0</v>
      </c>
      <c r="E3332">
        <v>4.0</v>
      </c>
      <c r="F3332" t="s">
        <v>504</v>
      </c>
      <c r="G3332" t="s">
        <v>51</v>
      </c>
      <c r="H3332" s="6" t="s">
        <v>53</v>
      </c>
      <c r="I3332" s="6" t="s">
        <v>53</v>
      </c>
      <c r="J3332" s="6" t="s">
        <v>53</v>
      </c>
      <c r="K3332" s="6" t="s">
        <v>53</v>
      </c>
      <c r="L3332" s="6" t="s">
        <v>53</v>
      </c>
      <c r="M3332" s="6" t="s">
        <v>53</v>
      </c>
      <c r="N3332" s="6" t="s">
        <v>53</v>
      </c>
      <c r="O3332" s="6" t="s">
        <v>53</v>
      </c>
      <c r="P3332" s="6" t="s">
        <v>53</v>
      </c>
      <c r="W3332">
        <v>1.0</v>
      </c>
      <c r="X3332">
        <v>1.0</v>
      </c>
    </row>
    <row r="3333" ht="12.75" customHeight="1">
      <c r="A3333" t="s">
        <v>3680</v>
      </c>
      <c r="B3333" s="5" t="s">
        <v>1765</v>
      </c>
      <c r="C3333">
        <v>1.0</v>
      </c>
      <c r="D3333">
        <v>14.0</v>
      </c>
      <c r="E3333">
        <v>84.0</v>
      </c>
      <c r="F3333" t="s">
        <v>50</v>
      </c>
      <c r="G3333" t="s">
        <v>51</v>
      </c>
      <c r="H3333" s="6" t="s">
        <v>52</v>
      </c>
      <c r="I3333" s="6" t="s">
        <v>53</v>
      </c>
      <c r="J3333" s="6" t="s">
        <v>53</v>
      </c>
      <c r="K3333" s="6" t="s">
        <v>53</v>
      </c>
      <c r="L3333" s="6" t="s">
        <v>52</v>
      </c>
      <c r="M3333" s="6" t="s">
        <v>53</v>
      </c>
      <c r="N3333" s="6" t="s">
        <v>53</v>
      </c>
      <c r="O3333" s="6" t="s">
        <v>53</v>
      </c>
      <c r="P3333" s="6" t="s">
        <v>53</v>
      </c>
      <c r="W3333">
        <v>1.0</v>
      </c>
      <c r="Y3333">
        <v>1.0</v>
      </c>
      <c r="AF3333">
        <v>1.0</v>
      </c>
      <c r="AK3333">
        <v>1.0</v>
      </c>
    </row>
    <row r="3334" ht="12.75" customHeight="1">
      <c r="A3334" t="s">
        <v>3680</v>
      </c>
      <c r="B3334" s="5" t="s">
        <v>3681</v>
      </c>
      <c r="C3334">
        <v>82.0</v>
      </c>
      <c r="D3334">
        <v>86.0</v>
      </c>
      <c r="E3334">
        <v>42.0</v>
      </c>
      <c r="F3334" t="s">
        <v>3682</v>
      </c>
      <c r="G3334" t="s">
        <v>51</v>
      </c>
      <c r="H3334" s="6" t="s">
        <v>53</v>
      </c>
      <c r="I3334" s="6" t="s">
        <v>53</v>
      </c>
      <c r="J3334" s="6" t="s">
        <v>53</v>
      </c>
      <c r="K3334" s="6" t="s">
        <v>53</v>
      </c>
      <c r="L3334" s="6" t="s">
        <v>53</v>
      </c>
      <c r="M3334" s="6" t="s">
        <v>53</v>
      </c>
      <c r="N3334" s="6" t="s">
        <v>53</v>
      </c>
      <c r="O3334" s="6" t="s">
        <v>53</v>
      </c>
      <c r="P3334" s="6" t="s">
        <v>53</v>
      </c>
      <c r="W3334">
        <v>1.0</v>
      </c>
      <c r="Y3334">
        <v>1.0</v>
      </c>
    </row>
    <row r="3335" ht="12.75" customHeight="1">
      <c r="A3335" t="s">
        <v>3680</v>
      </c>
      <c r="B3335" s="5" t="s">
        <v>3626</v>
      </c>
      <c r="C3335">
        <v>103.0</v>
      </c>
      <c r="D3335">
        <v>105.0</v>
      </c>
      <c r="E3335">
        <v>23.0</v>
      </c>
      <c r="F3335" t="s">
        <v>3627</v>
      </c>
      <c r="G3335" t="s">
        <v>51</v>
      </c>
      <c r="H3335" s="6" t="s">
        <v>53</v>
      </c>
      <c r="I3335" s="6" t="s">
        <v>53</v>
      </c>
      <c r="J3335" s="6" t="s">
        <v>53</v>
      </c>
      <c r="K3335" s="6" t="s">
        <v>53</v>
      </c>
      <c r="L3335" s="6" t="s">
        <v>53</v>
      </c>
      <c r="M3335" s="6" t="s">
        <v>53</v>
      </c>
      <c r="N3335" s="6" t="s">
        <v>53</v>
      </c>
      <c r="O3335" s="6" t="s">
        <v>53</v>
      </c>
      <c r="P3335" s="6" t="s">
        <v>53</v>
      </c>
      <c r="W3335">
        <v>1.0</v>
      </c>
      <c r="Y3335">
        <v>1.0</v>
      </c>
    </row>
    <row r="3336" ht="12.75" customHeight="1">
      <c r="A3336" t="s">
        <v>3680</v>
      </c>
      <c r="B3336" s="5" t="s">
        <v>3683</v>
      </c>
      <c r="C3336">
        <v>122.0</v>
      </c>
      <c r="D3336">
        <v>123.0</v>
      </c>
      <c r="E3336">
        <v>22.0</v>
      </c>
      <c r="F3336" t="s">
        <v>3684</v>
      </c>
      <c r="G3336" t="s">
        <v>51</v>
      </c>
      <c r="H3336" s="6" t="s">
        <v>53</v>
      </c>
      <c r="I3336" s="6" t="s">
        <v>53</v>
      </c>
      <c r="J3336" s="6" t="s">
        <v>53</v>
      </c>
      <c r="K3336" s="6" t="s">
        <v>53</v>
      </c>
      <c r="L3336" s="6" t="s">
        <v>53</v>
      </c>
      <c r="M3336" s="6" t="s">
        <v>53</v>
      </c>
      <c r="N3336" s="6" t="s">
        <v>53</v>
      </c>
      <c r="O3336" s="6" t="s">
        <v>53</v>
      </c>
      <c r="P3336" s="6" t="s">
        <v>53</v>
      </c>
      <c r="W3336">
        <v>1.0</v>
      </c>
      <c r="Y3336">
        <v>1.0</v>
      </c>
    </row>
    <row r="3337" ht="12.75" customHeight="1">
      <c r="A3337" t="s">
        <v>3680</v>
      </c>
      <c r="B3337" s="5" t="s">
        <v>1815</v>
      </c>
      <c r="C3337">
        <v>127.0</v>
      </c>
      <c r="D3337">
        <v>128.0</v>
      </c>
      <c r="E3337">
        <v>15.0</v>
      </c>
      <c r="F3337" t="s">
        <v>1816</v>
      </c>
      <c r="G3337" t="s">
        <v>51</v>
      </c>
      <c r="H3337" s="6" t="s">
        <v>53</v>
      </c>
      <c r="I3337" s="6" t="s">
        <v>53</v>
      </c>
      <c r="J3337" s="6" t="s">
        <v>53</v>
      </c>
      <c r="K3337" s="6" t="s">
        <v>53</v>
      </c>
      <c r="L3337" s="6" t="s">
        <v>53</v>
      </c>
      <c r="M3337" s="6" t="s">
        <v>53</v>
      </c>
      <c r="N3337" s="6" t="s">
        <v>53</v>
      </c>
      <c r="O3337" s="6" t="s">
        <v>53</v>
      </c>
      <c r="P3337" s="6" t="s">
        <v>53</v>
      </c>
      <c r="W3337">
        <v>1.0</v>
      </c>
      <c r="Y3337">
        <v>1.0</v>
      </c>
    </row>
    <row r="3338" ht="12.75" customHeight="1">
      <c r="A3338" t="s">
        <v>3680</v>
      </c>
      <c r="B3338" s="5" t="s">
        <v>3683</v>
      </c>
      <c r="C3338">
        <v>145.0</v>
      </c>
      <c r="D3338">
        <v>146.0</v>
      </c>
      <c r="E3338">
        <v>22.0</v>
      </c>
      <c r="F3338" t="s">
        <v>3684</v>
      </c>
      <c r="G3338" t="s">
        <v>51</v>
      </c>
      <c r="H3338" s="6" t="s">
        <v>53</v>
      </c>
      <c r="I3338" s="6" t="s">
        <v>53</v>
      </c>
      <c r="J3338" s="6" t="s">
        <v>53</v>
      </c>
      <c r="K3338" s="6" t="s">
        <v>53</v>
      </c>
      <c r="L3338" s="6" t="s">
        <v>53</v>
      </c>
      <c r="M3338" s="6" t="s">
        <v>53</v>
      </c>
      <c r="N3338" s="6" t="s">
        <v>53</v>
      </c>
      <c r="O3338" s="6" t="s">
        <v>53</v>
      </c>
      <c r="P3338" s="6" t="s">
        <v>53</v>
      </c>
      <c r="W3338">
        <v>1.0</v>
      </c>
      <c r="Y3338">
        <v>1.0</v>
      </c>
    </row>
    <row r="3339" ht="12.75" customHeight="1">
      <c r="A3339" t="s">
        <v>3680</v>
      </c>
      <c r="B3339" s="5" t="s">
        <v>1815</v>
      </c>
      <c r="C3339">
        <v>150.0</v>
      </c>
      <c r="D3339">
        <v>151.0</v>
      </c>
      <c r="E3339">
        <v>15.0</v>
      </c>
      <c r="F3339" t="s">
        <v>1816</v>
      </c>
      <c r="G3339" t="s">
        <v>51</v>
      </c>
      <c r="H3339" s="6" t="s">
        <v>53</v>
      </c>
      <c r="I3339" s="6" t="s">
        <v>53</v>
      </c>
      <c r="J3339" s="6" t="s">
        <v>53</v>
      </c>
      <c r="K3339" s="6" t="s">
        <v>53</v>
      </c>
      <c r="L3339" s="6" t="s">
        <v>53</v>
      </c>
      <c r="M3339" s="6" t="s">
        <v>53</v>
      </c>
      <c r="N3339" s="6" t="s">
        <v>53</v>
      </c>
      <c r="O3339" s="6" t="s">
        <v>53</v>
      </c>
      <c r="P3339" s="6" t="s">
        <v>53</v>
      </c>
      <c r="W3339">
        <v>1.0</v>
      </c>
      <c r="Y3339">
        <v>1.0</v>
      </c>
    </row>
    <row r="3340" ht="12.75" customHeight="1">
      <c r="A3340" t="s">
        <v>3680</v>
      </c>
      <c r="B3340" t="s">
        <v>3685</v>
      </c>
      <c r="C3340">
        <v>172.0</v>
      </c>
      <c r="D3340">
        <v>172.0</v>
      </c>
      <c r="E3340">
        <v>4.0</v>
      </c>
      <c r="F3340" t="s">
        <v>3686</v>
      </c>
      <c r="G3340" t="s">
        <v>51</v>
      </c>
      <c r="H3340" s="6" t="s">
        <v>53</v>
      </c>
      <c r="I3340" s="6" t="s">
        <v>53</v>
      </c>
      <c r="J3340" s="6" t="s">
        <v>53</v>
      </c>
      <c r="K3340" s="6" t="s">
        <v>53</v>
      </c>
      <c r="L3340" s="6" t="s">
        <v>53</v>
      </c>
      <c r="M3340" s="6" t="s">
        <v>53</v>
      </c>
      <c r="N3340" s="6" t="s">
        <v>53</v>
      </c>
      <c r="O3340" s="6" t="s">
        <v>53</v>
      </c>
      <c r="P3340" s="6" t="s">
        <v>53</v>
      </c>
      <c r="W3340">
        <v>1.0</v>
      </c>
      <c r="X3340">
        <v>1.0</v>
      </c>
    </row>
    <row r="3341" ht="12.75" customHeight="1">
      <c r="A3341" t="s">
        <v>3680</v>
      </c>
      <c r="B3341" s="5" t="s">
        <v>3687</v>
      </c>
      <c r="C3341">
        <v>175.0</v>
      </c>
      <c r="D3341">
        <v>178.0</v>
      </c>
      <c r="E3341">
        <v>19.0</v>
      </c>
      <c r="F3341" t="s">
        <v>3688</v>
      </c>
      <c r="G3341" t="s">
        <v>51</v>
      </c>
      <c r="H3341" s="6" t="s">
        <v>53</v>
      </c>
      <c r="I3341" s="6" t="s">
        <v>53</v>
      </c>
      <c r="J3341" s="6" t="s">
        <v>53</v>
      </c>
      <c r="K3341" s="6" t="s">
        <v>53</v>
      </c>
      <c r="L3341" s="6" t="s">
        <v>53</v>
      </c>
      <c r="M3341" s="6" t="s">
        <v>53</v>
      </c>
      <c r="N3341" s="6" t="s">
        <v>53</v>
      </c>
      <c r="O3341" s="6" t="s">
        <v>53</v>
      </c>
      <c r="P3341" s="6" t="s">
        <v>53</v>
      </c>
      <c r="W3341">
        <v>1.0</v>
      </c>
      <c r="Y3341">
        <v>1.0</v>
      </c>
    </row>
    <row r="3342" ht="12.75" customHeight="1">
      <c r="A3342" t="s">
        <v>3680</v>
      </c>
      <c r="B3342" s="5" t="s">
        <v>3689</v>
      </c>
      <c r="C3342">
        <v>182.0</v>
      </c>
      <c r="D3342">
        <v>189.0</v>
      </c>
      <c r="E3342">
        <v>33.0</v>
      </c>
      <c r="F3342" t="s">
        <v>3533</v>
      </c>
      <c r="G3342" t="s">
        <v>51</v>
      </c>
      <c r="H3342" s="6" t="s">
        <v>53</v>
      </c>
      <c r="I3342" s="6" t="s">
        <v>53</v>
      </c>
      <c r="J3342" s="6" t="s">
        <v>53</v>
      </c>
      <c r="K3342" s="6" t="s">
        <v>53</v>
      </c>
      <c r="L3342" s="6" t="s">
        <v>53</v>
      </c>
      <c r="M3342" s="6" t="s">
        <v>53</v>
      </c>
      <c r="N3342" s="6" t="s">
        <v>53</v>
      </c>
      <c r="O3342" s="6" t="s">
        <v>53</v>
      </c>
      <c r="P3342" s="6" t="s">
        <v>53</v>
      </c>
      <c r="W3342">
        <v>1.0</v>
      </c>
      <c r="Y3342">
        <v>1.0</v>
      </c>
    </row>
    <row r="3343" ht="12.75" customHeight="1">
      <c r="A3343" t="s">
        <v>3680</v>
      </c>
      <c r="B3343" s="5" t="s">
        <v>3690</v>
      </c>
      <c r="C3343">
        <v>202.0</v>
      </c>
      <c r="D3343">
        <v>204.0</v>
      </c>
      <c r="E3343">
        <v>10.0</v>
      </c>
      <c r="F3343" t="s">
        <v>3691</v>
      </c>
      <c r="G3343" t="s">
        <v>51</v>
      </c>
      <c r="H3343" s="6" t="s">
        <v>53</v>
      </c>
      <c r="I3343" s="6" t="s">
        <v>53</v>
      </c>
      <c r="J3343" s="6" t="s">
        <v>53</v>
      </c>
      <c r="K3343" s="6" t="s">
        <v>53</v>
      </c>
      <c r="L3343" s="6" t="s">
        <v>53</v>
      </c>
      <c r="M3343" s="6" t="s">
        <v>53</v>
      </c>
      <c r="N3343" s="6" t="s">
        <v>53</v>
      </c>
      <c r="O3343" s="6" t="s">
        <v>53</v>
      </c>
      <c r="P3343" s="6" t="s">
        <v>53</v>
      </c>
      <c r="W3343">
        <v>1.0</v>
      </c>
      <c r="Y3343">
        <v>1.0</v>
      </c>
    </row>
    <row r="3344" ht="12.75" customHeight="1">
      <c r="A3344" t="s">
        <v>3680</v>
      </c>
      <c r="B3344" s="5" t="s">
        <v>3692</v>
      </c>
      <c r="C3344">
        <v>207.0</v>
      </c>
      <c r="D3344">
        <v>210.0</v>
      </c>
      <c r="E3344">
        <v>18.0</v>
      </c>
      <c r="F3344" t="s">
        <v>3693</v>
      </c>
      <c r="G3344" t="s">
        <v>51</v>
      </c>
      <c r="H3344" s="6" t="s">
        <v>53</v>
      </c>
      <c r="I3344" s="6" t="s">
        <v>53</v>
      </c>
      <c r="J3344" s="6" t="s">
        <v>53</v>
      </c>
      <c r="K3344" s="6" t="s">
        <v>53</v>
      </c>
      <c r="L3344" s="6" t="s">
        <v>53</v>
      </c>
      <c r="M3344" s="6" t="s">
        <v>53</v>
      </c>
      <c r="N3344" s="6" t="s">
        <v>53</v>
      </c>
      <c r="O3344" s="6" t="s">
        <v>53</v>
      </c>
      <c r="P3344" s="6" t="s">
        <v>53</v>
      </c>
      <c r="W3344">
        <v>1.0</v>
      </c>
      <c r="Y3344">
        <v>1.0</v>
      </c>
    </row>
    <row r="3345" ht="12.75" customHeight="1">
      <c r="A3345" t="s">
        <v>3680</v>
      </c>
      <c r="B3345" s="5" t="s">
        <v>3694</v>
      </c>
      <c r="C3345">
        <v>213.0</v>
      </c>
      <c r="D3345">
        <v>216.0</v>
      </c>
      <c r="E3345">
        <v>14.0</v>
      </c>
      <c r="F3345" t="s">
        <v>3695</v>
      </c>
      <c r="G3345" t="s">
        <v>51</v>
      </c>
      <c r="H3345" s="6" t="s">
        <v>53</v>
      </c>
      <c r="I3345" s="6" t="s">
        <v>53</v>
      </c>
      <c r="J3345" s="6" t="s">
        <v>53</v>
      </c>
      <c r="K3345" s="6" t="s">
        <v>53</v>
      </c>
      <c r="L3345" s="6" t="s">
        <v>53</v>
      </c>
      <c r="M3345" s="6" t="s">
        <v>53</v>
      </c>
      <c r="N3345" s="6" t="s">
        <v>53</v>
      </c>
      <c r="O3345" s="6" t="s">
        <v>53</v>
      </c>
      <c r="P3345" s="6" t="s">
        <v>53</v>
      </c>
      <c r="W3345">
        <v>1.0</v>
      </c>
      <c r="Y3345">
        <v>1.0</v>
      </c>
    </row>
    <row r="3346" ht="12.75" customHeight="1">
      <c r="A3346" t="s">
        <v>3680</v>
      </c>
      <c r="B3346" s="5" t="s">
        <v>3696</v>
      </c>
      <c r="C3346">
        <v>239.0</v>
      </c>
      <c r="D3346">
        <v>242.0</v>
      </c>
      <c r="E3346">
        <v>16.0</v>
      </c>
      <c r="F3346" t="s">
        <v>3697</v>
      </c>
      <c r="G3346" t="s">
        <v>51</v>
      </c>
      <c r="H3346" s="6" t="s">
        <v>53</v>
      </c>
      <c r="I3346" s="6" t="s">
        <v>53</v>
      </c>
      <c r="J3346" s="6" t="s">
        <v>53</v>
      </c>
      <c r="K3346" s="6" t="s">
        <v>53</v>
      </c>
      <c r="L3346" s="6" t="s">
        <v>53</v>
      </c>
      <c r="M3346" s="6" t="s">
        <v>53</v>
      </c>
      <c r="N3346" s="6" t="s">
        <v>53</v>
      </c>
      <c r="O3346" s="6" t="s">
        <v>53</v>
      </c>
      <c r="P3346" s="6" t="s">
        <v>53</v>
      </c>
      <c r="W3346">
        <v>1.0</v>
      </c>
      <c r="Y3346">
        <v>1.0</v>
      </c>
    </row>
    <row r="3347" ht="12.75" customHeight="1">
      <c r="A3347" t="s">
        <v>3680</v>
      </c>
      <c r="B3347" t="s">
        <v>3698</v>
      </c>
      <c r="C3347">
        <v>249.0</v>
      </c>
      <c r="D3347">
        <v>249.0</v>
      </c>
      <c r="E3347">
        <v>3.0</v>
      </c>
      <c r="F3347" t="s">
        <v>3699</v>
      </c>
      <c r="G3347" t="s">
        <v>51</v>
      </c>
      <c r="H3347" s="6" t="s">
        <v>53</v>
      </c>
      <c r="I3347" s="6" t="s">
        <v>53</v>
      </c>
      <c r="J3347" s="6" t="s">
        <v>53</v>
      </c>
      <c r="K3347" s="6" t="s">
        <v>53</v>
      </c>
      <c r="L3347" s="6" t="s">
        <v>53</v>
      </c>
      <c r="M3347" s="6" t="s">
        <v>53</v>
      </c>
      <c r="N3347" s="6" t="s">
        <v>53</v>
      </c>
      <c r="O3347" s="6" t="s">
        <v>53</v>
      </c>
      <c r="P3347" s="6" t="s">
        <v>53</v>
      </c>
      <c r="W3347">
        <v>1.0</v>
      </c>
      <c r="X3347">
        <v>1.0</v>
      </c>
      <c r="AC3347">
        <v>1.0</v>
      </c>
    </row>
    <row r="3348" ht="12.75" customHeight="1">
      <c r="A3348" t="s">
        <v>3680</v>
      </c>
      <c r="B3348" t="s">
        <v>3700</v>
      </c>
      <c r="C3348">
        <v>256.0</v>
      </c>
      <c r="D3348">
        <v>256.0</v>
      </c>
      <c r="E3348">
        <v>3.0</v>
      </c>
      <c r="F3348" t="s">
        <v>3699</v>
      </c>
      <c r="G3348" t="s">
        <v>51</v>
      </c>
      <c r="H3348" s="6" t="s">
        <v>53</v>
      </c>
      <c r="I3348" s="6" t="s">
        <v>53</v>
      </c>
      <c r="J3348" s="6" t="s">
        <v>53</v>
      </c>
      <c r="K3348" s="6" t="s">
        <v>53</v>
      </c>
      <c r="L3348" s="6" t="s">
        <v>53</v>
      </c>
      <c r="M3348" s="6" t="s">
        <v>53</v>
      </c>
      <c r="N3348" s="6" t="s">
        <v>53</v>
      </c>
      <c r="O3348" s="6" t="s">
        <v>53</v>
      </c>
      <c r="P3348" s="6" t="s">
        <v>53</v>
      </c>
      <c r="W3348">
        <v>1.0</v>
      </c>
      <c r="X3348">
        <v>1.0</v>
      </c>
      <c r="AC3348">
        <v>1.0</v>
      </c>
    </row>
    <row r="3349" ht="12.75" customHeight="1">
      <c r="A3349" t="s">
        <v>3680</v>
      </c>
      <c r="B3349" s="5" t="s">
        <v>3701</v>
      </c>
      <c r="C3349">
        <v>276.0</v>
      </c>
      <c r="D3349">
        <v>282.0</v>
      </c>
      <c r="E3349">
        <v>33.0</v>
      </c>
      <c r="F3349" t="s">
        <v>3702</v>
      </c>
      <c r="G3349" t="s">
        <v>51</v>
      </c>
      <c r="H3349" s="6" t="s">
        <v>53</v>
      </c>
      <c r="I3349" s="6" t="s">
        <v>53</v>
      </c>
      <c r="J3349" s="6" t="s">
        <v>53</v>
      </c>
      <c r="K3349" s="6" t="s">
        <v>53</v>
      </c>
      <c r="L3349" s="6" t="s">
        <v>53</v>
      </c>
      <c r="M3349" s="6" t="s">
        <v>53</v>
      </c>
      <c r="N3349" s="6" t="s">
        <v>53</v>
      </c>
      <c r="O3349" s="6" t="s">
        <v>53</v>
      </c>
      <c r="P3349" s="6" t="s">
        <v>53</v>
      </c>
      <c r="W3349">
        <v>1.0</v>
      </c>
      <c r="Y3349">
        <v>1.0</v>
      </c>
    </row>
    <row r="3350" ht="12.75" customHeight="1">
      <c r="A3350" t="s">
        <v>3680</v>
      </c>
      <c r="B3350" s="5" t="s">
        <v>3703</v>
      </c>
      <c r="C3350">
        <v>345.0</v>
      </c>
      <c r="D3350">
        <v>346.0</v>
      </c>
      <c r="E3350">
        <v>18.0</v>
      </c>
      <c r="F3350" t="s">
        <v>2476</v>
      </c>
      <c r="G3350" t="s">
        <v>51</v>
      </c>
      <c r="H3350" s="6" t="s">
        <v>53</v>
      </c>
      <c r="I3350" s="6" t="s">
        <v>53</v>
      </c>
      <c r="J3350" s="6" t="s">
        <v>53</v>
      </c>
      <c r="K3350" s="6" t="s">
        <v>53</v>
      </c>
      <c r="L3350" s="6" t="s">
        <v>53</v>
      </c>
      <c r="M3350" s="6" t="s">
        <v>53</v>
      </c>
      <c r="N3350" s="6" t="s">
        <v>53</v>
      </c>
      <c r="O3350" s="6" t="s">
        <v>53</v>
      </c>
      <c r="P3350" s="6" t="s">
        <v>53</v>
      </c>
      <c r="W3350">
        <v>1.0</v>
      </c>
      <c r="Y3350">
        <v>1.0</v>
      </c>
    </row>
    <row r="3351" ht="12.75" customHeight="1">
      <c r="A3351" t="s">
        <v>3680</v>
      </c>
      <c r="B3351" s="5" t="s">
        <v>3704</v>
      </c>
      <c r="C3351">
        <v>361.0</v>
      </c>
      <c r="D3351">
        <v>362.0</v>
      </c>
      <c r="E3351">
        <v>19.0</v>
      </c>
      <c r="F3351" t="s">
        <v>3705</v>
      </c>
      <c r="G3351" t="s">
        <v>51</v>
      </c>
      <c r="H3351" s="6" t="s">
        <v>53</v>
      </c>
      <c r="I3351" s="6" t="s">
        <v>53</v>
      </c>
      <c r="J3351" s="6" t="s">
        <v>53</v>
      </c>
      <c r="K3351" s="6" t="s">
        <v>53</v>
      </c>
      <c r="L3351" s="6" t="s">
        <v>53</v>
      </c>
      <c r="M3351" s="6" t="s">
        <v>53</v>
      </c>
      <c r="N3351" s="6" t="s">
        <v>53</v>
      </c>
      <c r="O3351" s="6" t="s">
        <v>53</v>
      </c>
      <c r="P3351" s="6" t="s">
        <v>53</v>
      </c>
      <c r="W3351">
        <v>1.0</v>
      </c>
      <c r="Y3351">
        <v>1.0</v>
      </c>
    </row>
    <row r="3352" ht="12.75" customHeight="1">
      <c r="A3352" t="s">
        <v>3680</v>
      </c>
      <c r="B3352" s="5" t="s">
        <v>3706</v>
      </c>
      <c r="C3352">
        <v>374.0</v>
      </c>
      <c r="D3352">
        <v>375.0</v>
      </c>
      <c r="E3352">
        <v>11.0</v>
      </c>
      <c r="F3352" t="s">
        <v>3707</v>
      </c>
      <c r="G3352" t="s">
        <v>51</v>
      </c>
      <c r="H3352" s="6" t="s">
        <v>53</v>
      </c>
      <c r="I3352" s="6" t="s">
        <v>53</v>
      </c>
      <c r="J3352" s="6" t="s">
        <v>53</v>
      </c>
      <c r="K3352" s="6" t="s">
        <v>53</v>
      </c>
      <c r="L3352" s="6" t="s">
        <v>53</v>
      </c>
      <c r="M3352" s="6" t="s">
        <v>53</v>
      </c>
      <c r="N3352" s="6" t="s">
        <v>53</v>
      </c>
      <c r="O3352" s="6" t="s">
        <v>53</v>
      </c>
      <c r="P3352" s="6" t="s">
        <v>53</v>
      </c>
      <c r="W3352">
        <v>1.0</v>
      </c>
      <c r="Y3352">
        <v>1.0</v>
      </c>
    </row>
    <row r="3353" ht="12.75" customHeight="1">
      <c r="A3353" t="s">
        <v>3680</v>
      </c>
      <c r="B3353" s="5" t="s">
        <v>3708</v>
      </c>
      <c r="C3353">
        <v>384.0</v>
      </c>
      <c r="D3353">
        <v>385.0</v>
      </c>
      <c r="E3353">
        <v>16.0</v>
      </c>
      <c r="F3353" t="s">
        <v>3709</v>
      </c>
      <c r="G3353" t="s">
        <v>51</v>
      </c>
      <c r="H3353" s="6" t="s">
        <v>53</v>
      </c>
      <c r="I3353" s="6" t="s">
        <v>53</v>
      </c>
      <c r="J3353" s="6" t="s">
        <v>53</v>
      </c>
      <c r="K3353" s="6" t="s">
        <v>53</v>
      </c>
      <c r="L3353" s="6" t="s">
        <v>53</v>
      </c>
      <c r="M3353" s="6" t="s">
        <v>53</v>
      </c>
      <c r="N3353" s="6" t="s">
        <v>53</v>
      </c>
      <c r="O3353" s="6" t="s">
        <v>53</v>
      </c>
      <c r="P3353" s="6" t="s">
        <v>53</v>
      </c>
      <c r="W3353">
        <v>1.0</v>
      </c>
      <c r="Y3353">
        <v>1.0</v>
      </c>
    </row>
    <row r="3354" ht="12.75" customHeight="1">
      <c r="A3354" t="s">
        <v>3680</v>
      </c>
      <c r="B3354" s="5" t="s">
        <v>3710</v>
      </c>
      <c r="C3354">
        <v>398.0</v>
      </c>
      <c r="D3354">
        <v>399.0</v>
      </c>
      <c r="E3354">
        <v>17.0</v>
      </c>
      <c r="F3354" t="s">
        <v>3711</v>
      </c>
      <c r="G3354" t="s">
        <v>51</v>
      </c>
      <c r="H3354" s="6" t="s">
        <v>53</v>
      </c>
      <c r="I3354" s="6" t="s">
        <v>53</v>
      </c>
      <c r="J3354" s="6" t="s">
        <v>53</v>
      </c>
      <c r="K3354" s="6" t="s">
        <v>53</v>
      </c>
      <c r="L3354" s="6" t="s">
        <v>53</v>
      </c>
      <c r="M3354" s="6" t="s">
        <v>53</v>
      </c>
      <c r="N3354" s="6" t="s">
        <v>53</v>
      </c>
      <c r="O3354" s="6" t="s">
        <v>53</v>
      </c>
      <c r="P3354" s="6" t="s">
        <v>53</v>
      </c>
      <c r="W3354">
        <v>1.0</v>
      </c>
      <c r="Y3354">
        <v>1.0</v>
      </c>
    </row>
    <row r="3355" ht="12.75" customHeight="1">
      <c r="A3355" t="s">
        <v>3680</v>
      </c>
      <c r="B3355" s="5" t="s">
        <v>3712</v>
      </c>
      <c r="C3355">
        <v>430.0</v>
      </c>
      <c r="D3355">
        <v>431.0</v>
      </c>
      <c r="E3355">
        <v>12.0</v>
      </c>
      <c r="F3355" t="s">
        <v>3713</v>
      </c>
      <c r="G3355" t="s">
        <v>51</v>
      </c>
      <c r="H3355" s="6" t="s">
        <v>53</v>
      </c>
      <c r="I3355" s="6" t="s">
        <v>53</v>
      </c>
      <c r="J3355" s="6" t="s">
        <v>53</v>
      </c>
      <c r="K3355" s="6" t="s">
        <v>53</v>
      </c>
      <c r="L3355" s="6" t="s">
        <v>53</v>
      </c>
      <c r="M3355" s="6" t="s">
        <v>53</v>
      </c>
      <c r="N3355" s="6" t="s">
        <v>53</v>
      </c>
      <c r="O3355" s="6" t="s">
        <v>53</v>
      </c>
      <c r="P3355" s="6" t="s">
        <v>53</v>
      </c>
      <c r="W3355">
        <v>1.0</v>
      </c>
      <c r="Y3355">
        <v>1.0</v>
      </c>
    </row>
    <row r="3356" ht="12.75" customHeight="1">
      <c r="A3356" t="s">
        <v>3680</v>
      </c>
      <c r="B3356" s="5" t="s">
        <v>2475</v>
      </c>
      <c r="C3356">
        <v>456.0</v>
      </c>
      <c r="D3356">
        <v>459.0</v>
      </c>
      <c r="E3356">
        <v>18.0</v>
      </c>
      <c r="F3356" t="s">
        <v>2476</v>
      </c>
      <c r="G3356" t="s">
        <v>51</v>
      </c>
      <c r="H3356" s="6" t="s">
        <v>53</v>
      </c>
      <c r="I3356" s="6" t="s">
        <v>53</v>
      </c>
      <c r="J3356" s="6" t="s">
        <v>53</v>
      </c>
      <c r="K3356" s="6" t="s">
        <v>53</v>
      </c>
      <c r="L3356" s="6" t="s">
        <v>53</v>
      </c>
      <c r="M3356" s="6" t="s">
        <v>53</v>
      </c>
      <c r="N3356" s="6" t="s">
        <v>53</v>
      </c>
      <c r="O3356" s="6" t="s">
        <v>53</v>
      </c>
      <c r="P3356" s="6" t="s">
        <v>53</v>
      </c>
      <c r="W3356">
        <v>1.0</v>
      </c>
      <c r="Y3356">
        <v>1.0</v>
      </c>
    </row>
    <row r="3357" ht="12.75" customHeight="1">
      <c r="A3357" t="s">
        <v>3680</v>
      </c>
      <c r="B3357" s="5" t="s">
        <v>3714</v>
      </c>
      <c r="C3357">
        <v>472.0</v>
      </c>
      <c r="D3357">
        <v>473.0</v>
      </c>
      <c r="E3357">
        <v>18.0</v>
      </c>
      <c r="F3357" t="s">
        <v>3715</v>
      </c>
      <c r="G3357" t="s">
        <v>51</v>
      </c>
      <c r="H3357" s="6" t="s">
        <v>53</v>
      </c>
      <c r="I3357" s="6" t="s">
        <v>53</v>
      </c>
      <c r="J3357" s="6" t="s">
        <v>53</v>
      </c>
      <c r="K3357" s="6" t="s">
        <v>53</v>
      </c>
      <c r="L3357" s="6" t="s">
        <v>53</v>
      </c>
      <c r="M3357" s="6" t="s">
        <v>53</v>
      </c>
      <c r="N3357" s="6" t="s">
        <v>53</v>
      </c>
      <c r="O3357" s="6" t="s">
        <v>53</v>
      </c>
      <c r="P3357" s="6" t="s">
        <v>53</v>
      </c>
      <c r="W3357">
        <v>1.0</v>
      </c>
      <c r="Y3357">
        <v>1.0</v>
      </c>
    </row>
    <row r="3358" ht="12.75" customHeight="1">
      <c r="A3358" t="s">
        <v>3680</v>
      </c>
      <c r="B3358" s="5" t="s">
        <v>3703</v>
      </c>
      <c r="C3358">
        <v>561.0</v>
      </c>
      <c r="D3358">
        <v>562.0</v>
      </c>
      <c r="E3358">
        <v>18.0</v>
      </c>
      <c r="F3358" t="s">
        <v>2476</v>
      </c>
      <c r="G3358" t="s">
        <v>51</v>
      </c>
      <c r="H3358" s="6" t="s">
        <v>53</v>
      </c>
      <c r="I3358" s="6" t="s">
        <v>53</v>
      </c>
      <c r="J3358" s="6" t="s">
        <v>53</v>
      </c>
      <c r="K3358" s="6" t="s">
        <v>53</v>
      </c>
      <c r="L3358" s="6" t="s">
        <v>53</v>
      </c>
      <c r="M3358" s="6" t="s">
        <v>53</v>
      </c>
      <c r="N3358" s="6" t="s">
        <v>53</v>
      </c>
      <c r="O3358" s="6" t="s">
        <v>53</v>
      </c>
      <c r="P3358" s="6" t="s">
        <v>53</v>
      </c>
      <c r="W3358">
        <v>1.0</v>
      </c>
      <c r="Y3358">
        <v>1.0</v>
      </c>
    </row>
    <row r="3359" ht="12.75" customHeight="1">
      <c r="A3359" t="s">
        <v>3680</v>
      </c>
      <c r="B3359" s="5" t="s">
        <v>3714</v>
      </c>
      <c r="C3359">
        <v>575.0</v>
      </c>
      <c r="D3359">
        <v>576.0</v>
      </c>
      <c r="E3359">
        <v>18.0</v>
      </c>
      <c r="F3359" t="s">
        <v>3715</v>
      </c>
      <c r="G3359" t="s">
        <v>51</v>
      </c>
      <c r="H3359" s="6" t="s">
        <v>53</v>
      </c>
      <c r="I3359" s="6" t="s">
        <v>53</v>
      </c>
      <c r="J3359" s="6" t="s">
        <v>53</v>
      </c>
      <c r="K3359" s="6" t="s">
        <v>53</v>
      </c>
      <c r="L3359" s="6" t="s">
        <v>53</v>
      </c>
      <c r="M3359" s="6" t="s">
        <v>53</v>
      </c>
      <c r="N3359" s="6" t="s">
        <v>53</v>
      </c>
      <c r="O3359" s="6" t="s">
        <v>53</v>
      </c>
      <c r="P3359" s="6" t="s">
        <v>53</v>
      </c>
      <c r="W3359">
        <v>1.0</v>
      </c>
      <c r="Y3359">
        <v>1.0</v>
      </c>
    </row>
    <row r="3360" ht="12.75" customHeight="1">
      <c r="A3360" t="s">
        <v>3680</v>
      </c>
      <c r="B3360" s="5" t="s">
        <v>3716</v>
      </c>
      <c r="C3360">
        <v>584.0</v>
      </c>
      <c r="D3360">
        <v>587.0</v>
      </c>
      <c r="E3360">
        <v>29.0</v>
      </c>
      <c r="F3360" t="s">
        <v>3717</v>
      </c>
      <c r="G3360" t="s">
        <v>51</v>
      </c>
      <c r="H3360" s="6" t="s">
        <v>53</v>
      </c>
      <c r="I3360" s="6" t="s">
        <v>53</v>
      </c>
      <c r="J3360" s="6" t="s">
        <v>53</v>
      </c>
      <c r="K3360" s="6" t="s">
        <v>53</v>
      </c>
      <c r="L3360" s="6" t="s">
        <v>53</v>
      </c>
      <c r="M3360" s="6" t="s">
        <v>53</v>
      </c>
      <c r="N3360" s="6" t="s">
        <v>53</v>
      </c>
      <c r="O3360" s="6" t="s">
        <v>53</v>
      </c>
      <c r="P3360" s="6" t="s">
        <v>53</v>
      </c>
      <c r="W3360">
        <v>1.0</v>
      </c>
      <c r="Y3360">
        <v>1.0</v>
      </c>
    </row>
    <row r="3361" ht="12.75" customHeight="1">
      <c r="A3361" t="s">
        <v>3680</v>
      </c>
      <c r="B3361" s="5" t="s">
        <v>3718</v>
      </c>
      <c r="C3361">
        <v>1142.0</v>
      </c>
      <c r="D3361">
        <v>1143.0</v>
      </c>
      <c r="E3361">
        <v>3.0</v>
      </c>
      <c r="F3361" t="s">
        <v>504</v>
      </c>
      <c r="G3361" t="s">
        <v>51</v>
      </c>
      <c r="H3361" s="6" t="s">
        <v>53</v>
      </c>
      <c r="I3361" s="6" t="s">
        <v>53</v>
      </c>
      <c r="J3361" s="6" t="s">
        <v>53</v>
      </c>
      <c r="K3361" s="6" t="s">
        <v>53</v>
      </c>
      <c r="L3361" s="6" t="s">
        <v>53</v>
      </c>
      <c r="M3361" s="6" t="s">
        <v>53</v>
      </c>
      <c r="N3361" s="6" t="s">
        <v>53</v>
      </c>
      <c r="O3361" s="6" t="s">
        <v>53</v>
      </c>
      <c r="P3361" s="6" t="s">
        <v>53</v>
      </c>
      <c r="W3361">
        <v>1.0</v>
      </c>
      <c r="X3361">
        <v>1.0</v>
      </c>
      <c r="AC3361">
        <v>1.0</v>
      </c>
    </row>
    <row r="3362" ht="12.75" customHeight="1">
      <c r="A3362" t="s">
        <v>3719</v>
      </c>
      <c r="B3362" s="5" t="s">
        <v>2507</v>
      </c>
      <c r="C3362">
        <v>1.0</v>
      </c>
      <c r="D3362">
        <v>14.0</v>
      </c>
      <c r="E3362">
        <v>84.0</v>
      </c>
      <c r="F3362" t="s">
        <v>50</v>
      </c>
      <c r="G3362" t="s">
        <v>51</v>
      </c>
      <c r="H3362" s="6" t="s">
        <v>52</v>
      </c>
      <c r="I3362" s="6" t="s">
        <v>53</v>
      </c>
      <c r="J3362" s="6" t="s">
        <v>53</v>
      </c>
      <c r="K3362" s="6" t="s">
        <v>53</v>
      </c>
      <c r="L3362" s="6" t="s">
        <v>52</v>
      </c>
      <c r="M3362" s="6" t="s">
        <v>53</v>
      </c>
      <c r="N3362" s="6" t="s">
        <v>53</v>
      </c>
      <c r="O3362" s="6" t="s">
        <v>53</v>
      </c>
      <c r="P3362" s="6" t="s">
        <v>53</v>
      </c>
      <c r="W3362">
        <v>1.0</v>
      </c>
      <c r="Y3362">
        <v>1.0</v>
      </c>
      <c r="AF3362">
        <v>1.0</v>
      </c>
      <c r="AK3362">
        <v>1.0</v>
      </c>
    </row>
    <row r="3363" ht="12.75" customHeight="1">
      <c r="A3363" t="s">
        <v>3719</v>
      </c>
      <c r="B3363" s="5" t="s">
        <v>1569</v>
      </c>
      <c r="C3363">
        <v>38.0</v>
      </c>
      <c r="D3363">
        <v>40.0</v>
      </c>
      <c r="E3363">
        <v>13.0</v>
      </c>
      <c r="F3363" t="s">
        <v>1570</v>
      </c>
      <c r="G3363" t="s">
        <v>51</v>
      </c>
      <c r="H3363" s="6" t="s">
        <v>53</v>
      </c>
      <c r="I3363" s="6" t="s">
        <v>53</v>
      </c>
      <c r="J3363" s="6" t="s">
        <v>53</v>
      </c>
      <c r="K3363" s="6" t="s">
        <v>53</v>
      </c>
      <c r="L3363" s="6" t="s">
        <v>53</v>
      </c>
      <c r="M3363" s="6" t="s">
        <v>53</v>
      </c>
      <c r="N3363" s="6" t="s">
        <v>53</v>
      </c>
      <c r="O3363" s="6" t="s">
        <v>52</v>
      </c>
      <c r="P3363" s="6" t="s">
        <v>53</v>
      </c>
      <c r="W3363">
        <v>1.0</v>
      </c>
      <c r="X3363">
        <v>1.0</v>
      </c>
    </row>
    <row r="3364" ht="12.75" customHeight="1">
      <c r="A3364" t="s">
        <v>3719</v>
      </c>
      <c r="B3364" s="5" t="s">
        <v>2508</v>
      </c>
      <c r="C3364">
        <v>64.0</v>
      </c>
      <c r="D3364">
        <v>67.0</v>
      </c>
      <c r="E3364">
        <v>15.0</v>
      </c>
      <c r="F3364" t="s">
        <v>2509</v>
      </c>
      <c r="G3364" t="s">
        <v>51</v>
      </c>
      <c r="H3364" s="6" t="s">
        <v>53</v>
      </c>
      <c r="I3364" s="6" t="s">
        <v>53</v>
      </c>
      <c r="J3364" s="6" t="s">
        <v>53</v>
      </c>
      <c r="K3364" s="6" t="s">
        <v>53</v>
      </c>
      <c r="L3364" s="6" t="s">
        <v>53</v>
      </c>
      <c r="M3364" s="6" t="s">
        <v>53</v>
      </c>
      <c r="N3364" s="6" t="s">
        <v>53</v>
      </c>
      <c r="O3364" s="6" t="s">
        <v>53</v>
      </c>
      <c r="P3364" s="6" t="s">
        <v>53</v>
      </c>
      <c r="W3364">
        <v>1.0</v>
      </c>
      <c r="Y3364">
        <v>1.0</v>
      </c>
    </row>
    <row r="3365" ht="12.75" customHeight="1">
      <c r="A3365" t="s">
        <v>3719</v>
      </c>
      <c r="B3365" s="5" t="s">
        <v>2510</v>
      </c>
      <c r="C3365">
        <v>70.0</v>
      </c>
      <c r="D3365">
        <v>72.0</v>
      </c>
      <c r="E3365">
        <v>25.0</v>
      </c>
      <c r="F3365" t="s">
        <v>2511</v>
      </c>
      <c r="G3365" t="s">
        <v>51</v>
      </c>
      <c r="H3365" s="6" t="s">
        <v>53</v>
      </c>
      <c r="I3365" s="6" t="s">
        <v>53</v>
      </c>
      <c r="J3365" s="6" t="s">
        <v>53</v>
      </c>
      <c r="K3365" s="6" t="s">
        <v>53</v>
      </c>
      <c r="L3365" s="6" t="s">
        <v>53</v>
      </c>
      <c r="M3365" s="6" t="s">
        <v>53</v>
      </c>
      <c r="N3365" s="6" t="s">
        <v>53</v>
      </c>
      <c r="O3365" s="6" t="s">
        <v>53</v>
      </c>
      <c r="P3365" s="6" t="s">
        <v>53</v>
      </c>
      <c r="W3365">
        <v>1.0</v>
      </c>
      <c r="Y3365">
        <v>1.0</v>
      </c>
    </row>
    <row r="3366" ht="12.75" customHeight="1">
      <c r="A3366" t="s">
        <v>3719</v>
      </c>
      <c r="B3366" s="5" t="s">
        <v>2512</v>
      </c>
      <c r="C3366">
        <v>76.0</v>
      </c>
      <c r="D3366">
        <v>78.0</v>
      </c>
      <c r="E3366">
        <v>27.0</v>
      </c>
      <c r="F3366" t="s">
        <v>2513</v>
      </c>
      <c r="G3366" t="s">
        <v>51</v>
      </c>
      <c r="H3366" s="6" t="s">
        <v>53</v>
      </c>
      <c r="I3366" s="6" t="s">
        <v>53</v>
      </c>
      <c r="J3366" s="6" t="s">
        <v>53</v>
      </c>
      <c r="K3366" s="6" t="s">
        <v>53</v>
      </c>
      <c r="L3366" s="6" t="s">
        <v>53</v>
      </c>
      <c r="M3366" s="6" t="s">
        <v>53</v>
      </c>
      <c r="N3366" s="6" t="s">
        <v>53</v>
      </c>
      <c r="O3366" s="6" t="s">
        <v>53</v>
      </c>
      <c r="P3366" s="6" t="s">
        <v>53</v>
      </c>
      <c r="W3366">
        <v>1.0</v>
      </c>
      <c r="Y3366">
        <v>1.0</v>
      </c>
    </row>
    <row r="3367" ht="12.75" customHeight="1">
      <c r="A3367" t="s">
        <v>3719</v>
      </c>
      <c r="B3367" s="5" t="s">
        <v>2982</v>
      </c>
      <c r="C3367">
        <v>80.0</v>
      </c>
      <c r="D3367">
        <v>84.0</v>
      </c>
      <c r="E3367">
        <v>17.0</v>
      </c>
      <c r="F3367" t="s">
        <v>2983</v>
      </c>
      <c r="G3367" t="s">
        <v>51</v>
      </c>
      <c r="H3367" s="6" t="s">
        <v>53</v>
      </c>
      <c r="I3367" s="6" t="s">
        <v>53</v>
      </c>
      <c r="J3367" s="6" t="s">
        <v>53</v>
      </c>
      <c r="K3367" s="6" t="s">
        <v>53</v>
      </c>
      <c r="L3367" s="6" t="s">
        <v>53</v>
      </c>
      <c r="M3367" s="6" t="s">
        <v>53</v>
      </c>
      <c r="N3367" s="6" t="s">
        <v>53</v>
      </c>
      <c r="O3367" s="6" t="s">
        <v>53</v>
      </c>
      <c r="P3367" s="6" t="s">
        <v>53</v>
      </c>
      <c r="W3367">
        <v>1.0</v>
      </c>
      <c r="Y3367">
        <v>1.0</v>
      </c>
    </row>
    <row r="3368" ht="12.75" customHeight="1">
      <c r="A3368" t="s">
        <v>3719</v>
      </c>
      <c r="B3368" t="s">
        <v>1542</v>
      </c>
      <c r="C3368">
        <v>86.0</v>
      </c>
      <c r="D3368">
        <v>86.0</v>
      </c>
      <c r="E3368">
        <v>6.0</v>
      </c>
      <c r="F3368" t="s">
        <v>1543</v>
      </c>
      <c r="G3368" t="s">
        <v>51</v>
      </c>
      <c r="H3368" s="6" t="s">
        <v>53</v>
      </c>
      <c r="I3368" s="6" t="s">
        <v>53</v>
      </c>
      <c r="J3368" s="6" t="s">
        <v>53</v>
      </c>
      <c r="K3368" s="6" t="s">
        <v>53</v>
      </c>
      <c r="L3368" s="6" t="s">
        <v>53</v>
      </c>
      <c r="M3368" s="6" t="s">
        <v>53</v>
      </c>
      <c r="N3368" s="6" t="s">
        <v>53</v>
      </c>
      <c r="O3368" s="6" t="s">
        <v>53</v>
      </c>
      <c r="P3368" s="6" t="s">
        <v>53</v>
      </c>
      <c r="W3368">
        <v>1.0</v>
      </c>
      <c r="X3368">
        <v>1.0</v>
      </c>
    </row>
    <row r="3369" ht="12.75" customHeight="1">
      <c r="A3369" t="s">
        <v>3719</v>
      </c>
      <c r="B3369" s="5" t="s">
        <v>2515</v>
      </c>
      <c r="C3369">
        <v>90.0</v>
      </c>
      <c r="D3369">
        <v>91.0</v>
      </c>
      <c r="E3369">
        <v>19.0</v>
      </c>
      <c r="F3369" t="s">
        <v>2516</v>
      </c>
      <c r="G3369" t="s">
        <v>51</v>
      </c>
      <c r="H3369" s="6" t="s">
        <v>53</v>
      </c>
      <c r="I3369" s="6" t="s">
        <v>53</v>
      </c>
      <c r="J3369" s="6" t="s">
        <v>53</v>
      </c>
      <c r="K3369" s="6" t="s">
        <v>53</v>
      </c>
      <c r="L3369" s="6" t="s">
        <v>53</v>
      </c>
      <c r="M3369" s="6" t="s">
        <v>53</v>
      </c>
      <c r="N3369" s="6" t="s">
        <v>53</v>
      </c>
      <c r="O3369" s="6" t="s">
        <v>52</v>
      </c>
      <c r="P3369" s="6" t="s">
        <v>53</v>
      </c>
      <c r="W3369">
        <v>1.0</v>
      </c>
      <c r="Y3369">
        <v>1.0</v>
      </c>
    </row>
    <row r="3370" ht="12.75" customHeight="1">
      <c r="A3370" t="s">
        <v>3719</v>
      </c>
      <c r="B3370" s="5" t="s">
        <v>1546</v>
      </c>
      <c r="C3370">
        <v>117.0</v>
      </c>
      <c r="D3370">
        <v>122.0</v>
      </c>
      <c r="E3370">
        <v>24.0</v>
      </c>
      <c r="F3370" t="s">
        <v>1547</v>
      </c>
      <c r="G3370" t="s">
        <v>51</v>
      </c>
      <c r="H3370" s="6" t="s">
        <v>53</v>
      </c>
      <c r="I3370" s="6" t="s">
        <v>53</v>
      </c>
      <c r="J3370" s="6" t="s">
        <v>53</v>
      </c>
      <c r="K3370" s="6" t="s">
        <v>53</v>
      </c>
      <c r="L3370" s="6" t="s">
        <v>53</v>
      </c>
      <c r="M3370" s="6" t="s">
        <v>53</v>
      </c>
      <c r="N3370" s="6" t="s">
        <v>53</v>
      </c>
      <c r="O3370" s="6" t="s">
        <v>53</v>
      </c>
      <c r="P3370" s="6" t="s">
        <v>53</v>
      </c>
      <c r="W3370">
        <v>1.0</v>
      </c>
      <c r="Y3370">
        <v>1.0</v>
      </c>
    </row>
    <row r="3371" ht="12.75" customHeight="1">
      <c r="A3371" t="s">
        <v>3719</v>
      </c>
      <c r="B3371" s="5" t="s">
        <v>2517</v>
      </c>
      <c r="C3371">
        <v>124.0</v>
      </c>
      <c r="D3371">
        <v>127.0</v>
      </c>
      <c r="E3371">
        <v>20.0</v>
      </c>
      <c r="F3371" t="s">
        <v>1740</v>
      </c>
      <c r="G3371" t="s">
        <v>51</v>
      </c>
      <c r="H3371" s="6" t="s">
        <v>53</v>
      </c>
      <c r="I3371" s="6" t="s">
        <v>53</v>
      </c>
      <c r="J3371" s="6" t="s">
        <v>53</v>
      </c>
      <c r="K3371" s="6" t="s">
        <v>53</v>
      </c>
      <c r="L3371" s="6" t="s">
        <v>53</v>
      </c>
      <c r="M3371" s="6" t="s">
        <v>53</v>
      </c>
      <c r="N3371" s="6" t="s">
        <v>53</v>
      </c>
      <c r="O3371" s="6" t="s">
        <v>53</v>
      </c>
      <c r="P3371" s="6" t="s">
        <v>53</v>
      </c>
      <c r="W3371">
        <v>1.0</v>
      </c>
      <c r="Y3371">
        <v>1.0</v>
      </c>
    </row>
    <row r="3372" ht="12.75" customHeight="1">
      <c r="A3372" t="s">
        <v>3719</v>
      </c>
      <c r="B3372" s="5" t="s">
        <v>1741</v>
      </c>
      <c r="C3372">
        <v>143.0</v>
      </c>
      <c r="D3372">
        <v>145.0</v>
      </c>
      <c r="E3372">
        <v>6.0</v>
      </c>
      <c r="F3372" t="s">
        <v>1742</v>
      </c>
      <c r="G3372" t="s">
        <v>51</v>
      </c>
      <c r="H3372" s="6" t="s">
        <v>53</v>
      </c>
      <c r="I3372" s="6" t="s">
        <v>53</v>
      </c>
      <c r="J3372" s="6" t="s">
        <v>53</v>
      </c>
      <c r="K3372" s="6" t="s">
        <v>53</v>
      </c>
      <c r="L3372" s="6" t="s">
        <v>53</v>
      </c>
      <c r="M3372" s="6" t="s">
        <v>53</v>
      </c>
      <c r="N3372" s="6" t="s">
        <v>53</v>
      </c>
      <c r="O3372" s="6" t="s">
        <v>53</v>
      </c>
      <c r="P3372" s="6" t="s">
        <v>53</v>
      </c>
      <c r="W3372">
        <v>1.0</v>
      </c>
      <c r="X3372">
        <v>1.0</v>
      </c>
    </row>
    <row r="3373" ht="12.75" customHeight="1">
      <c r="A3373" t="s">
        <v>3719</v>
      </c>
      <c r="B3373" t="s">
        <v>3021</v>
      </c>
      <c r="C3373">
        <v>156.0</v>
      </c>
      <c r="D3373">
        <v>156.0</v>
      </c>
      <c r="E3373">
        <v>2.0</v>
      </c>
      <c r="F3373" t="s">
        <v>1523</v>
      </c>
      <c r="G3373" t="s">
        <v>51</v>
      </c>
      <c r="H3373" s="6" t="s">
        <v>53</v>
      </c>
      <c r="I3373" s="6" t="s">
        <v>53</v>
      </c>
      <c r="J3373" s="6" t="s">
        <v>53</v>
      </c>
      <c r="K3373" s="6" t="s">
        <v>53</v>
      </c>
      <c r="L3373" s="6" t="s">
        <v>53</v>
      </c>
      <c r="M3373" s="6" t="s">
        <v>53</v>
      </c>
      <c r="N3373" s="6" t="s">
        <v>53</v>
      </c>
      <c r="O3373" s="6" t="s">
        <v>53</v>
      </c>
      <c r="P3373" s="6" t="s">
        <v>53</v>
      </c>
      <c r="W3373">
        <v>1.0</v>
      </c>
      <c r="X3373">
        <v>1.0</v>
      </c>
      <c r="AC3373">
        <v>1.0</v>
      </c>
    </row>
    <row r="3374" ht="12.75" customHeight="1">
      <c r="A3374" t="s">
        <v>3719</v>
      </c>
      <c r="B3374" t="s">
        <v>2518</v>
      </c>
      <c r="C3374">
        <v>165.0</v>
      </c>
      <c r="D3374">
        <v>165.0</v>
      </c>
      <c r="E3374">
        <v>6.0</v>
      </c>
      <c r="F3374" t="s">
        <v>2519</v>
      </c>
      <c r="G3374" t="s">
        <v>51</v>
      </c>
      <c r="H3374" s="6" t="s">
        <v>53</v>
      </c>
      <c r="I3374" s="6" t="s">
        <v>53</v>
      </c>
      <c r="J3374" s="6" t="s">
        <v>53</v>
      </c>
      <c r="K3374" s="6" t="s">
        <v>53</v>
      </c>
      <c r="L3374" s="6" t="s">
        <v>53</v>
      </c>
      <c r="M3374" s="6" t="s">
        <v>53</v>
      </c>
      <c r="N3374" s="6" t="s">
        <v>53</v>
      </c>
      <c r="O3374" s="6" t="s">
        <v>53</v>
      </c>
      <c r="P3374" s="6" t="s">
        <v>53</v>
      </c>
      <c r="W3374">
        <v>1.0</v>
      </c>
      <c r="X3374">
        <v>1.0</v>
      </c>
    </row>
    <row r="3375" ht="12.75" customHeight="1">
      <c r="A3375" t="s">
        <v>3719</v>
      </c>
      <c r="B3375" s="5" t="s">
        <v>3025</v>
      </c>
      <c r="C3375">
        <v>176.0</v>
      </c>
      <c r="D3375">
        <v>177.0</v>
      </c>
      <c r="E3375">
        <v>5.0</v>
      </c>
      <c r="F3375" t="s">
        <v>2486</v>
      </c>
      <c r="G3375" t="s">
        <v>51</v>
      </c>
      <c r="H3375" s="6" t="s">
        <v>53</v>
      </c>
      <c r="I3375" s="6" t="s">
        <v>53</v>
      </c>
      <c r="J3375" s="6" t="s">
        <v>53</v>
      </c>
      <c r="K3375" s="6" t="s">
        <v>53</v>
      </c>
      <c r="L3375" s="6" t="s">
        <v>53</v>
      </c>
      <c r="M3375" s="6" t="s">
        <v>53</v>
      </c>
      <c r="N3375" s="6" t="s">
        <v>53</v>
      </c>
      <c r="O3375" s="6" t="s">
        <v>53</v>
      </c>
      <c r="P3375" s="6" t="s">
        <v>53</v>
      </c>
      <c r="W3375">
        <v>1.0</v>
      </c>
      <c r="X3375">
        <v>1.0</v>
      </c>
    </row>
    <row r="3376" ht="12.75" customHeight="1">
      <c r="A3376" t="s">
        <v>3719</v>
      </c>
      <c r="B3376" s="5" t="s">
        <v>3026</v>
      </c>
      <c r="C3376">
        <v>182.0</v>
      </c>
      <c r="D3376">
        <v>184.0</v>
      </c>
      <c r="E3376">
        <v>7.0</v>
      </c>
      <c r="F3376" t="s">
        <v>3027</v>
      </c>
      <c r="G3376" t="s">
        <v>51</v>
      </c>
      <c r="H3376" s="6" t="s">
        <v>53</v>
      </c>
      <c r="I3376" s="6" t="s">
        <v>53</v>
      </c>
      <c r="J3376" s="6" t="s">
        <v>53</v>
      </c>
      <c r="K3376" s="6" t="s">
        <v>53</v>
      </c>
      <c r="L3376" s="6" t="s">
        <v>53</v>
      </c>
      <c r="M3376" s="6" t="s">
        <v>53</v>
      </c>
      <c r="N3376" s="6" t="s">
        <v>53</v>
      </c>
      <c r="O3376" s="6" t="s">
        <v>53</v>
      </c>
      <c r="P3376" s="6" t="s">
        <v>53</v>
      </c>
      <c r="W3376">
        <v>1.0</v>
      </c>
      <c r="Y3376">
        <v>1.0</v>
      </c>
    </row>
    <row r="3377" ht="12.75" customHeight="1">
      <c r="A3377" t="s">
        <v>3719</v>
      </c>
      <c r="B3377" s="5" t="s">
        <v>3028</v>
      </c>
      <c r="C3377">
        <v>198.0</v>
      </c>
      <c r="D3377">
        <v>199.0</v>
      </c>
      <c r="E3377">
        <v>7.0</v>
      </c>
      <c r="F3377" t="s">
        <v>3029</v>
      </c>
      <c r="G3377" t="s">
        <v>51</v>
      </c>
      <c r="H3377" s="6" t="s">
        <v>53</v>
      </c>
      <c r="I3377" s="6" t="s">
        <v>53</v>
      </c>
      <c r="J3377" s="6" t="s">
        <v>53</v>
      </c>
      <c r="K3377" s="6" t="s">
        <v>53</v>
      </c>
      <c r="L3377" s="6" t="s">
        <v>53</v>
      </c>
      <c r="M3377" s="6" t="s">
        <v>53</v>
      </c>
      <c r="N3377" s="6" t="s">
        <v>53</v>
      </c>
      <c r="O3377" s="6" t="s">
        <v>53</v>
      </c>
      <c r="P3377" s="6" t="s">
        <v>53</v>
      </c>
      <c r="W3377">
        <v>1.0</v>
      </c>
      <c r="X3377">
        <v>1.0</v>
      </c>
    </row>
    <row r="3378" ht="12.75" customHeight="1">
      <c r="A3378" t="s">
        <v>3719</v>
      </c>
      <c r="B3378" t="s">
        <v>3720</v>
      </c>
      <c r="C3378">
        <v>209.0</v>
      </c>
      <c r="D3378">
        <v>209.0</v>
      </c>
      <c r="E3378">
        <v>8.0</v>
      </c>
      <c r="F3378" t="s">
        <v>3033</v>
      </c>
      <c r="G3378" t="s">
        <v>51</v>
      </c>
      <c r="H3378" s="6" t="s">
        <v>53</v>
      </c>
      <c r="I3378" s="6" t="s">
        <v>53</v>
      </c>
      <c r="J3378" s="6" t="s">
        <v>53</v>
      </c>
      <c r="K3378" s="6" t="s">
        <v>53</v>
      </c>
      <c r="L3378" s="6" t="s">
        <v>53</v>
      </c>
      <c r="M3378" s="6" t="s">
        <v>53</v>
      </c>
      <c r="N3378" s="6" t="s">
        <v>53</v>
      </c>
      <c r="O3378" s="6" t="s">
        <v>53</v>
      </c>
      <c r="P3378" s="6" t="s">
        <v>53</v>
      </c>
      <c r="W3378">
        <v>1.0</v>
      </c>
      <c r="Y3378">
        <v>1.0</v>
      </c>
    </row>
    <row r="3379" ht="12.75" customHeight="1">
      <c r="A3379" t="s">
        <v>3719</v>
      </c>
      <c r="B3379" s="5" t="s">
        <v>3721</v>
      </c>
      <c r="C3379">
        <v>245.0</v>
      </c>
      <c r="D3379">
        <v>247.0</v>
      </c>
      <c r="E3379">
        <v>23.0</v>
      </c>
      <c r="F3379" t="s">
        <v>3722</v>
      </c>
      <c r="G3379" t="s">
        <v>51</v>
      </c>
      <c r="H3379" s="6" t="s">
        <v>53</v>
      </c>
      <c r="I3379" s="6" t="s">
        <v>53</v>
      </c>
      <c r="J3379" s="6" t="s">
        <v>53</v>
      </c>
      <c r="K3379" s="6" t="s">
        <v>53</v>
      </c>
      <c r="L3379" s="6" t="s">
        <v>53</v>
      </c>
      <c r="M3379" s="6" t="s">
        <v>53</v>
      </c>
      <c r="N3379" s="6" t="s">
        <v>53</v>
      </c>
      <c r="O3379" s="6" t="s">
        <v>53</v>
      </c>
      <c r="P3379" s="6" t="s">
        <v>53</v>
      </c>
      <c r="W3379">
        <v>1.0</v>
      </c>
      <c r="Y3379">
        <v>1.0</v>
      </c>
    </row>
    <row r="3380" ht="12.75" customHeight="1">
      <c r="A3380" t="s">
        <v>3719</v>
      </c>
      <c r="B3380" s="5" t="s">
        <v>3040</v>
      </c>
      <c r="C3380">
        <v>254.0</v>
      </c>
      <c r="D3380">
        <v>259.0</v>
      </c>
      <c r="E3380">
        <v>52.0</v>
      </c>
      <c r="F3380" t="s">
        <v>3041</v>
      </c>
      <c r="G3380" t="s">
        <v>51</v>
      </c>
      <c r="H3380" s="6" t="s">
        <v>53</v>
      </c>
      <c r="I3380" s="6" t="s">
        <v>53</v>
      </c>
      <c r="J3380" s="6" t="s">
        <v>53</v>
      </c>
      <c r="K3380" s="6" t="s">
        <v>53</v>
      </c>
      <c r="L3380" s="6" t="s">
        <v>53</v>
      </c>
      <c r="M3380" s="6" t="s">
        <v>53</v>
      </c>
      <c r="N3380" s="6" t="s">
        <v>53</v>
      </c>
      <c r="O3380" s="6" t="s">
        <v>53</v>
      </c>
      <c r="P3380" s="6" t="s">
        <v>53</v>
      </c>
      <c r="W3380">
        <v>1.0</v>
      </c>
      <c r="Y3380">
        <v>1.0</v>
      </c>
    </row>
    <row r="3381" ht="12.75" customHeight="1">
      <c r="A3381" t="s">
        <v>3719</v>
      </c>
      <c r="B3381" s="5" t="s">
        <v>3042</v>
      </c>
      <c r="C3381">
        <v>261.0</v>
      </c>
      <c r="D3381">
        <v>262.0</v>
      </c>
      <c r="E3381">
        <v>18.0</v>
      </c>
      <c r="F3381" t="s">
        <v>3043</v>
      </c>
      <c r="G3381" t="s">
        <v>51</v>
      </c>
      <c r="H3381" s="6" t="s">
        <v>53</v>
      </c>
      <c r="I3381" s="6" t="s">
        <v>53</v>
      </c>
      <c r="J3381" s="6" t="s">
        <v>53</v>
      </c>
      <c r="K3381" s="6" t="s">
        <v>53</v>
      </c>
      <c r="L3381" s="6" t="s">
        <v>53</v>
      </c>
      <c r="M3381" s="6" t="s">
        <v>53</v>
      </c>
      <c r="N3381" s="6" t="s">
        <v>53</v>
      </c>
      <c r="O3381" s="6" t="s">
        <v>53</v>
      </c>
      <c r="P3381" s="6" t="s">
        <v>53</v>
      </c>
      <c r="W3381">
        <v>1.0</v>
      </c>
      <c r="Y3381">
        <v>1.0</v>
      </c>
    </row>
    <row r="3382" ht="12.75" customHeight="1">
      <c r="A3382" t="s">
        <v>3719</v>
      </c>
      <c r="B3382" s="5" t="s">
        <v>3044</v>
      </c>
      <c r="C3382">
        <v>272.0</v>
      </c>
      <c r="D3382">
        <v>273.0</v>
      </c>
      <c r="E3382">
        <v>5.0</v>
      </c>
      <c r="F3382" t="s">
        <v>3045</v>
      </c>
      <c r="G3382" t="s">
        <v>51</v>
      </c>
      <c r="H3382" s="6" t="s">
        <v>53</v>
      </c>
      <c r="I3382" s="6" t="s">
        <v>53</v>
      </c>
      <c r="J3382" s="6" t="s">
        <v>53</v>
      </c>
      <c r="K3382" s="6" t="s">
        <v>53</v>
      </c>
      <c r="L3382" s="6" t="s">
        <v>53</v>
      </c>
      <c r="M3382" s="6" t="s">
        <v>53</v>
      </c>
      <c r="N3382" s="6" t="s">
        <v>53</v>
      </c>
      <c r="O3382" s="6" t="s">
        <v>53</v>
      </c>
      <c r="P3382" s="6" t="s">
        <v>53</v>
      </c>
      <c r="W3382">
        <v>1.0</v>
      </c>
      <c r="Y3382">
        <v>1.0</v>
      </c>
    </row>
    <row r="3383" ht="12.75" customHeight="1">
      <c r="A3383" t="s">
        <v>3719</v>
      </c>
      <c r="B3383" s="5" t="s">
        <v>3046</v>
      </c>
      <c r="C3383">
        <v>276.0</v>
      </c>
      <c r="D3383">
        <v>279.0</v>
      </c>
      <c r="E3383">
        <v>17.0</v>
      </c>
      <c r="F3383" t="s">
        <v>3047</v>
      </c>
      <c r="G3383" t="s">
        <v>51</v>
      </c>
      <c r="H3383" s="6" t="s">
        <v>53</v>
      </c>
      <c r="I3383" s="6" t="s">
        <v>53</v>
      </c>
      <c r="J3383" s="6" t="s">
        <v>53</v>
      </c>
      <c r="K3383" s="6" t="s">
        <v>53</v>
      </c>
      <c r="L3383" s="6" t="s">
        <v>53</v>
      </c>
      <c r="M3383" s="6" t="s">
        <v>53</v>
      </c>
      <c r="N3383" s="6" t="s">
        <v>53</v>
      </c>
      <c r="O3383" s="6" t="s">
        <v>53</v>
      </c>
      <c r="P3383" s="6" t="s">
        <v>53</v>
      </c>
      <c r="W3383">
        <v>1.0</v>
      </c>
      <c r="Y3383">
        <v>1.0</v>
      </c>
    </row>
    <row r="3384" ht="12.75" customHeight="1">
      <c r="A3384" t="s">
        <v>3719</v>
      </c>
      <c r="B3384" s="5" t="s">
        <v>3048</v>
      </c>
      <c r="C3384">
        <v>281.0</v>
      </c>
      <c r="D3384">
        <v>283.0</v>
      </c>
      <c r="E3384">
        <v>12.0</v>
      </c>
      <c r="F3384" t="s">
        <v>3049</v>
      </c>
      <c r="G3384" t="s">
        <v>51</v>
      </c>
      <c r="H3384" s="6" t="s">
        <v>53</v>
      </c>
      <c r="I3384" s="6" t="s">
        <v>53</v>
      </c>
      <c r="J3384" s="6" t="s">
        <v>53</v>
      </c>
      <c r="K3384" s="6" t="s">
        <v>53</v>
      </c>
      <c r="L3384" s="6" t="s">
        <v>53</v>
      </c>
      <c r="M3384" s="6" t="s">
        <v>53</v>
      </c>
      <c r="N3384" s="6" t="s">
        <v>53</v>
      </c>
      <c r="O3384" s="6" t="s">
        <v>53</v>
      </c>
      <c r="P3384" s="6" t="s">
        <v>53</v>
      </c>
      <c r="W3384">
        <v>1.0</v>
      </c>
      <c r="Y3384">
        <v>1.0</v>
      </c>
    </row>
    <row r="3385" ht="12.75" customHeight="1">
      <c r="A3385" t="s">
        <v>3719</v>
      </c>
      <c r="B3385" s="5" t="s">
        <v>3050</v>
      </c>
      <c r="C3385">
        <v>294.0</v>
      </c>
      <c r="D3385">
        <v>297.0</v>
      </c>
      <c r="E3385">
        <v>13.0</v>
      </c>
      <c r="F3385" t="s">
        <v>3051</v>
      </c>
      <c r="G3385" t="s">
        <v>51</v>
      </c>
      <c r="H3385" s="6" t="s">
        <v>53</v>
      </c>
      <c r="I3385" s="6" t="s">
        <v>53</v>
      </c>
      <c r="J3385" s="6" t="s">
        <v>53</v>
      </c>
      <c r="K3385" s="6" t="s">
        <v>53</v>
      </c>
      <c r="L3385" s="6" t="s">
        <v>53</v>
      </c>
      <c r="M3385" s="6" t="s">
        <v>53</v>
      </c>
      <c r="N3385" s="6" t="s">
        <v>53</v>
      </c>
      <c r="O3385" s="6" t="s">
        <v>53</v>
      </c>
      <c r="P3385" s="6" t="s">
        <v>53</v>
      </c>
      <c r="W3385">
        <v>1.0</v>
      </c>
      <c r="Y3385">
        <v>1.0</v>
      </c>
    </row>
    <row r="3386" ht="12.75" customHeight="1">
      <c r="A3386" t="s">
        <v>3719</v>
      </c>
      <c r="B3386" s="5" t="s">
        <v>3052</v>
      </c>
      <c r="C3386">
        <v>303.0</v>
      </c>
      <c r="D3386">
        <v>314.0</v>
      </c>
      <c r="E3386">
        <v>43.0</v>
      </c>
      <c r="F3386" t="s">
        <v>3053</v>
      </c>
      <c r="G3386" t="s">
        <v>51</v>
      </c>
      <c r="H3386" s="6" t="s">
        <v>53</v>
      </c>
      <c r="I3386" s="6" t="s">
        <v>53</v>
      </c>
      <c r="J3386" s="6" t="s">
        <v>52</v>
      </c>
      <c r="K3386" s="6" t="s">
        <v>53</v>
      </c>
      <c r="L3386" s="6" t="s">
        <v>53</v>
      </c>
      <c r="M3386" s="6" t="s">
        <v>53</v>
      </c>
      <c r="N3386" s="6" t="s">
        <v>53</v>
      </c>
      <c r="O3386" s="6" t="s">
        <v>53</v>
      </c>
      <c r="P3386" s="6" t="s">
        <v>53</v>
      </c>
      <c r="W3386">
        <v>1.0</v>
      </c>
      <c r="Y3386">
        <v>1.0</v>
      </c>
      <c r="AL3386">
        <v>1.0</v>
      </c>
    </row>
    <row r="3387" ht="12.75" customHeight="1">
      <c r="A3387" t="s">
        <v>3719</v>
      </c>
      <c r="B3387" s="5" t="s">
        <v>3054</v>
      </c>
      <c r="C3387">
        <v>321.0</v>
      </c>
      <c r="D3387">
        <v>325.0</v>
      </c>
      <c r="E3387">
        <v>16.0</v>
      </c>
      <c r="F3387" t="s">
        <v>3055</v>
      </c>
      <c r="G3387" t="s">
        <v>51</v>
      </c>
      <c r="H3387" s="6" t="s">
        <v>53</v>
      </c>
      <c r="I3387" s="6" t="s">
        <v>53</v>
      </c>
      <c r="J3387" s="6" t="s">
        <v>53</v>
      </c>
      <c r="K3387" s="6" t="s">
        <v>53</v>
      </c>
      <c r="L3387" s="6" t="s">
        <v>53</v>
      </c>
      <c r="M3387" s="6" t="s">
        <v>53</v>
      </c>
      <c r="N3387" s="6" t="s">
        <v>53</v>
      </c>
      <c r="O3387" s="6" t="s">
        <v>53</v>
      </c>
      <c r="P3387" s="6" t="s">
        <v>53</v>
      </c>
      <c r="W3387">
        <v>1.0</v>
      </c>
      <c r="X3387">
        <v>1.0</v>
      </c>
    </row>
    <row r="3388" ht="12.75" customHeight="1">
      <c r="A3388" t="s">
        <v>3719</v>
      </c>
      <c r="B3388" s="5" t="s">
        <v>3723</v>
      </c>
      <c r="C3388">
        <v>342.0</v>
      </c>
      <c r="D3388">
        <v>343.0</v>
      </c>
      <c r="E3388">
        <v>15.0</v>
      </c>
      <c r="F3388" t="s">
        <v>3057</v>
      </c>
      <c r="G3388" t="s">
        <v>51</v>
      </c>
      <c r="H3388" s="6" t="s">
        <v>53</v>
      </c>
      <c r="I3388" s="6" t="s">
        <v>53</v>
      </c>
      <c r="J3388" s="6" t="s">
        <v>53</v>
      </c>
      <c r="K3388" s="6" t="s">
        <v>53</v>
      </c>
      <c r="L3388" s="6" t="s">
        <v>53</v>
      </c>
      <c r="M3388" s="6" t="s">
        <v>53</v>
      </c>
      <c r="N3388" s="6" t="s">
        <v>53</v>
      </c>
      <c r="O3388" s="6" t="s">
        <v>53</v>
      </c>
      <c r="P3388" s="6" t="s">
        <v>53</v>
      </c>
      <c r="W3388">
        <v>1.0</v>
      </c>
      <c r="Y3388">
        <v>1.0</v>
      </c>
    </row>
    <row r="3389" ht="12.75" customHeight="1">
      <c r="A3389" t="s">
        <v>3719</v>
      </c>
      <c r="B3389" s="5" t="s">
        <v>3048</v>
      </c>
      <c r="C3389">
        <v>362.0</v>
      </c>
      <c r="D3389">
        <v>364.0</v>
      </c>
      <c r="E3389">
        <v>12.0</v>
      </c>
      <c r="F3389" t="s">
        <v>3049</v>
      </c>
      <c r="G3389" t="s">
        <v>51</v>
      </c>
      <c r="H3389" s="6" t="s">
        <v>53</v>
      </c>
      <c r="I3389" s="6" t="s">
        <v>53</v>
      </c>
      <c r="J3389" s="6" t="s">
        <v>53</v>
      </c>
      <c r="K3389" s="6" t="s">
        <v>53</v>
      </c>
      <c r="L3389" s="6" t="s">
        <v>53</v>
      </c>
      <c r="M3389" s="6" t="s">
        <v>53</v>
      </c>
      <c r="N3389" s="6" t="s">
        <v>53</v>
      </c>
      <c r="O3389" s="6" t="s">
        <v>53</v>
      </c>
      <c r="P3389" s="6" t="s">
        <v>53</v>
      </c>
      <c r="W3389">
        <v>1.0</v>
      </c>
      <c r="Y3389">
        <v>1.0</v>
      </c>
    </row>
    <row r="3390" ht="12.75" customHeight="1">
      <c r="A3390" t="s">
        <v>3719</v>
      </c>
      <c r="B3390" s="5" t="s">
        <v>2524</v>
      </c>
      <c r="C3390">
        <v>400.0</v>
      </c>
      <c r="D3390">
        <v>401.0</v>
      </c>
      <c r="E3390">
        <v>11.0</v>
      </c>
      <c r="F3390" t="s">
        <v>2525</v>
      </c>
      <c r="G3390" t="s">
        <v>51</v>
      </c>
      <c r="H3390" s="6" t="s">
        <v>53</v>
      </c>
      <c r="I3390" s="6" t="s">
        <v>53</v>
      </c>
      <c r="J3390" s="6" t="s">
        <v>53</v>
      </c>
      <c r="K3390" s="6" t="s">
        <v>53</v>
      </c>
      <c r="L3390" s="6" t="s">
        <v>53</v>
      </c>
      <c r="M3390" s="6" t="s">
        <v>53</v>
      </c>
      <c r="N3390" s="6" t="s">
        <v>53</v>
      </c>
      <c r="O3390" s="6" t="s">
        <v>53</v>
      </c>
      <c r="P3390" s="6" t="s">
        <v>53</v>
      </c>
      <c r="W3390">
        <v>1.0</v>
      </c>
      <c r="X3390">
        <v>1.0</v>
      </c>
    </row>
    <row r="3391" ht="12.75" customHeight="1">
      <c r="A3391" t="s">
        <v>3719</v>
      </c>
      <c r="B3391" t="s">
        <v>2526</v>
      </c>
      <c r="C3391">
        <v>406.0</v>
      </c>
      <c r="D3391">
        <v>406.0</v>
      </c>
      <c r="E3391">
        <v>6.0</v>
      </c>
      <c r="F3391" t="s">
        <v>2527</v>
      </c>
      <c r="G3391" t="s">
        <v>51</v>
      </c>
      <c r="H3391" s="6" t="s">
        <v>53</v>
      </c>
      <c r="I3391" s="6" t="s">
        <v>53</v>
      </c>
      <c r="J3391" s="6" t="s">
        <v>53</v>
      </c>
      <c r="K3391" s="6" t="s">
        <v>53</v>
      </c>
      <c r="L3391" s="6" t="s">
        <v>53</v>
      </c>
      <c r="M3391" s="6" t="s">
        <v>53</v>
      </c>
      <c r="N3391" s="6" t="s">
        <v>53</v>
      </c>
      <c r="O3391" s="6" t="s">
        <v>53</v>
      </c>
      <c r="P3391" s="6" t="s">
        <v>53</v>
      </c>
      <c r="W3391">
        <v>1.0</v>
      </c>
      <c r="X3391">
        <v>1.0</v>
      </c>
    </row>
    <row r="3392" ht="12.75" customHeight="1">
      <c r="A3392" t="s">
        <v>3719</v>
      </c>
      <c r="B3392" s="5" t="s">
        <v>2246</v>
      </c>
      <c r="C3392">
        <v>435.0</v>
      </c>
      <c r="D3392">
        <v>437.0</v>
      </c>
      <c r="E3392">
        <v>5.0</v>
      </c>
      <c r="F3392" t="s">
        <v>2247</v>
      </c>
      <c r="G3392" t="s">
        <v>51</v>
      </c>
      <c r="H3392" s="6" t="s">
        <v>53</v>
      </c>
      <c r="I3392" s="6" t="s">
        <v>53</v>
      </c>
      <c r="J3392" s="6" t="s">
        <v>53</v>
      </c>
      <c r="K3392" s="6" t="s">
        <v>53</v>
      </c>
      <c r="L3392" s="6" t="s">
        <v>53</v>
      </c>
      <c r="M3392" s="6" t="s">
        <v>53</v>
      </c>
      <c r="N3392" s="6" t="s">
        <v>53</v>
      </c>
      <c r="O3392" s="6" t="s">
        <v>53</v>
      </c>
      <c r="P3392" s="6" t="s">
        <v>53</v>
      </c>
      <c r="W3392">
        <v>1.0</v>
      </c>
      <c r="X3392">
        <v>1.0</v>
      </c>
    </row>
    <row r="3393" ht="12.75" customHeight="1">
      <c r="A3393" t="s">
        <v>3719</v>
      </c>
      <c r="B3393" s="5" t="s">
        <v>3060</v>
      </c>
      <c r="C3393">
        <v>450.0</v>
      </c>
      <c r="D3393">
        <v>452.0</v>
      </c>
      <c r="E3393">
        <v>16.0</v>
      </c>
      <c r="F3393" t="s">
        <v>3061</v>
      </c>
      <c r="G3393" t="s">
        <v>51</v>
      </c>
      <c r="H3393" s="6" t="s">
        <v>53</v>
      </c>
      <c r="I3393" s="6" t="s">
        <v>53</v>
      </c>
      <c r="J3393" s="6" t="s">
        <v>53</v>
      </c>
      <c r="K3393" s="6" t="s">
        <v>53</v>
      </c>
      <c r="L3393" s="6" t="s">
        <v>53</v>
      </c>
      <c r="M3393" s="6" t="s">
        <v>53</v>
      </c>
      <c r="N3393" s="6" t="s">
        <v>53</v>
      </c>
      <c r="O3393" s="6" t="s">
        <v>53</v>
      </c>
      <c r="P3393" s="6" t="s">
        <v>53</v>
      </c>
      <c r="W3393">
        <v>1.0</v>
      </c>
      <c r="Y3393">
        <v>1.0</v>
      </c>
    </row>
    <row r="3394" ht="12.75" customHeight="1">
      <c r="A3394" t="s">
        <v>3719</v>
      </c>
      <c r="B3394" s="5" t="s">
        <v>3062</v>
      </c>
      <c r="C3394">
        <v>461.0</v>
      </c>
      <c r="D3394">
        <v>465.0</v>
      </c>
      <c r="E3394">
        <v>16.0</v>
      </c>
      <c r="F3394" t="s">
        <v>3063</v>
      </c>
      <c r="G3394" t="s">
        <v>51</v>
      </c>
      <c r="H3394" s="6" t="s">
        <v>53</v>
      </c>
      <c r="I3394" s="6" t="s">
        <v>53</v>
      </c>
      <c r="J3394" s="6" t="s">
        <v>53</v>
      </c>
      <c r="K3394" s="6" t="s">
        <v>53</v>
      </c>
      <c r="L3394" s="6" t="s">
        <v>53</v>
      </c>
      <c r="M3394" s="6" t="s">
        <v>53</v>
      </c>
      <c r="N3394" s="6" t="s">
        <v>53</v>
      </c>
      <c r="O3394" s="6" t="s">
        <v>53</v>
      </c>
      <c r="P3394" s="6" t="s">
        <v>53</v>
      </c>
      <c r="W3394">
        <v>1.0</v>
      </c>
      <c r="X3394">
        <v>1.0</v>
      </c>
    </row>
    <row r="3395" ht="12.75" customHeight="1">
      <c r="A3395" t="s">
        <v>3719</v>
      </c>
      <c r="B3395" t="s">
        <v>3064</v>
      </c>
      <c r="C3395">
        <v>475.0</v>
      </c>
      <c r="D3395">
        <v>475.0</v>
      </c>
      <c r="E3395">
        <v>2.0</v>
      </c>
      <c r="F3395" t="s">
        <v>59</v>
      </c>
      <c r="G3395" t="s">
        <v>51</v>
      </c>
      <c r="H3395" s="6" t="s">
        <v>53</v>
      </c>
      <c r="I3395" s="6" t="s">
        <v>53</v>
      </c>
      <c r="J3395" s="6" t="s">
        <v>53</v>
      </c>
      <c r="K3395" s="6" t="s">
        <v>53</v>
      </c>
      <c r="L3395" s="6" t="s">
        <v>53</v>
      </c>
      <c r="M3395" s="6" t="s">
        <v>53</v>
      </c>
      <c r="N3395" s="6" t="s">
        <v>53</v>
      </c>
      <c r="O3395" s="6" t="s">
        <v>53</v>
      </c>
      <c r="P3395" s="6" t="s">
        <v>53</v>
      </c>
      <c r="V3395">
        <v>1.0</v>
      </c>
      <c r="W3395">
        <v>1.0</v>
      </c>
      <c r="AC3395">
        <v>1.0</v>
      </c>
    </row>
    <row r="3396" ht="12.75" customHeight="1">
      <c r="A3396" t="s">
        <v>3719</v>
      </c>
      <c r="B3396" t="s">
        <v>1564</v>
      </c>
      <c r="C3396">
        <v>537.0</v>
      </c>
      <c r="D3396">
        <v>537.0</v>
      </c>
      <c r="E3396">
        <v>2.0</v>
      </c>
      <c r="F3396" t="s">
        <v>504</v>
      </c>
      <c r="G3396" t="s">
        <v>51</v>
      </c>
      <c r="H3396" s="6" t="s">
        <v>53</v>
      </c>
      <c r="I3396" s="6" t="s">
        <v>53</v>
      </c>
      <c r="J3396" s="6" t="s">
        <v>53</v>
      </c>
      <c r="K3396" s="6" t="s">
        <v>53</v>
      </c>
      <c r="L3396" s="6" t="s">
        <v>53</v>
      </c>
      <c r="M3396" s="6" t="s">
        <v>53</v>
      </c>
      <c r="N3396" s="6" t="s">
        <v>53</v>
      </c>
      <c r="O3396" s="6" t="s">
        <v>53</v>
      </c>
      <c r="P3396" s="6" t="s">
        <v>53</v>
      </c>
      <c r="W3396">
        <v>1.0</v>
      </c>
      <c r="X3396">
        <v>1.0</v>
      </c>
      <c r="AC3396">
        <v>1.0</v>
      </c>
    </row>
    <row r="3397" ht="12.75" customHeight="1">
      <c r="A3397" t="s">
        <v>3724</v>
      </c>
      <c r="B3397" s="5" t="s">
        <v>3375</v>
      </c>
      <c r="C3397">
        <v>1.0</v>
      </c>
      <c r="D3397">
        <v>14.0</v>
      </c>
      <c r="E3397">
        <v>84.0</v>
      </c>
      <c r="F3397" t="s">
        <v>50</v>
      </c>
      <c r="G3397" t="s">
        <v>51</v>
      </c>
      <c r="H3397" s="6" t="s">
        <v>52</v>
      </c>
      <c r="I3397" s="6" t="s">
        <v>53</v>
      </c>
      <c r="J3397" s="6" t="s">
        <v>53</v>
      </c>
      <c r="K3397" s="6" t="s">
        <v>53</v>
      </c>
      <c r="L3397" s="6" t="s">
        <v>52</v>
      </c>
      <c r="M3397" s="6" t="s">
        <v>53</v>
      </c>
      <c r="N3397" s="6" t="s">
        <v>53</v>
      </c>
      <c r="O3397" s="6" t="s">
        <v>53</v>
      </c>
      <c r="P3397" s="6" t="s">
        <v>53</v>
      </c>
      <c r="W3397">
        <v>1.0</v>
      </c>
      <c r="Y3397">
        <v>1.0</v>
      </c>
      <c r="AF3397">
        <v>1.0</v>
      </c>
      <c r="AK3397">
        <v>1.0</v>
      </c>
    </row>
    <row r="3398" ht="12.75" customHeight="1">
      <c r="A3398" t="s">
        <v>3724</v>
      </c>
      <c r="B3398" t="s">
        <v>3725</v>
      </c>
      <c r="C3398">
        <v>37.0</v>
      </c>
      <c r="D3398">
        <v>37.0</v>
      </c>
      <c r="E3398">
        <v>3.0</v>
      </c>
      <c r="F3398" t="s">
        <v>59</v>
      </c>
      <c r="G3398" t="s">
        <v>51</v>
      </c>
      <c r="H3398" s="6" t="s">
        <v>53</v>
      </c>
      <c r="I3398" s="6" t="s">
        <v>53</v>
      </c>
      <c r="J3398" s="6" t="s">
        <v>53</v>
      </c>
      <c r="K3398" s="6" t="s">
        <v>53</v>
      </c>
      <c r="L3398" s="6" t="s">
        <v>53</v>
      </c>
      <c r="M3398" s="6" t="s">
        <v>53</v>
      </c>
      <c r="N3398" s="6" t="s">
        <v>53</v>
      </c>
      <c r="O3398" s="6" t="s">
        <v>53</v>
      </c>
      <c r="P3398" s="6" t="s">
        <v>53</v>
      </c>
      <c r="V3398">
        <v>1.0</v>
      </c>
      <c r="W3398">
        <v>1.0</v>
      </c>
      <c r="AC3398">
        <v>1.0</v>
      </c>
    </row>
    <row r="3399" ht="12.75" customHeight="1">
      <c r="A3399" t="s">
        <v>3724</v>
      </c>
      <c r="B3399" s="5" t="s">
        <v>3726</v>
      </c>
      <c r="C3399">
        <v>74.0</v>
      </c>
      <c r="D3399">
        <v>75.0</v>
      </c>
      <c r="E3399">
        <v>20.0</v>
      </c>
      <c r="F3399" t="s">
        <v>3727</v>
      </c>
      <c r="G3399" t="s">
        <v>51</v>
      </c>
      <c r="H3399" s="6" t="s">
        <v>53</v>
      </c>
      <c r="I3399" s="6" t="s">
        <v>53</v>
      </c>
      <c r="J3399" s="6" t="s">
        <v>53</v>
      </c>
      <c r="K3399" s="6" t="s">
        <v>53</v>
      </c>
      <c r="L3399" s="6" t="s">
        <v>53</v>
      </c>
      <c r="M3399" s="6" t="s">
        <v>53</v>
      </c>
      <c r="N3399" s="6" t="s">
        <v>53</v>
      </c>
      <c r="O3399" s="6" t="s">
        <v>53</v>
      </c>
      <c r="P3399" s="6" t="s">
        <v>53</v>
      </c>
      <c r="W3399">
        <v>1.0</v>
      </c>
      <c r="Y3399">
        <v>1.0</v>
      </c>
    </row>
    <row r="3400" ht="12.75" customHeight="1">
      <c r="A3400" t="s">
        <v>3724</v>
      </c>
      <c r="B3400" s="5" t="s">
        <v>3728</v>
      </c>
      <c r="C3400">
        <v>106.0</v>
      </c>
      <c r="D3400">
        <v>108.0</v>
      </c>
      <c r="E3400">
        <v>24.0</v>
      </c>
      <c r="F3400" t="s">
        <v>3729</v>
      </c>
      <c r="G3400" t="s">
        <v>51</v>
      </c>
      <c r="H3400" s="6" t="s">
        <v>53</v>
      </c>
      <c r="I3400" s="6" t="s">
        <v>53</v>
      </c>
      <c r="J3400" s="6" t="s">
        <v>53</v>
      </c>
      <c r="K3400" s="6" t="s">
        <v>53</v>
      </c>
      <c r="L3400" s="6" t="s">
        <v>53</v>
      </c>
      <c r="M3400" s="6" t="s">
        <v>53</v>
      </c>
      <c r="N3400" s="6" t="s">
        <v>53</v>
      </c>
      <c r="O3400" s="6" t="s">
        <v>53</v>
      </c>
      <c r="P3400" s="6" t="s">
        <v>53</v>
      </c>
      <c r="W3400">
        <v>1.0</v>
      </c>
      <c r="Y3400">
        <v>1.0</v>
      </c>
    </row>
    <row r="3401" ht="12.75" customHeight="1">
      <c r="A3401" t="s">
        <v>3724</v>
      </c>
      <c r="B3401" t="s">
        <v>3730</v>
      </c>
      <c r="C3401">
        <v>124.0</v>
      </c>
      <c r="D3401">
        <v>124.0</v>
      </c>
      <c r="E3401">
        <v>12.0</v>
      </c>
      <c r="F3401" t="s">
        <v>3731</v>
      </c>
      <c r="G3401" t="s">
        <v>51</v>
      </c>
      <c r="H3401" s="6" t="s">
        <v>53</v>
      </c>
      <c r="I3401" s="6" t="s">
        <v>53</v>
      </c>
      <c r="J3401" s="6" t="s">
        <v>53</v>
      </c>
      <c r="K3401" s="6" t="s">
        <v>53</v>
      </c>
      <c r="L3401" s="6" t="s">
        <v>53</v>
      </c>
      <c r="M3401" s="6" t="s">
        <v>53</v>
      </c>
      <c r="N3401" s="6" t="s">
        <v>53</v>
      </c>
      <c r="O3401" s="6" t="s">
        <v>53</v>
      </c>
      <c r="P3401" s="6" t="s">
        <v>53</v>
      </c>
      <c r="W3401">
        <v>1.0</v>
      </c>
      <c r="Y3401">
        <v>1.0</v>
      </c>
    </row>
    <row r="3402" ht="12.75" customHeight="1">
      <c r="A3402" t="s">
        <v>3724</v>
      </c>
      <c r="B3402" s="5" t="s">
        <v>3732</v>
      </c>
      <c r="C3402">
        <v>127.0</v>
      </c>
      <c r="D3402">
        <v>128.0</v>
      </c>
      <c r="E3402">
        <v>16.0</v>
      </c>
      <c r="F3402" t="s">
        <v>3733</v>
      </c>
      <c r="G3402" t="s">
        <v>51</v>
      </c>
      <c r="H3402" s="6" t="s">
        <v>53</v>
      </c>
      <c r="I3402" s="6" t="s">
        <v>53</v>
      </c>
      <c r="J3402" s="6" t="s">
        <v>53</v>
      </c>
      <c r="K3402" s="6" t="s">
        <v>53</v>
      </c>
      <c r="L3402" s="6" t="s">
        <v>53</v>
      </c>
      <c r="M3402" s="6" t="s">
        <v>53</v>
      </c>
      <c r="N3402" s="6" t="s">
        <v>53</v>
      </c>
      <c r="O3402" s="6" t="s">
        <v>53</v>
      </c>
      <c r="P3402" s="6" t="s">
        <v>53</v>
      </c>
      <c r="W3402">
        <v>1.0</v>
      </c>
      <c r="Y3402">
        <v>1.0</v>
      </c>
    </row>
    <row r="3403" ht="12.75" customHeight="1">
      <c r="A3403" t="s">
        <v>3724</v>
      </c>
      <c r="B3403" s="5" t="s">
        <v>2984</v>
      </c>
      <c r="C3403">
        <v>323.0</v>
      </c>
      <c r="D3403">
        <v>325.0</v>
      </c>
      <c r="E3403">
        <v>30.0</v>
      </c>
      <c r="F3403" t="s">
        <v>2985</v>
      </c>
      <c r="G3403" t="s">
        <v>51</v>
      </c>
      <c r="H3403" s="6" t="s">
        <v>53</v>
      </c>
      <c r="I3403" s="6" t="s">
        <v>53</v>
      </c>
      <c r="J3403" s="6" t="s">
        <v>53</v>
      </c>
      <c r="K3403" s="6" t="s">
        <v>53</v>
      </c>
      <c r="L3403" s="6" t="s">
        <v>53</v>
      </c>
      <c r="M3403" s="6" t="s">
        <v>53</v>
      </c>
      <c r="N3403" s="6" t="s">
        <v>53</v>
      </c>
      <c r="O3403" s="6" t="s">
        <v>53</v>
      </c>
      <c r="P3403" s="6" t="s">
        <v>53</v>
      </c>
      <c r="W3403">
        <v>1.0</v>
      </c>
      <c r="Y3403">
        <v>1.0</v>
      </c>
    </row>
    <row r="3404" ht="12.75" customHeight="1">
      <c r="A3404" t="s">
        <v>3724</v>
      </c>
      <c r="B3404" s="5" t="s">
        <v>3734</v>
      </c>
      <c r="C3404">
        <v>352.0</v>
      </c>
      <c r="D3404">
        <v>356.0</v>
      </c>
      <c r="E3404">
        <v>30.0</v>
      </c>
      <c r="F3404" t="s">
        <v>2985</v>
      </c>
      <c r="G3404" t="s">
        <v>51</v>
      </c>
      <c r="H3404" s="6" t="s">
        <v>53</v>
      </c>
      <c r="I3404" s="6" t="s">
        <v>53</v>
      </c>
      <c r="J3404" s="6" t="s">
        <v>53</v>
      </c>
      <c r="K3404" s="6" t="s">
        <v>53</v>
      </c>
      <c r="L3404" s="6" t="s">
        <v>53</v>
      </c>
      <c r="M3404" s="6" t="s">
        <v>53</v>
      </c>
      <c r="N3404" s="6" t="s">
        <v>53</v>
      </c>
      <c r="O3404" s="6" t="s">
        <v>53</v>
      </c>
      <c r="P3404" s="6" t="s">
        <v>53</v>
      </c>
      <c r="W3404">
        <v>1.0</v>
      </c>
      <c r="Y3404">
        <v>1.0</v>
      </c>
    </row>
    <row r="3405" ht="12.75" customHeight="1">
      <c r="A3405" t="s">
        <v>3724</v>
      </c>
      <c r="B3405" t="s">
        <v>3735</v>
      </c>
      <c r="C3405">
        <v>363.0</v>
      </c>
      <c r="D3405">
        <v>363.0</v>
      </c>
      <c r="E3405">
        <v>12.0</v>
      </c>
      <c r="F3405" t="s">
        <v>3736</v>
      </c>
      <c r="G3405" t="s">
        <v>51</v>
      </c>
      <c r="H3405" s="6" t="s">
        <v>53</v>
      </c>
      <c r="I3405" s="6" t="s">
        <v>53</v>
      </c>
      <c r="J3405" s="6" t="s">
        <v>53</v>
      </c>
      <c r="K3405" s="6" t="s">
        <v>53</v>
      </c>
      <c r="L3405" s="6" t="s">
        <v>53</v>
      </c>
      <c r="M3405" s="6" t="s">
        <v>53</v>
      </c>
      <c r="N3405" s="6" t="s">
        <v>53</v>
      </c>
      <c r="O3405" s="6" t="s">
        <v>52</v>
      </c>
      <c r="P3405" s="6" t="s">
        <v>53</v>
      </c>
      <c r="W3405">
        <v>1.0</v>
      </c>
      <c r="X3405">
        <v>1.0</v>
      </c>
    </row>
    <row r="3406" ht="12.75" customHeight="1">
      <c r="A3406" t="s">
        <v>3724</v>
      </c>
      <c r="B3406" s="5" t="s">
        <v>3737</v>
      </c>
      <c r="C3406">
        <v>384.0</v>
      </c>
      <c r="D3406">
        <v>387.0</v>
      </c>
      <c r="E3406">
        <v>38.0</v>
      </c>
      <c r="F3406" t="s">
        <v>3738</v>
      </c>
      <c r="G3406" t="s">
        <v>51</v>
      </c>
      <c r="H3406" s="6" t="s">
        <v>53</v>
      </c>
      <c r="I3406" s="6" t="s">
        <v>53</v>
      </c>
      <c r="J3406" s="6" t="s">
        <v>53</v>
      </c>
      <c r="K3406" s="6" t="s">
        <v>53</v>
      </c>
      <c r="L3406" s="6" t="s">
        <v>53</v>
      </c>
      <c r="M3406" s="6" t="s">
        <v>53</v>
      </c>
      <c r="N3406" s="6" t="s">
        <v>53</v>
      </c>
      <c r="O3406" s="6" t="s">
        <v>52</v>
      </c>
      <c r="P3406" s="6" t="s">
        <v>53</v>
      </c>
      <c r="W3406">
        <v>1.0</v>
      </c>
      <c r="Y3406">
        <v>1.0</v>
      </c>
    </row>
    <row r="3407" ht="12.75" customHeight="1">
      <c r="A3407" t="s">
        <v>3724</v>
      </c>
      <c r="B3407" s="5" t="s">
        <v>3739</v>
      </c>
      <c r="C3407">
        <v>403.0</v>
      </c>
      <c r="D3407">
        <v>406.0</v>
      </c>
      <c r="E3407">
        <v>41.0</v>
      </c>
      <c r="F3407" t="s">
        <v>3740</v>
      </c>
      <c r="G3407" t="s">
        <v>51</v>
      </c>
      <c r="H3407" s="6" t="s">
        <v>53</v>
      </c>
      <c r="I3407" s="6" t="s">
        <v>53</v>
      </c>
      <c r="J3407" s="6" t="s">
        <v>53</v>
      </c>
      <c r="K3407" s="6" t="s">
        <v>53</v>
      </c>
      <c r="L3407" s="6" t="s">
        <v>53</v>
      </c>
      <c r="M3407" s="6" t="s">
        <v>53</v>
      </c>
      <c r="N3407" s="6" t="s">
        <v>53</v>
      </c>
      <c r="O3407" s="6" t="s">
        <v>52</v>
      </c>
      <c r="P3407" s="6" t="s">
        <v>53</v>
      </c>
      <c r="W3407">
        <v>1.0</v>
      </c>
      <c r="Y3407">
        <v>1.0</v>
      </c>
    </row>
    <row r="3408" ht="12.75" customHeight="1">
      <c r="A3408" t="s">
        <v>3724</v>
      </c>
      <c r="B3408" s="5" t="s">
        <v>3739</v>
      </c>
      <c r="C3408">
        <v>426.0</v>
      </c>
      <c r="D3408">
        <v>429.0</v>
      </c>
      <c r="E3408">
        <v>41.0</v>
      </c>
      <c r="F3408" t="s">
        <v>3740</v>
      </c>
      <c r="G3408" t="s">
        <v>51</v>
      </c>
      <c r="H3408" s="6" t="s">
        <v>53</v>
      </c>
      <c r="I3408" s="6" t="s">
        <v>53</v>
      </c>
      <c r="J3408" s="6" t="s">
        <v>53</v>
      </c>
      <c r="K3408" s="6" t="s">
        <v>53</v>
      </c>
      <c r="L3408" s="6" t="s">
        <v>53</v>
      </c>
      <c r="M3408" s="6" t="s">
        <v>53</v>
      </c>
      <c r="N3408" s="6" t="s">
        <v>53</v>
      </c>
      <c r="O3408" s="6" t="s">
        <v>52</v>
      </c>
      <c r="P3408" s="6" t="s">
        <v>53</v>
      </c>
      <c r="W3408">
        <v>1.0</v>
      </c>
      <c r="Y3408">
        <v>1.0</v>
      </c>
    </row>
    <row r="3409" ht="12.75" customHeight="1">
      <c r="A3409" t="s">
        <v>3724</v>
      </c>
      <c r="B3409" s="5" t="s">
        <v>3741</v>
      </c>
      <c r="C3409">
        <v>446.0</v>
      </c>
      <c r="D3409">
        <v>447.0</v>
      </c>
      <c r="E3409">
        <v>19.0</v>
      </c>
      <c r="F3409" t="s">
        <v>3742</v>
      </c>
      <c r="G3409" t="s">
        <v>51</v>
      </c>
      <c r="H3409" s="6" t="s">
        <v>53</v>
      </c>
      <c r="I3409" s="6" t="s">
        <v>53</v>
      </c>
      <c r="J3409" s="6" t="s">
        <v>53</v>
      </c>
      <c r="K3409" s="6" t="s">
        <v>53</v>
      </c>
      <c r="L3409" s="6" t="s">
        <v>53</v>
      </c>
      <c r="M3409" s="6" t="s">
        <v>53</v>
      </c>
      <c r="N3409" s="6" t="s">
        <v>53</v>
      </c>
      <c r="O3409" s="6" t="s">
        <v>53</v>
      </c>
      <c r="P3409" s="6" t="s">
        <v>53</v>
      </c>
      <c r="W3409">
        <v>1.0</v>
      </c>
      <c r="Y3409">
        <v>1.0</v>
      </c>
    </row>
    <row r="3410" ht="12.75" customHeight="1">
      <c r="A3410" t="s">
        <v>3724</v>
      </c>
      <c r="B3410" s="5" t="s">
        <v>3743</v>
      </c>
      <c r="C3410">
        <v>468.0</v>
      </c>
      <c r="D3410">
        <v>469.0</v>
      </c>
      <c r="E3410">
        <v>17.0</v>
      </c>
      <c r="F3410" t="s">
        <v>3744</v>
      </c>
      <c r="G3410" t="s">
        <v>51</v>
      </c>
      <c r="H3410" s="6" t="s">
        <v>53</v>
      </c>
      <c r="I3410" s="6" t="s">
        <v>53</v>
      </c>
      <c r="J3410" s="6" t="s">
        <v>53</v>
      </c>
      <c r="K3410" s="6" t="s">
        <v>53</v>
      </c>
      <c r="L3410" s="6" t="s">
        <v>53</v>
      </c>
      <c r="M3410" s="6" t="s">
        <v>53</v>
      </c>
      <c r="N3410" s="6" t="s">
        <v>53</v>
      </c>
      <c r="O3410" s="6" t="s">
        <v>53</v>
      </c>
      <c r="P3410" s="6" t="s">
        <v>53</v>
      </c>
      <c r="W3410">
        <v>1.0</v>
      </c>
      <c r="Y3410">
        <v>1.0</v>
      </c>
    </row>
    <row r="3411" ht="12.75" customHeight="1">
      <c r="A3411" t="s">
        <v>3724</v>
      </c>
      <c r="B3411" s="5" t="s">
        <v>3743</v>
      </c>
      <c r="C3411">
        <v>479.0</v>
      </c>
      <c r="D3411">
        <v>480.0</v>
      </c>
      <c r="E3411">
        <v>17.0</v>
      </c>
      <c r="F3411" t="s">
        <v>3744</v>
      </c>
      <c r="G3411" t="s">
        <v>51</v>
      </c>
      <c r="H3411" s="6" t="s">
        <v>53</v>
      </c>
      <c r="I3411" s="6" t="s">
        <v>53</v>
      </c>
      <c r="J3411" s="6" t="s">
        <v>53</v>
      </c>
      <c r="K3411" s="6" t="s">
        <v>53</v>
      </c>
      <c r="L3411" s="6" t="s">
        <v>53</v>
      </c>
      <c r="M3411" s="6" t="s">
        <v>53</v>
      </c>
      <c r="N3411" s="6" t="s">
        <v>53</v>
      </c>
      <c r="O3411" s="6" t="s">
        <v>53</v>
      </c>
      <c r="P3411" s="6" t="s">
        <v>53</v>
      </c>
      <c r="W3411">
        <v>1.0</v>
      </c>
      <c r="Y3411">
        <v>1.0</v>
      </c>
    </row>
    <row r="3412" ht="12.75" customHeight="1">
      <c r="A3412" t="s">
        <v>3724</v>
      </c>
      <c r="B3412" s="5" t="s">
        <v>3743</v>
      </c>
      <c r="C3412">
        <v>490.0</v>
      </c>
      <c r="D3412">
        <v>491.0</v>
      </c>
      <c r="E3412">
        <v>17.0</v>
      </c>
      <c r="F3412" t="s">
        <v>3744</v>
      </c>
      <c r="G3412" t="s">
        <v>51</v>
      </c>
      <c r="H3412" s="6" t="s">
        <v>53</v>
      </c>
      <c r="I3412" s="6" t="s">
        <v>53</v>
      </c>
      <c r="J3412" s="6" t="s">
        <v>53</v>
      </c>
      <c r="K3412" s="6" t="s">
        <v>53</v>
      </c>
      <c r="L3412" s="6" t="s">
        <v>53</v>
      </c>
      <c r="M3412" s="6" t="s">
        <v>53</v>
      </c>
      <c r="N3412" s="6" t="s">
        <v>53</v>
      </c>
      <c r="O3412" s="6" t="s">
        <v>53</v>
      </c>
      <c r="P3412" s="6" t="s">
        <v>53</v>
      </c>
      <c r="W3412">
        <v>1.0</v>
      </c>
      <c r="Y3412">
        <v>1.0</v>
      </c>
    </row>
    <row r="3413" ht="12.75" customHeight="1">
      <c r="A3413" t="s">
        <v>3724</v>
      </c>
      <c r="B3413" s="5" t="s">
        <v>3745</v>
      </c>
      <c r="C3413">
        <v>502.0</v>
      </c>
      <c r="D3413">
        <v>503.0</v>
      </c>
      <c r="E3413">
        <v>19.0</v>
      </c>
      <c r="F3413" t="s">
        <v>3746</v>
      </c>
      <c r="G3413" t="s">
        <v>51</v>
      </c>
      <c r="H3413" s="6" t="s">
        <v>53</v>
      </c>
      <c r="I3413" s="6" t="s">
        <v>53</v>
      </c>
      <c r="J3413" s="6" t="s">
        <v>53</v>
      </c>
      <c r="K3413" s="6" t="s">
        <v>53</v>
      </c>
      <c r="L3413" s="6" t="s">
        <v>53</v>
      </c>
      <c r="M3413" s="6" t="s">
        <v>53</v>
      </c>
      <c r="N3413" s="6" t="s">
        <v>53</v>
      </c>
      <c r="O3413" s="6" t="s">
        <v>53</v>
      </c>
      <c r="P3413" s="6" t="s">
        <v>53</v>
      </c>
      <c r="W3413">
        <v>1.0</v>
      </c>
      <c r="Y3413">
        <v>1.0</v>
      </c>
    </row>
    <row r="3414" ht="12.75" customHeight="1">
      <c r="A3414" t="s">
        <v>3724</v>
      </c>
      <c r="B3414" s="5" t="s">
        <v>3747</v>
      </c>
      <c r="C3414">
        <v>509.0</v>
      </c>
      <c r="D3414">
        <v>517.0</v>
      </c>
      <c r="E3414">
        <v>45.0</v>
      </c>
      <c r="F3414" t="s">
        <v>3748</v>
      </c>
      <c r="G3414" t="s">
        <v>51</v>
      </c>
      <c r="H3414" s="6" t="s">
        <v>53</v>
      </c>
      <c r="I3414" s="6" t="s">
        <v>53</v>
      </c>
      <c r="J3414" s="6" t="s">
        <v>53</v>
      </c>
      <c r="K3414" s="6" t="s">
        <v>53</v>
      </c>
      <c r="L3414" s="6" t="s">
        <v>53</v>
      </c>
      <c r="M3414" s="6" t="s">
        <v>53</v>
      </c>
      <c r="N3414" s="6" t="s">
        <v>53</v>
      </c>
      <c r="O3414" s="6" t="s">
        <v>53</v>
      </c>
      <c r="P3414" s="6" t="s">
        <v>53</v>
      </c>
      <c r="W3414">
        <v>1.0</v>
      </c>
      <c r="Y3414">
        <v>1.0</v>
      </c>
    </row>
    <row r="3415" ht="12.75" customHeight="1">
      <c r="A3415" t="s">
        <v>3724</v>
      </c>
      <c r="B3415" s="5" t="s">
        <v>3749</v>
      </c>
      <c r="C3415">
        <v>525.0</v>
      </c>
      <c r="D3415">
        <v>527.0</v>
      </c>
      <c r="E3415">
        <v>12.0</v>
      </c>
      <c r="F3415" t="s">
        <v>3750</v>
      </c>
      <c r="G3415" t="s">
        <v>51</v>
      </c>
      <c r="H3415" s="6" t="s">
        <v>53</v>
      </c>
      <c r="I3415" s="6" t="s">
        <v>53</v>
      </c>
      <c r="J3415" s="6" t="s">
        <v>53</v>
      </c>
      <c r="K3415" s="6" t="s">
        <v>53</v>
      </c>
      <c r="L3415" s="6" t="s">
        <v>53</v>
      </c>
      <c r="M3415" s="6" t="s">
        <v>53</v>
      </c>
      <c r="N3415" s="6" t="s">
        <v>53</v>
      </c>
      <c r="O3415" s="6" t="s">
        <v>53</v>
      </c>
      <c r="P3415" s="6" t="s">
        <v>53</v>
      </c>
      <c r="W3415">
        <v>1.0</v>
      </c>
      <c r="Y3415">
        <v>1.0</v>
      </c>
    </row>
    <row r="3416" ht="12.75" customHeight="1">
      <c r="A3416" t="s">
        <v>3724</v>
      </c>
      <c r="B3416" s="5" t="s">
        <v>2176</v>
      </c>
      <c r="C3416">
        <v>562.0</v>
      </c>
      <c r="D3416">
        <v>569.0</v>
      </c>
      <c r="E3416">
        <v>67.0</v>
      </c>
      <c r="F3416" t="s">
        <v>2177</v>
      </c>
      <c r="G3416" t="s">
        <v>51</v>
      </c>
      <c r="H3416" s="6" t="s">
        <v>53</v>
      </c>
      <c r="I3416" s="6" t="s">
        <v>53</v>
      </c>
      <c r="J3416" s="6" t="s">
        <v>53</v>
      </c>
      <c r="K3416" s="6" t="s">
        <v>53</v>
      </c>
      <c r="L3416" s="6" t="s">
        <v>53</v>
      </c>
      <c r="M3416" s="6" t="s">
        <v>53</v>
      </c>
      <c r="N3416" s="6" t="s">
        <v>53</v>
      </c>
      <c r="O3416" s="6" t="s">
        <v>52</v>
      </c>
      <c r="P3416" s="6" t="s">
        <v>53</v>
      </c>
      <c r="W3416">
        <v>1.0</v>
      </c>
      <c r="Y3416">
        <v>1.0</v>
      </c>
    </row>
    <row r="3417" ht="12.75" customHeight="1">
      <c r="A3417" t="s">
        <v>3724</v>
      </c>
      <c r="B3417" s="5" t="s">
        <v>3751</v>
      </c>
      <c r="C3417">
        <v>571.0</v>
      </c>
      <c r="D3417">
        <v>574.0</v>
      </c>
      <c r="E3417">
        <v>34.0</v>
      </c>
      <c r="F3417" t="s">
        <v>3752</v>
      </c>
      <c r="G3417" t="s">
        <v>51</v>
      </c>
      <c r="H3417" s="6" t="s">
        <v>53</v>
      </c>
      <c r="I3417" s="6" t="s">
        <v>53</v>
      </c>
      <c r="J3417" s="6" t="s">
        <v>53</v>
      </c>
      <c r="K3417" s="6" t="s">
        <v>53</v>
      </c>
      <c r="L3417" s="6" t="s">
        <v>53</v>
      </c>
      <c r="M3417" s="6" t="s">
        <v>53</v>
      </c>
      <c r="N3417" s="6" t="s">
        <v>53</v>
      </c>
      <c r="O3417" s="6" t="s">
        <v>53</v>
      </c>
      <c r="P3417" s="6" t="s">
        <v>53</v>
      </c>
      <c r="W3417">
        <v>1.0</v>
      </c>
      <c r="Y3417">
        <v>1.0</v>
      </c>
    </row>
    <row r="3418" ht="12.75" customHeight="1">
      <c r="A3418" t="s">
        <v>3724</v>
      </c>
      <c r="B3418" s="5" t="s">
        <v>2178</v>
      </c>
      <c r="C3418">
        <v>584.0</v>
      </c>
      <c r="D3418">
        <v>585.0</v>
      </c>
      <c r="E3418">
        <v>21.0</v>
      </c>
      <c r="F3418" t="s">
        <v>2179</v>
      </c>
      <c r="G3418" t="s">
        <v>51</v>
      </c>
      <c r="H3418" s="6" t="s">
        <v>53</v>
      </c>
      <c r="I3418" s="6" t="s">
        <v>53</v>
      </c>
      <c r="J3418" s="6" t="s">
        <v>53</v>
      </c>
      <c r="K3418" s="6" t="s">
        <v>53</v>
      </c>
      <c r="L3418" s="6" t="s">
        <v>53</v>
      </c>
      <c r="M3418" s="6" t="s">
        <v>53</v>
      </c>
      <c r="N3418" s="6" t="s">
        <v>53</v>
      </c>
      <c r="O3418" s="6" t="s">
        <v>53</v>
      </c>
      <c r="P3418" s="6" t="s">
        <v>53</v>
      </c>
      <c r="W3418">
        <v>1.0</v>
      </c>
      <c r="X3418">
        <v>1.0</v>
      </c>
    </row>
    <row r="3419" ht="12.75" customHeight="1">
      <c r="A3419" t="s">
        <v>3724</v>
      </c>
      <c r="B3419" t="s">
        <v>2180</v>
      </c>
      <c r="C3419">
        <v>587.0</v>
      </c>
      <c r="D3419">
        <v>587.0</v>
      </c>
      <c r="E3419">
        <v>5.0</v>
      </c>
      <c r="F3419" t="s">
        <v>1714</v>
      </c>
      <c r="G3419" t="s">
        <v>51</v>
      </c>
      <c r="H3419" s="6" t="s">
        <v>53</v>
      </c>
      <c r="I3419" s="6" t="s">
        <v>53</v>
      </c>
      <c r="J3419" s="6" t="s">
        <v>53</v>
      </c>
      <c r="K3419" s="6" t="s">
        <v>53</v>
      </c>
      <c r="L3419" s="6" t="s">
        <v>53</v>
      </c>
      <c r="M3419" s="6" t="s">
        <v>53</v>
      </c>
      <c r="N3419" s="6" t="s">
        <v>53</v>
      </c>
      <c r="O3419" s="6" t="s">
        <v>53</v>
      </c>
      <c r="P3419" s="6" t="s">
        <v>53</v>
      </c>
      <c r="W3419">
        <v>1.0</v>
      </c>
      <c r="X3419">
        <v>1.0</v>
      </c>
    </row>
    <row r="3420" ht="12.75" customHeight="1">
      <c r="A3420" t="s">
        <v>3724</v>
      </c>
      <c r="B3420" s="5" t="s">
        <v>2181</v>
      </c>
      <c r="C3420">
        <v>589.0</v>
      </c>
      <c r="D3420">
        <v>590.0</v>
      </c>
      <c r="E3420">
        <v>24.0</v>
      </c>
      <c r="F3420" t="s">
        <v>2182</v>
      </c>
      <c r="G3420" t="s">
        <v>51</v>
      </c>
      <c r="H3420" s="6" t="s">
        <v>53</v>
      </c>
      <c r="I3420" s="6" t="s">
        <v>53</v>
      </c>
      <c r="J3420" s="6" t="s">
        <v>53</v>
      </c>
      <c r="K3420" s="6" t="s">
        <v>53</v>
      </c>
      <c r="L3420" s="6" t="s">
        <v>53</v>
      </c>
      <c r="M3420" s="6" t="s">
        <v>53</v>
      </c>
      <c r="N3420" s="6" t="s">
        <v>53</v>
      </c>
      <c r="O3420" s="6" t="s">
        <v>53</v>
      </c>
      <c r="P3420" s="6" t="s">
        <v>53</v>
      </c>
      <c r="W3420">
        <v>1.0</v>
      </c>
      <c r="Y3420">
        <v>1.0</v>
      </c>
    </row>
    <row r="3421" ht="12.75" customHeight="1">
      <c r="A3421" t="s">
        <v>3724</v>
      </c>
      <c r="B3421" s="5" t="s">
        <v>2183</v>
      </c>
      <c r="C3421">
        <v>595.0</v>
      </c>
      <c r="D3421">
        <v>596.0</v>
      </c>
      <c r="E3421">
        <v>20.0</v>
      </c>
      <c r="F3421" t="s">
        <v>2184</v>
      </c>
      <c r="G3421" t="s">
        <v>51</v>
      </c>
      <c r="H3421" s="6" t="s">
        <v>53</v>
      </c>
      <c r="I3421" s="6" t="s">
        <v>53</v>
      </c>
      <c r="J3421" s="6" t="s">
        <v>53</v>
      </c>
      <c r="K3421" s="6" t="s">
        <v>53</v>
      </c>
      <c r="L3421" s="6" t="s">
        <v>53</v>
      </c>
      <c r="M3421" s="6" t="s">
        <v>53</v>
      </c>
      <c r="N3421" s="6" t="s">
        <v>53</v>
      </c>
      <c r="O3421" s="6" t="s">
        <v>53</v>
      </c>
      <c r="P3421" s="6" t="s">
        <v>53</v>
      </c>
      <c r="W3421">
        <v>1.0</v>
      </c>
      <c r="Y3421">
        <v>1.0</v>
      </c>
    </row>
    <row r="3422" ht="12.75" customHeight="1">
      <c r="A3422" t="s">
        <v>3724</v>
      </c>
      <c r="B3422" t="s">
        <v>2185</v>
      </c>
      <c r="C3422">
        <v>603.0</v>
      </c>
      <c r="D3422">
        <v>603.0</v>
      </c>
      <c r="E3422">
        <v>5.0</v>
      </c>
      <c r="F3422" t="s">
        <v>59</v>
      </c>
      <c r="G3422" t="s">
        <v>51</v>
      </c>
      <c r="H3422" s="6" t="s">
        <v>53</v>
      </c>
      <c r="I3422" s="6" t="s">
        <v>53</v>
      </c>
      <c r="J3422" s="6" t="s">
        <v>53</v>
      </c>
      <c r="K3422" s="6" t="s">
        <v>53</v>
      </c>
      <c r="L3422" s="6" t="s">
        <v>53</v>
      </c>
      <c r="M3422" s="6" t="s">
        <v>53</v>
      </c>
      <c r="N3422" s="6" t="s">
        <v>53</v>
      </c>
      <c r="O3422" s="6" t="s">
        <v>53</v>
      </c>
      <c r="P3422" s="6" t="s">
        <v>53</v>
      </c>
      <c r="V3422">
        <v>1.0</v>
      </c>
      <c r="W3422">
        <v>1.0</v>
      </c>
    </row>
    <row r="3423" ht="12.75" customHeight="1">
      <c r="A3423" t="s">
        <v>3724</v>
      </c>
      <c r="B3423" s="5" t="s">
        <v>2186</v>
      </c>
      <c r="C3423">
        <v>605.0</v>
      </c>
      <c r="D3423">
        <v>606.0</v>
      </c>
      <c r="E3423">
        <v>23.0</v>
      </c>
      <c r="F3423" t="s">
        <v>2187</v>
      </c>
      <c r="G3423" t="s">
        <v>51</v>
      </c>
      <c r="H3423" s="6" t="s">
        <v>53</v>
      </c>
      <c r="I3423" s="6" t="s">
        <v>53</v>
      </c>
      <c r="J3423" s="6" t="s">
        <v>53</v>
      </c>
      <c r="K3423" s="6" t="s">
        <v>53</v>
      </c>
      <c r="L3423" s="6" t="s">
        <v>53</v>
      </c>
      <c r="M3423" s="6" t="s">
        <v>53</v>
      </c>
      <c r="N3423" s="6" t="s">
        <v>53</v>
      </c>
      <c r="O3423" s="6" t="s">
        <v>53</v>
      </c>
      <c r="P3423" s="6" t="s">
        <v>53</v>
      </c>
      <c r="W3423">
        <v>1.0</v>
      </c>
      <c r="X3423">
        <v>1.0</v>
      </c>
    </row>
    <row r="3424" ht="12.75" customHeight="1">
      <c r="A3424" t="s">
        <v>3724</v>
      </c>
      <c r="B3424" t="s">
        <v>2194</v>
      </c>
      <c r="C3424">
        <v>619.0</v>
      </c>
      <c r="D3424">
        <v>619.0</v>
      </c>
      <c r="E3424">
        <v>5.0</v>
      </c>
      <c r="F3424" t="s">
        <v>59</v>
      </c>
      <c r="G3424" t="s">
        <v>51</v>
      </c>
      <c r="H3424" s="6" t="s">
        <v>53</v>
      </c>
      <c r="I3424" s="6" t="s">
        <v>53</v>
      </c>
      <c r="J3424" s="6" t="s">
        <v>53</v>
      </c>
      <c r="K3424" s="6" t="s">
        <v>53</v>
      </c>
      <c r="L3424" s="6" t="s">
        <v>53</v>
      </c>
      <c r="M3424" s="6" t="s">
        <v>53</v>
      </c>
      <c r="N3424" s="6" t="s">
        <v>53</v>
      </c>
      <c r="O3424" s="6" t="s">
        <v>53</v>
      </c>
      <c r="P3424" s="6" t="s">
        <v>53</v>
      </c>
      <c r="V3424">
        <v>1.0</v>
      </c>
      <c r="W3424">
        <v>1.0</v>
      </c>
    </row>
    <row r="3425" ht="12.75" customHeight="1">
      <c r="A3425" t="s">
        <v>3724</v>
      </c>
      <c r="B3425" t="s">
        <v>2195</v>
      </c>
      <c r="C3425">
        <v>623.0</v>
      </c>
      <c r="D3425">
        <v>623.0</v>
      </c>
      <c r="E3425">
        <v>5.0</v>
      </c>
      <c r="F3425" t="s">
        <v>2196</v>
      </c>
      <c r="G3425" t="s">
        <v>51</v>
      </c>
      <c r="H3425" s="6" t="s">
        <v>53</v>
      </c>
      <c r="I3425" s="6" t="s">
        <v>53</v>
      </c>
      <c r="J3425" s="6" t="s">
        <v>53</v>
      </c>
      <c r="K3425" s="6" t="s">
        <v>53</v>
      </c>
      <c r="L3425" s="6" t="s">
        <v>53</v>
      </c>
      <c r="M3425" s="6" t="s">
        <v>53</v>
      </c>
      <c r="N3425" s="6" t="s">
        <v>53</v>
      </c>
      <c r="O3425" s="6" t="s">
        <v>53</v>
      </c>
      <c r="P3425" s="6" t="s">
        <v>53</v>
      </c>
      <c r="W3425">
        <v>1.0</v>
      </c>
      <c r="X3425">
        <v>1.0</v>
      </c>
    </row>
    <row r="3426" ht="12.75" customHeight="1">
      <c r="A3426" t="s">
        <v>3724</v>
      </c>
      <c r="B3426" s="5" t="s">
        <v>3753</v>
      </c>
      <c r="C3426">
        <v>640.0</v>
      </c>
      <c r="D3426">
        <v>643.0</v>
      </c>
      <c r="E3426">
        <v>26.0</v>
      </c>
      <c r="F3426" t="s">
        <v>3754</v>
      </c>
      <c r="G3426" t="s">
        <v>51</v>
      </c>
      <c r="H3426" s="6" t="s">
        <v>53</v>
      </c>
      <c r="I3426" s="6" t="s">
        <v>53</v>
      </c>
      <c r="J3426" s="6" t="s">
        <v>53</v>
      </c>
      <c r="K3426" s="6" t="s">
        <v>53</v>
      </c>
      <c r="L3426" s="6" t="s">
        <v>53</v>
      </c>
      <c r="M3426" s="6" t="s">
        <v>53</v>
      </c>
      <c r="N3426" s="6" t="s">
        <v>53</v>
      </c>
      <c r="O3426" s="6" t="s">
        <v>53</v>
      </c>
      <c r="P3426" s="6" t="s">
        <v>53</v>
      </c>
      <c r="W3426">
        <v>1.0</v>
      </c>
      <c r="Y3426">
        <v>1.0</v>
      </c>
    </row>
    <row r="3427" ht="12.75" customHeight="1">
      <c r="A3427" t="s">
        <v>3724</v>
      </c>
      <c r="B3427" s="5" t="s">
        <v>3755</v>
      </c>
      <c r="C3427">
        <v>648.0</v>
      </c>
      <c r="D3427">
        <v>656.0</v>
      </c>
      <c r="E3427">
        <v>58.0</v>
      </c>
      <c r="F3427" t="s">
        <v>3756</v>
      </c>
      <c r="G3427" t="s">
        <v>51</v>
      </c>
      <c r="H3427" s="6" t="s">
        <v>53</v>
      </c>
      <c r="I3427" s="6" t="s">
        <v>53</v>
      </c>
      <c r="J3427" s="6" t="s">
        <v>53</v>
      </c>
      <c r="K3427" s="6" t="s">
        <v>53</v>
      </c>
      <c r="L3427" s="6" t="s">
        <v>53</v>
      </c>
      <c r="M3427" s="6" t="s">
        <v>53</v>
      </c>
      <c r="N3427" s="6" t="s">
        <v>53</v>
      </c>
      <c r="O3427" s="6" t="s">
        <v>53</v>
      </c>
      <c r="P3427" s="6" t="s">
        <v>53</v>
      </c>
      <c r="W3427">
        <v>1.0</v>
      </c>
      <c r="Y3427">
        <v>1.0</v>
      </c>
    </row>
    <row r="3428" ht="12.75" customHeight="1">
      <c r="A3428" t="s">
        <v>3724</v>
      </c>
      <c r="B3428" s="5" t="s">
        <v>3757</v>
      </c>
      <c r="C3428">
        <v>674.0</v>
      </c>
      <c r="D3428">
        <v>677.0</v>
      </c>
      <c r="E3428">
        <v>26.0</v>
      </c>
      <c r="F3428" t="s">
        <v>3758</v>
      </c>
      <c r="G3428" t="s">
        <v>51</v>
      </c>
      <c r="H3428" s="6" t="s">
        <v>53</v>
      </c>
      <c r="I3428" s="6" t="s">
        <v>53</v>
      </c>
      <c r="J3428" s="6" t="s">
        <v>53</v>
      </c>
      <c r="K3428" s="6" t="s">
        <v>53</v>
      </c>
      <c r="L3428" s="6" t="s">
        <v>53</v>
      </c>
      <c r="M3428" s="6" t="s">
        <v>53</v>
      </c>
      <c r="N3428" s="6" t="s">
        <v>53</v>
      </c>
      <c r="O3428" s="6" t="s">
        <v>53</v>
      </c>
      <c r="P3428" s="6" t="s">
        <v>53</v>
      </c>
      <c r="W3428">
        <v>1.0</v>
      </c>
      <c r="Y3428">
        <v>1.0</v>
      </c>
    </row>
    <row r="3429" ht="12.75" customHeight="1">
      <c r="A3429" t="s">
        <v>3724</v>
      </c>
      <c r="B3429" t="s">
        <v>3759</v>
      </c>
      <c r="C3429">
        <v>705.0</v>
      </c>
      <c r="D3429">
        <v>705.0</v>
      </c>
      <c r="E3429">
        <v>9.0</v>
      </c>
      <c r="F3429" t="s">
        <v>3760</v>
      </c>
      <c r="G3429" t="s">
        <v>51</v>
      </c>
      <c r="H3429" s="6" t="s">
        <v>53</v>
      </c>
      <c r="I3429" s="6" t="s">
        <v>53</v>
      </c>
      <c r="J3429" s="6" t="s">
        <v>53</v>
      </c>
      <c r="K3429" s="6" t="s">
        <v>53</v>
      </c>
      <c r="L3429" s="6" t="s">
        <v>53</v>
      </c>
      <c r="M3429" s="6" t="s">
        <v>53</v>
      </c>
      <c r="N3429" s="6" t="s">
        <v>53</v>
      </c>
      <c r="O3429" s="6" t="s">
        <v>53</v>
      </c>
      <c r="P3429" s="6" t="s">
        <v>53</v>
      </c>
      <c r="W3429">
        <v>1.0</v>
      </c>
      <c r="Y3429">
        <v>1.0</v>
      </c>
    </row>
    <row r="3430" ht="12.75" customHeight="1">
      <c r="A3430" t="s">
        <v>3724</v>
      </c>
      <c r="B3430" t="s">
        <v>3759</v>
      </c>
      <c r="C3430">
        <v>733.0</v>
      </c>
      <c r="D3430">
        <v>733.0</v>
      </c>
      <c r="E3430">
        <v>9.0</v>
      </c>
      <c r="F3430" t="s">
        <v>3760</v>
      </c>
      <c r="G3430" t="s">
        <v>51</v>
      </c>
      <c r="H3430" s="6" t="s">
        <v>53</v>
      </c>
      <c r="I3430" s="6" t="s">
        <v>53</v>
      </c>
      <c r="J3430" s="6" t="s">
        <v>53</v>
      </c>
      <c r="K3430" s="6" t="s">
        <v>53</v>
      </c>
      <c r="L3430" s="6" t="s">
        <v>53</v>
      </c>
      <c r="M3430" s="6" t="s">
        <v>53</v>
      </c>
      <c r="N3430" s="6" t="s">
        <v>53</v>
      </c>
      <c r="O3430" s="6" t="s">
        <v>53</v>
      </c>
      <c r="P3430" s="6" t="s">
        <v>53</v>
      </c>
      <c r="W3430">
        <v>1.0</v>
      </c>
      <c r="Y3430">
        <v>1.0</v>
      </c>
    </row>
    <row r="3431" ht="12.75" customHeight="1">
      <c r="A3431" t="s">
        <v>3724</v>
      </c>
      <c r="B3431" t="s">
        <v>3759</v>
      </c>
      <c r="C3431">
        <v>761.0</v>
      </c>
      <c r="D3431">
        <v>761.0</v>
      </c>
      <c r="E3431">
        <v>9.0</v>
      </c>
      <c r="F3431" t="s">
        <v>3760</v>
      </c>
      <c r="G3431" t="s">
        <v>51</v>
      </c>
      <c r="H3431" s="6" t="s">
        <v>53</v>
      </c>
      <c r="I3431" s="6" t="s">
        <v>53</v>
      </c>
      <c r="J3431" s="6" t="s">
        <v>53</v>
      </c>
      <c r="K3431" s="6" t="s">
        <v>53</v>
      </c>
      <c r="L3431" s="6" t="s">
        <v>53</v>
      </c>
      <c r="M3431" s="6" t="s">
        <v>53</v>
      </c>
      <c r="N3431" s="6" t="s">
        <v>53</v>
      </c>
      <c r="O3431" s="6" t="s">
        <v>53</v>
      </c>
      <c r="P3431" s="6" t="s">
        <v>53</v>
      </c>
      <c r="W3431">
        <v>1.0</v>
      </c>
      <c r="Y3431">
        <v>1.0</v>
      </c>
    </row>
    <row r="3432" ht="12.75" customHeight="1">
      <c r="A3432" t="s">
        <v>3724</v>
      </c>
      <c r="B3432" t="s">
        <v>3759</v>
      </c>
      <c r="C3432">
        <v>789.0</v>
      </c>
      <c r="D3432">
        <v>789.0</v>
      </c>
      <c r="E3432">
        <v>9.0</v>
      </c>
      <c r="F3432" t="s">
        <v>3760</v>
      </c>
      <c r="G3432" t="s">
        <v>51</v>
      </c>
      <c r="H3432" s="6" t="s">
        <v>53</v>
      </c>
      <c r="I3432" s="6" t="s">
        <v>53</v>
      </c>
      <c r="J3432" s="6" t="s">
        <v>53</v>
      </c>
      <c r="K3432" s="6" t="s">
        <v>53</v>
      </c>
      <c r="L3432" s="6" t="s">
        <v>53</v>
      </c>
      <c r="M3432" s="6" t="s">
        <v>53</v>
      </c>
      <c r="N3432" s="6" t="s">
        <v>53</v>
      </c>
      <c r="O3432" s="6" t="s">
        <v>53</v>
      </c>
      <c r="P3432" s="6" t="s">
        <v>53</v>
      </c>
      <c r="W3432">
        <v>1.0</v>
      </c>
      <c r="Y3432">
        <v>1.0</v>
      </c>
    </row>
    <row r="3433" ht="12.75" customHeight="1">
      <c r="A3433" t="s">
        <v>3724</v>
      </c>
      <c r="B3433" s="5" t="s">
        <v>3761</v>
      </c>
      <c r="C3433">
        <v>884.0</v>
      </c>
      <c r="D3433">
        <v>886.0</v>
      </c>
      <c r="E3433">
        <v>11.0</v>
      </c>
      <c r="F3433" t="s">
        <v>3762</v>
      </c>
      <c r="G3433" t="s">
        <v>51</v>
      </c>
      <c r="H3433" s="6" t="s">
        <v>53</v>
      </c>
      <c r="I3433" s="6" t="s">
        <v>53</v>
      </c>
      <c r="J3433" s="6" t="s">
        <v>53</v>
      </c>
      <c r="K3433" s="6" t="s">
        <v>53</v>
      </c>
      <c r="L3433" s="6" t="s">
        <v>53</v>
      </c>
      <c r="M3433" s="6" t="s">
        <v>53</v>
      </c>
      <c r="N3433" s="6" t="s">
        <v>53</v>
      </c>
      <c r="O3433" s="6" t="s">
        <v>53</v>
      </c>
      <c r="P3433" s="6" t="s">
        <v>53</v>
      </c>
      <c r="W3433">
        <v>1.0</v>
      </c>
      <c r="Y3433">
        <v>1.0</v>
      </c>
    </row>
    <row r="3434" ht="12.75" customHeight="1">
      <c r="A3434" t="s">
        <v>3724</v>
      </c>
      <c r="B3434" s="5" t="s">
        <v>3761</v>
      </c>
      <c r="C3434">
        <v>900.0</v>
      </c>
      <c r="D3434">
        <v>902.0</v>
      </c>
      <c r="E3434">
        <v>11.0</v>
      </c>
      <c r="F3434" t="s">
        <v>3762</v>
      </c>
      <c r="G3434" t="s">
        <v>51</v>
      </c>
      <c r="H3434" s="6" t="s">
        <v>53</v>
      </c>
      <c r="I3434" s="6" t="s">
        <v>53</v>
      </c>
      <c r="J3434" s="6" t="s">
        <v>53</v>
      </c>
      <c r="K3434" s="6" t="s">
        <v>53</v>
      </c>
      <c r="L3434" s="6" t="s">
        <v>53</v>
      </c>
      <c r="M3434" s="6" t="s">
        <v>53</v>
      </c>
      <c r="N3434" s="6" t="s">
        <v>53</v>
      </c>
      <c r="O3434" s="6" t="s">
        <v>53</v>
      </c>
      <c r="P3434" s="6" t="s">
        <v>53</v>
      </c>
      <c r="W3434">
        <v>1.0</v>
      </c>
      <c r="Y3434">
        <v>1.0</v>
      </c>
    </row>
    <row r="3435" ht="12.75" customHeight="1">
      <c r="A3435" t="s">
        <v>3724</v>
      </c>
      <c r="B3435" s="5" t="s">
        <v>3761</v>
      </c>
      <c r="C3435">
        <v>917.0</v>
      </c>
      <c r="D3435">
        <v>919.0</v>
      </c>
      <c r="E3435">
        <v>11.0</v>
      </c>
      <c r="F3435" t="s">
        <v>3762</v>
      </c>
      <c r="G3435" t="s">
        <v>51</v>
      </c>
      <c r="H3435" s="6" t="s">
        <v>53</v>
      </c>
      <c r="I3435" s="6" t="s">
        <v>53</v>
      </c>
      <c r="J3435" s="6" t="s">
        <v>53</v>
      </c>
      <c r="K3435" s="6" t="s">
        <v>53</v>
      </c>
      <c r="L3435" s="6" t="s">
        <v>53</v>
      </c>
      <c r="M3435" s="6" t="s">
        <v>53</v>
      </c>
      <c r="N3435" s="6" t="s">
        <v>53</v>
      </c>
      <c r="O3435" s="6" t="s">
        <v>53</v>
      </c>
      <c r="P3435" s="6" t="s">
        <v>53</v>
      </c>
      <c r="W3435">
        <v>1.0</v>
      </c>
      <c r="Y3435">
        <v>1.0</v>
      </c>
    </row>
    <row r="3436" ht="12.75" customHeight="1">
      <c r="A3436" t="s">
        <v>3724</v>
      </c>
      <c r="B3436" s="5" t="s">
        <v>3763</v>
      </c>
      <c r="C3436">
        <v>987.0</v>
      </c>
      <c r="D3436">
        <v>988.0</v>
      </c>
      <c r="E3436">
        <v>12.0</v>
      </c>
      <c r="F3436" t="s">
        <v>3764</v>
      </c>
      <c r="G3436" t="s">
        <v>51</v>
      </c>
      <c r="H3436" s="6" t="s">
        <v>53</v>
      </c>
      <c r="I3436" s="6" t="s">
        <v>53</v>
      </c>
      <c r="J3436" s="6" t="s">
        <v>53</v>
      </c>
      <c r="K3436" s="6" t="s">
        <v>53</v>
      </c>
      <c r="L3436" s="6" t="s">
        <v>53</v>
      </c>
      <c r="M3436" s="6" t="s">
        <v>53</v>
      </c>
      <c r="N3436" s="6" t="s">
        <v>53</v>
      </c>
      <c r="O3436" s="6" t="s">
        <v>53</v>
      </c>
      <c r="P3436" s="6" t="s">
        <v>53</v>
      </c>
      <c r="W3436">
        <v>1.0</v>
      </c>
      <c r="Y3436">
        <v>1.0</v>
      </c>
    </row>
    <row r="3437" ht="12.75" customHeight="1">
      <c r="A3437" t="s">
        <v>3724</v>
      </c>
      <c r="B3437" s="5" t="s">
        <v>3765</v>
      </c>
      <c r="C3437">
        <v>1011.0</v>
      </c>
      <c r="D3437">
        <v>1014.0</v>
      </c>
      <c r="E3437">
        <v>20.0</v>
      </c>
      <c r="F3437" t="s">
        <v>3766</v>
      </c>
      <c r="G3437" t="s">
        <v>51</v>
      </c>
      <c r="H3437" s="6" t="s">
        <v>53</v>
      </c>
      <c r="I3437" s="6" t="s">
        <v>53</v>
      </c>
      <c r="J3437" s="6" t="s">
        <v>53</v>
      </c>
      <c r="K3437" s="6" t="s">
        <v>53</v>
      </c>
      <c r="L3437" s="6" t="s">
        <v>53</v>
      </c>
      <c r="M3437" s="6" t="s">
        <v>53</v>
      </c>
      <c r="N3437" s="6" t="s">
        <v>53</v>
      </c>
      <c r="O3437" s="6" t="s">
        <v>53</v>
      </c>
      <c r="P3437" s="6" t="s">
        <v>53</v>
      </c>
      <c r="W3437">
        <v>1.0</v>
      </c>
      <c r="Y3437">
        <v>1.0</v>
      </c>
    </row>
    <row r="3438" ht="12.75" customHeight="1">
      <c r="A3438" t="s">
        <v>3724</v>
      </c>
      <c r="B3438" s="5" t="s">
        <v>3767</v>
      </c>
      <c r="C3438">
        <v>1036.0</v>
      </c>
      <c r="D3438">
        <v>1037.0</v>
      </c>
      <c r="E3438">
        <v>17.0</v>
      </c>
      <c r="F3438" t="s">
        <v>3768</v>
      </c>
      <c r="G3438" t="s">
        <v>51</v>
      </c>
      <c r="H3438" s="6" t="s">
        <v>53</v>
      </c>
      <c r="I3438" s="6" t="s">
        <v>53</v>
      </c>
      <c r="J3438" s="6" t="s">
        <v>53</v>
      </c>
      <c r="K3438" s="6" t="s">
        <v>53</v>
      </c>
      <c r="L3438" s="6" t="s">
        <v>53</v>
      </c>
      <c r="M3438" s="6" t="s">
        <v>53</v>
      </c>
      <c r="N3438" s="6" t="s">
        <v>53</v>
      </c>
      <c r="O3438" s="6" t="s">
        <v>53</v>
      </c>
      <c r="P3438" s="6" t="s">
        <v>53</v>
      </c>
      <c r="W3438">
        <v>1.0</v>
      </c>
      <c r="Y3438">
        <v>1.0</v>
      </c>
    </row>
    <row r="3439" ht="12.75" customHeight="1">
      <c r="A3439" t="s">
        <v>3724</v>
      </c>
      <c r="B3439" s="5" t="s">
        <v>3769</v>
      </c>
      <c r="C3439">
        <v>1071.0</v>
      </c>
      <c r="D3439">
        <v>1074.0</v>
      </c>
      <c r="E3439">
        <v>23.0</v>
      </c>
      <c r="F3439" t="s">
        <v>3766</v>
      </c>
      <c r="G3439" t="s">
        <v>51</v>
      </c>
      <c r="H3439" s="6" t="s">
        <v>53</v>
      </c>
      <c r="I3439" s="6" t="s">
        <v>53</v>
      </c>
      <c r="J3439" s="6" t="s">
        <v>53</v>
      </c>
      <c r="K3439" s="6" t="s">
        <v>53</v>
      </c>
      <c r="L3439" s="6" t="s">
        <v>53</v>
      </c>
      <c r="M3439" s="6" t="s">
        <v>53</v>
      </c>
      <c r="N3439" s="6" t="s">
        <v>53</v>
      </c>
      <c r="O3439" s="6" t="s">
        <v>53</v>
      </c>
      <c r="P3439" s="6" t="s">
        <v>53</v>
      </c>
      <c r="W3439">
        <v>1.0</v>
      </c>
      <c r="Y3439">
        <v>1.0</v>
      </c>
    </row>
    <row r="3440" ht="12.75" customHeight="1">
      <c r="A3440" t="s">
        <v>3724</v>
      </c>
      <c r="B3440" s="5" t="s">
        <v>3769</v>
      </c>
      <c r="C3440">
        <v>1096.0</v>
      </c>
      <c r="D3440">
        <v>1099.0</v>
      </c>
      <c r="E3440">
        <v>23.0</v>
      </c>
      <c r="F3440" t="s">
        <v>3766</v>
      </c>
      <c r="G3440" t="s">
        <v>51</v>
      </c>
      <c r="H3440" s="6" t="s">
        <v>53</v>
      </c>
      <c r="I3440" s="6" t="s">
        <v>53</v>
      </c>
      <c r="J3440" s="6" t="s">
        <v>53</v>
      </c>
      <c r="K3440" s="6" t="s">
        <v>53</v>
      </c>
      <c r="L3440" s="6" t="s">
        <v>53</v>
      </c>
      <c r="M3440" s="6" t="s">
        <v>53</v>
      </c>
      <c r="N3440" s="6" t="s">
        <v>53</v>
      </c>
      <c r="O3440" s="6" t="s">
        <v>53</v>
      </c>
      <c r="P3440" s="6" t="s">
        <v>53</v>
      </c>
      <c r="W3440">
        <v>1.0</v>
      </c>
      <c r="Y3440">
        <v>1.0</v>
      </c>
    </row>
    <row r="3441" ht="12.75" customHeight="1">
      <c r="A3441" t="s">
        <v>3724</v>
      </c>
      <c r="B3441" s="5" t="s">
        <v>3770</v>
      </c>
      <c r="C3441">
        <v>1144.0</v>
      </c>
      <c r="D3441">
        <v>1145.0</v>
      </c>
      <c r="E3441">
        <v>11.0</v>
      </c>
      <c r="F3441" t="s">
        <v>3771</v>
      </c>
      <c r="G3441" t="s">
        <v>51</v>
      </c>
      <c r="H3441" s="6" t="s">
        <v>53</v>
      </c>
      <c r="I3441" s="6" t="s">
        <v>53</v>
      </c>
      <c r="J3441" s="6" t="s">
        <v>53</v>
      </c>
      <c r="K3441" s="6" t="s">
        <v>53</v>
      </c>
      <c r="L3441" s="6" t="s">
        <v>53</v>
      </c>
      <c r="M3441" s="6" t="s">
        <v>53</v>
      </c>
      <c r="N3441" s="6" t="s">
        <v>53</v>
      </c>
      <c r="O3441" s="6" t="s">
        <v>53</v>
      </c>
      <c r="P3441" s="6" t="s">
        <v>53</v>
      </c>
      <c r="W3441">
        <v>1.0</v>
      </c>
      <c r="Y3441">
        <v>1.0</v>
      </c>
    </row>
    <row r="3442" ht="12.75" customHeight="1">
      <c r="A3442" t="s">
        <v>3724</v>
      </c>
      <c r="B3442" t="s">
        <v>3772</v>
      </c>
      <c r="C3442">
        <v>1159.0</v>
      </c>
      <c r="D3442">
        <v>1159.0</v>
      </c>
      <c r="E3442">
        <v>5.0</v>
      </c>
      <c r="F3442" t="s">
        <v>3773</v>
      </c>
      <c r="G3442" t="s">
        <v>51</v>
      </c>
      <c r="H3442" s="6" t="s">
        <v>53</v>
      </c>
      <c r="I3442" s="6" t="s">
        <v>53</v>
      </c>
      <c r="J3442" s="6" t="s">
        <v>53</v>
      </c>
      <c r="K3442" s="6" t="s">
        <v>53</v>
      </c>
      <c r="L3442" s="6" t="s">
        <v>53</v>
      </c>
      <c r="M3442" s="6" t="s">
        <v>53</v>
      </c>
      <c r="N3442" s="6" t="s">
        <v>53</v>
      </c>
      <c r="O3442" s="6" t="s">
        <v>53</v>
      </c>
      <c r="P3442" s="6" t="s">
        <v>53</v>
      </c>
      <c r="W3442">
        <v>1.0</v>
      </c>
      <c r="Y3442">
        <v>1.0</v>
      </c>
    </row>
    <row r="3443" ht="12.75" customHeight="1">
      <c r="A3443" t="s">
        <v>3724</v>
      </c>
      <c r="B3443" s="5" t="s">
        <v>3774</v>
      </c>
      <c r="C3443">
        <v>1179.0</v>
      </c>
      <c r="D3443">
        <v>1180.0</v>
      </c>
      <c r="E3443">
        <v>22.0</v>
      </c>
      <c r="F3443" t="s">
        <v>3775</v>
      </c>
      <c r="G3443" t="s">
        <v>51</v>
      </c>
      <c r="H3443" s="6" t="s">
        <v>53</v>
      </c>
      <c r="I3443" s="6" t="s">
        <v>53</v>
      </c>
      <c r="J3443" s="6" t="s">
        <v>53</v>
      </c>
      <c r="K3443" s="6" t="s">
        <v>53</v>
      </c>
      <c r="L3443" s="6" t="s">
        <v>53</v>
      </c>
      <c r="M3443" s="6" t="s">
        <v>53</v>
      </c>
      <c r="N3443" s="6" t="s">
        <v>53</v>
      </c>
      <c r="O3443" s="6" t="s">
        <v>53</v>
      </c>
      <c r="P3443" s="6" t="s">
        <v>53</v>
      </c>
      <c r="W3443">
        <v>1.0</v>
      </c>
      <c r="Y3443">
        <v>1.0</v>
      </c>
    </row>
    <row r="3444" ht="12.75" customHeight="1">
      <c r="A3444" t="s">
        <v>3724</v>
      </c>
      <c r="B3444" t="s">
        <v>3725</v>
      </c>
      <c r="C3444">
        <v>1256.0</v>
      </c>
      <c r="D3444">
        <v>1256.0</v>
      </c>
      <c r="E3444">
        <v>3.0</v>
      </c>
      <c r="F3444" t="s">
        <v>59</v>
      </c>
      <c r="G3444" t="s">
        <v>51</v>
      </c>
      <c r="H3444" s="6" t="s">
        <v>53</v>
      </c>
      <c r="I3444" s="6" t="s">
        <v>53</v>
      </c>
      <c r="J3444" s="6" t="s">
        <v>53</v>
      </c>
      <c r="K3444" s="6" t="s">
        <v>53</v>
      </c>
      <c r="L3444" s="6" t="s">
        <v>53</v>
      </c>
      <c r="M3444" s="6" t="s">
        <v>53</v>
      </c>
      <c r="N3444" s="6" t="s">
        <v>53</v>
      </c>
      <c r="O3444" s="6" t="s">
        <v>53</v>
      </c>
      <c r="P3444" s="6" t="s">
        <v>53</v>
      </c>
      <c r="V3444">
        <v>1.0</v>
      </c>
      <c r="W3444">
        <v>1.0</v>
      </c>
      <c r="AC3444">
        <v>1.0</v>
      </c>
    </row>
    <row r="3445" ht="12.75" customHeight="1">
      <c r="A3445" t="s">
        <v>3724</v>
      </c>
      <c r="B3445" s="5" t="s">
        <v>3776</v>
      </c>
      <c r="C3445">
        <v>1300.0</v>
      </c>
      <c r="D3445">
        <v>1301.0</v>
      </c>
      <c r="E3445">
        <v>10.0</v>
      </c>
      <c r="F3445" t="s">
        <v>3777</v>
      </c>
      <c r="G3445" t="s">
        <v>51</v>
      </c>
      <c r="H3445" s="6" t="s">
        <v>53</v>
      </c>
      <c r="I3445" s="6" t="s">
        <v>53</v>
      </c>
      <c r="J3445" s="6" t="s">
        <v>53</v>
      </c>
      <c r="K3445" s="6" t="s">
        <v>53</v>
      </c>
      <c r="L3445" s="6" t="s">
        <v>53</v>
      </c>
      <c r="M3445" s="6" t="s">
        <v>53</v>
      </c>
      <c r="N3445" s="6" t="s">
        <v>53</v>
      </c>
      <c r="O3445" s="6" t="s">
        <v>53</v>
      </c>
      <c r="P3445" s="6" t="s">
        <v>53</v>
      </c>
      <c r="W3445">
        <v>1.0</v>
      </c>
      <c r="Y3445">
        <v>1.0</v>
      </c>
    </row>
    <row r="3446" ht="12.75" customHeight="1">
      <c r="A3446" t="s">
        <v>3724</v>
      </c>
      <c r="B3446" t="s">
        <v>3540</v>
      </c>
      <c r="C3446">
        <v>1308.0</v>
      </c>
      <c r="D3446">
        <v>1308.0</v>
      </c>
      <c r="E3446">
        <v>4.0</v>
      </c>
      <c r="F3446" t="s">
        <v>504</v>
      </c>
      <c r="G3446" t="s">
        <v>51</v>
      </c>
      <c r="H3446" s="6" t="s">
        <v>53</v>
      </c>
      <c r="I3446" s="6" t="s">
        <v>53</v>
      </c>
      <c r="J3446" s="6" t="s">
        <v>53</v>
      </c>
      <c r="K3446" s="6" t="s">
        <v>53</v>
      </c>
      <c r="L3446" s="6" t="s">
        <v>53</v>
      </c>
      <c r="M3446" s="6" t="s">
        <v>53</v>
      </c>
      <c r="N3446" s="6" t="s">
        <v>53</v>
      </c>
      <c r="O3446" s="6" t="s">
        <v>53</v>
      </c>
      <c r="P3446" s="6" t="s">
        <v>53</v>
      </c>
      <c r="W3446">
        <v>1.0</v>
      </c>
      <c r="X3446">
        <v>1.0</v>
      </c>
    </row>
    <row r="3447" ht="12.75" customHeight="1">
      <c r="A3447" t="s">
        <v>3778</v>
      </c>
      <c r="B3447" s="5" t="s">
        <v>1566</v>
      </c>
      <c r="C3447">
        <v>1.0</v>
      </c>
      <c r="D3447">
        <v>14.0</v>
      </c>
      <c r="E3447">
        <v>82.0</v>
      </c>
      <c r="F3447" t="s">
        <v>50</v>
      </c>
      <c r="G3447" t="s">
        <v>51</v>
      </c>
      <c r="H3447" s="6" t="s">
        <v>52</v>
      </c>
      <c r="I3447" s="6" t="s">
        <v>53</v>
      </c>
      <c r="J3447" s="6" t="s">
        <v>53</v>
      </c>
      <c r="K3447" s="6" t="s">
        <v>53</v>
      </c>
      <c r="L3447" s="6" t="s">
        <v>52</v>
      </c>
      <c r="M3447" s="6" t="s">
        <v>53</v>
      </c>
      <c r="N3447" s="6" t="s">
        <v>53</v>
      </c>
      <c r="O3447" s="6" t="s">
        <v>53</v>
      </c>
      <c r="P3447" s="6" t="s">
        <v>53</v>
      </c>
      <c r="W3447">
        <v>1.0</v>
      </c>
      <c r="Y3447">
        <v>1.0</v>
      </c>
      <c r="AF3447">
        <v>1.0</v>
      </c>
      <c r="AK3447">
        <v>1.0</v>
      </c>
    </row>
    <row r="3448" ht="12.75" customHeight="1">
      <c r="A3448" t="s">
        <v>3779</v>
      </c>
      <c r="B3448" s="5" t="s">
        <v>3780</v>
      </c>
      <c r="C3448">
        <v>1.0</v>
      </c>
      <c r="D3448">
        <v>14.0</v>
      </c>
      <c r="E3448">
        <v>82.0</v>
      </c>
      <c r="F3448" t="s">
        <v>50</v>
      </c>
      <c r="G3448" t="s">
        <v>51</v>
      </c>
      <c r="H3448" s="6" t="s">
        <v>52</v>
      </c>
      <c r="I3448" s="6" t="s">
        <v>53</v>
      </c>
      <c r="J3448" s="6" t="s">
        <v>53</v>
      </c>
      <c r="K3448" s="6" t="s">
        <v>53</v>
      </c>
      <c r="L3448" s="6" t="s">
        <v>52</v>
      </c>
      <c r="M3448" s="6" t="s">
        <v>53</v>
      </c>
      <c r="N3448" s="6" t="s">
        <v>53</v>
      </c>
      <c r="O3448" s="6" t="s">
        <v>53</v>
      </c>
      <c r="P3448" s="6" t="s">
        <v>53</v>
      </c>
      <c r="W3448">
        <v>1.0</v>
      </c>
      <c r="Y3448">
        <v>1.0</v>
      </c>
      <c r="AF3448">
        <v>1.0</v>
      </c>
      <c r="AK3448">
        <v>1.0</v>
      </c>
    </row>
    <row r="3449" ht="12.75" customHeight="1">
      <c r="A3449" t="s">
        <v>3781</v>
      </c>
      <c r="B3449" s="5" t="s">
        <v>2504</v>
      </c>
      <c r="C3449">
        <v>1.0</v>
      </c>
      <c r="D3449">
        <v>14.0</v>
      </c>
      <c r="E3449">
        <v>84.0</v>
      </c>
      <c r="F3449" t="s">
        <v>50</v>
      </c>
      <c r="G3449" t="s">
        <v>51</v>
      </c>
      <c r="H3449" s="6" t="s">
        <v>52</v>
      </c>
      <c r="I3449" s="6" t="s">
        <v>53</v>
      </c>
      <c r="J3449" s="6" t="s">
        <v>53</v>
      </c>
      <c r="K3449" s="6" t="s">
        <v>53</v>
      </c>
      <c r="L3449" s="6" t="s">
        <v>52</v>
      </c>
      <c r="M3449" s="6" t="s">
        <v>53</v>
      </c>
      <c r="N3449" s="6" t="s">
        <v>53</v>
      </c>
      <c r="O3449" s="6" t="s">
        <v>53</v>
      </c>
      <c r="P3449" s="6" t="s">
        <v>53</v>
      </c>
      <c r="W3449">
        <v>1.0</v>
      </c>
      <c r="Y3449">
        <v>1.0</v>
      </c>
      <c r="AF3449">
        <v>1.0</v>
      </c>
      <c r="AK3449">
        <v>1.0</v>
      </c>
    </row>
    <row r="3450" ht="12.75" customHeight="1">
      <c r="A3450" t="s">
        <v>3781</v>
      </c>
      <c r="B3450" t="s">
        <v>3782</v>
      </c>
      <c r="C3450">
        <v>57.0</v>
      </c>
      <c r="D3450">
        <v>57.0</v>
      </c>
      <c r="E3450">
        <v>4.0</v>
      </c>
      <c r="F3450" t="s">
        <v>3569</v>
      </c>
      <c r="G3450" t="s">
        <v>51</v>
      </c>
      <c r="H3450" s="6" t="s">
        <v>53</v>
      </c>
      <c r="I3450" s="6" t="s">
        <v>53</v>
      </c>
      <c r="J3450" s="6" t="s">
        <v>53</v>
      </c>
      <c r="K3450" s="6" t="s">
        <v>53</v>
      </c>
      <c r="L3450" s="6" t="s">
        <v>53</v>
      </c>
      <c r="M3450" s="6" t="s">
        <v>53</v>
      </c>
      <c r="N3450" s="6" t="s">
        <v>53</v>
      </c>
      <c r="O3450" s="6" t="s">
        <v>53</v>
      </c>
      <c r="P3450" s="6" t="s">
        <v>53</v>
      </c>
      <c r="W3450">
        <v>1.0</v>
      </c>
      <c r="X3450">
        <v>1.0</v>
      </c>
    </row>
    <row r="3451" ht="12.75" customHeight="1">
      <c r="A3451" t="s">
        <v>3781</v>
      </c>
      <c r="B3451" s="5" t="s">
        <v>3783</v>
      </c>
      <c r="C3451">
        <v>60.0</v>
      </c>
      <c r="D3451">
        <v>62.0</v>
      </c>
      <c r="E3451">
        <v>36.0</v>
      </c>
      <c r="F3451" t="s">
        <v>3784</v>
      </c>
      <c r="G3451" t="s">
        <v>51</v>
      </c>
      <c r="H3451" s="6" t="s">
        <v>53</v>
      </c>
      <c r="I3451" s="6" t="s">
        <v>53</v>
      </c>
      <c r="J3451" s="6" t="s">
        <v>53</v>
      </c>
      <c r="K3451" s="6" t="s">
        <v>53</v>
      </c>
      <c r="L3451" s="6" t="s">
        <v>53</v>
      </c>
      <c r="M3451" s="6" t="s">
        <v>53</v>
      </c>
      <c r="N3451" s="6" t="s">
        <v>53</v>
      </c>
      <c r="O3451" s="6" t="s">
        <v>53</v>
      </c>
      <c r="P3451" s="6" t="s">
        <v>53</v>
      </c>
      <c r="W3451">
        <v>1.0</v>
      </c>
      <c r="Y3451">
        <v>1.0</v>
      </c>
    </row>
    <row r="3452" ht="12.75" customHeight="1">
      <c r="A3452" t="s">
        <v>3781</v>
      </c>
      <c r="B3452" t="s">
        <v>3785</v>
      </c>
      <c r="C3452">
        <v>67.0</v>
      </c>
      <c r="D3452">
        <v>67.0</v>
      </c>
      <c r="E3452">
        <v>3.0</v>
      </c>
      <c r="F3452" t="s">
        <v>3786</v>
      </c>
      <c r="G3452" t="s">
        <v>51</v>
      </c>
      <c r="H3452" s="6" t="s">
        <v>53</v>
      </c>
      <c r="I3452" s="6" t="s">
        <v>53</v>
      </c>
      <c r="J3452" s="6" t="s">
        <v>53</v>
      </c>
      <c r="K3452" s="6" t="s">
        <v>53</v>
      </c>
      <c r="L3452" s="6" t="s">
        <v>53</v>
      </c>
      <c r="M3452" s="6" t="s">
        <v>53</v>
      </c>
      <c r="N3452" s="6" t="s">
        <v>53</v>
      </c>
      <c r="O3452" s="6" t="s">
        <v>53</v>
      </c>
      <c r="P3452" s="6" t="s">
        <v>53</v>
      </c>
      <c r="W3452">
        <v>1.0</v>
      </c>
      <c r="Y3452">
        <v>1.0</v>
      </c>
      <c r="AC3452">
        <v>1.0</v>
      </c>
    </row>
    <row r="3453" ht="12.75" customHeight="1">
      <c r="A3453" t="s">
        <v>3781</v>
      </c>
      <c r="B3453" s="5" t="s">
        <v>3080</v>
      </c>
      <c r="C3453">
        <v>86.0</v>
      </c>
      <c r="D3453">
        <v>88.0</v>
      </c>
      <c r="E3453">
        <v>24.0</v>
      </c>
      <c r="F3453" t="s">
        <v>1547</v>
      </c>
      <c r="G3453" t="s">
        <v>51</v>
      </c>
      <c r="H3453" s="6" t="s">
        <v>53</v>
      </c>
      <c r="I3453" s="6" t="s">
        <v>53</v>
      </c>
      <c r="J3453" s="6" t="s">
        <v>53</v>
      </c>
      <c r="K3453" s="6" t="s">
        <v>53</v>
      </c>
      <c r="L3453" s="6" t="s">
        <v>53</v>
      </c>
      <c r="M3453" s="6" t="s">
        <v>53</v>
      </c>
      <c r="N3453" s="6" t="s">
        <v>53</v>
      </c>
      <c r="O3453" s="6" t="s">
        <v>53</v>
      </c>
      <c r="P3453" s="6" t="s">
        <v>53</v>
      </c>
      <c r="W3453">
        <v>1.0</v>
      </c>
      <c r="Y3453">
        <v>1.0</v>
      </c>
    </row>
    <row r="3454" ht="12.75" customHeight="1">
      <c r="A3454" t="s">
        <v>3781</v>
      </c>
      <c r="B3454" s="5" t="s">
        <v>3787</v>
      </c>
      <c r="C3454">
        <v>110.0</v>
      </c>
      <c r="D3454">
        <v>114.0</v>
      </c>
      <c r="E3454">
        <v>52.0</v>
      </c>
      <c r="F3454" t="s">
        <v>3788</v>
      </c>
      <c r="G3454" t="s">
        <v>51</v>
      </c>
      <c r="H3454" s="6" t="s">
        <v>53</v>
      </c>
      <c r="I3454" s="6" t="s">
        <v>53</v>
      </c>
      <c r="J3454" s="6" t="s">
        <v>53</v>
      </c>
      <c r="K3454" s="6" t="s">
        <v>53</v>
      </c>
      <c r="L3454" s="6" t="s">
        <v>53</v>
      </c>
      <c r="M3454" s="6" t="s">
        <v>53</v>
      </c>
      <c r="N3454" s="6" t="s">
        <v>53</v>
      </c>
      <c r="O3454" s="6" t="s">
        <v>53</v>
      </c>
      <c r="P3454" s="6" t="s">
        <v>53</v>
      </c>
      <c r="W3454">
        <v>1.0</v>
      </c>
      <c r="Y3454">
        <v>1.0</v>
      </c>
    </row>
    <row r="3455" ht="12.75" customHeight="1">
      <c r="A3455" t="s">
        <v>3781</v>
      </c>
      <c r="B3455" s="5" t="s">
        <v>3789</v>
      </c>
      <c r="C3455">
        <v>156.0</v>
      </c>
      <c r="D3455">
        <v>158.0</v>
      </c>
      <c r="E3455">
        <v>31.0</v>
      </c>
      <c r="F3455" t="s">
        <v>3790</v>
      </c>
      <c r="G3455" t="s">
        <v>51</v>
      </c>
      <c r="H3455" s="6" t="s">
        <v>53</v>
      </c>
      <c r="I3455" s="6" t="s">
        <v>53</v>
      </c>
      <c r="J3455" s="6" t="s">
        <v>53</v>
      </c>
      <c r="K3455" s="6" t="s">
        <v>53</v>
      </c>
      <c r="L3455" s="6" t="s">
        <v>53</v>
      </c>
      <c r="M3455" s="6" t="s">
        <v>53</v>
      </c>
      <c r="N3455" s="6" t="s">
        <v>53</v>
      </c>
      <c r="O3455" s="6" t="s">
        <v>53</v>
      </c>
      <c r="P3455" s="6" t="s">
        <v>53</v>
      </c>
      <c r="W3455">
        <v>1.0</v>
      </c>
      <c r="Y3455">
        <v>1.0</v>
      </c>
    </row>
    <row r="3456" ht="12.75" customHeight="1">
      <c r="A3456" t="s">
        <v>3781</v>
      </c>
      <c r="B3456" s="5" t="s">
        <v>2549</v>
      </c>
      <c r="C3456">
        <v>187.0</v>
      </c>
      <c r="D3456">
        <v>188.0</v>
      </c>
      <c r="E3456">
        <v>3.0</v>
      </c>
      <c r="F3456" t="s">
        <v>1558</v>
      </c>
      <c r="G3456" t="s">
        <v>51</v>
      </c>
      <c r="H3456" s="6" t="s">
        <v>53</v>
      </c>
      <c r="I3456" s="6" t="s">
        <v>53</v>
      </c>
      <c r="J3456" s="6" t="s">
        <v>53</v>
      </c>
      <c r="K3456" s="6" t="s">
        <v>53</v>
      </c>
      <c r="L3456" s="6" t="s">
        <v>53</v>
      </c>
      <c r="M3456" s="6" t="s">
        <v>53</v>
      </c>
      <c r="N3456" s="6" t="s">
        <v>53</v>
      </c>
      <c r="O3456" s="6" t="s">
        <v>53</v>
      </c>
      <c r="P3456" s="6" t="s">
        <v>53</v>
      </c>
      <c r="W3456">
        <v>1.0</v>
      </c>
      <c r="X3456">
        <v>1.0</v>
      </c>
      <c r="AC3456">
        <v>1.0</v>
      </c>
    </row>
    <row r="3457" ht="12.75" customHeight="1">
      <c r="A3457" t="s">
        <v>3781</v>
      </c>
      <c r="B3457" s="5" t="s">
        <v>1562</v>
      </c>
      <c r="C3457">
        <v>205.0</v>
      </c>
      <c r="D3457">
        <v>207.0</v>
      </c>
      <c r="E3457">
        <v>24.0</v>
      </c>
      <c r="F3457" t="s">
        <v>1563</v>
      </c>
      <c r="G3457" t="s">
        <v>51</v>
      </c>
      <c r="H3457" s="6" t="s">
        <v>53</v>
      </c>
      <c r="I3457" s="6" t="s">
        <v>53</v>
      </c>
      <c r="J3457" s="6" t="s">
        <v>53</v>
      </c>
      <c r="K3457" s="6" t="s">
        <v>53</v>
      </c>
      <c r="L3457" s="6" t="s">
        <v>53</v>
      </c>
      <c r="M3457" s="6" t="s">
        <v>53</v>
      </c>
      <c r="N3457" s="6" t="s">
        <v>53</v>
      </c>
      <c r="O3457" s="6" t="s">
        <v>53</v>
      </c>
      <c r="P3457" s="6" t="s">
        <v>53</v>
      </c>
      <c r="W3457">
        <v>1.0</v>
      </c>
      <c r="Y3457">
        <v>1.0</v>
      </c>
    </row>
    <row r="3458" ht="12.75" customHeight="1">
      <c r="A3458" t="s">
        <v>3781</v>
      </c>
      <c r="B3458" t="s">
        <v>3791</v>
      </c>
      <c r="C3458">
        <v>237.0</v>
      </c>
      <c r="D3458">
        <v>237.0</v>
      </c>
      <c r="E3458">
        <v>6.0</v>
      </c>
      <c r="F3458" t="s">
        <v>59</v>
      </c>
      <c r="G3458" t="s">
        <v>51</v>
      </c>
      <c r="H3458" s="6" t="s">
        <v>53</v>
      </c>
      <c r="I3458" s="6" t="s">
        <v>53</v>
      </c>
      <c r="J3458" s="6" t="s">
        <v>53</v>
      </c>
      <c r="K3458" s="6" t="s">
        <v>53</v>
      </c>
      <c r="L3458" s="6" t="s">
        <v>53</v>
      </c>
      <c r="M3458" s="6" t="s">
        <v>53</v>
      </c>
      <c r="N3458" s="6" t="s">
        <v>53</v>
      </c>
      <c r="O3458" s="6" t="s">
        <v>53</v>
      </c>
      <c r="P3458" s="6" t="s">
        <v>53</v>
      </c>
      <c r="V3458">
        <v>1.0</v>
      </c>
      <c r="W3458">
        <v>1.0</v>
      </c>
    </row>
    <row r="3459" ht="12.75" customHeight="1">
      <c r="A3459" t="s">
        <v>3781</v>
      </c>
      <c r="B3459" t="s">
        <v>3575</v>
      </c>
      <c r="C3459">
        <v>244.0</v>
      </c>
      <c r="D3459">
        <v>244.0</v>
      </c>
      <c r="E3459">
        <v>7.0</v>
      </c>
      <c r="F3459" t="s">
        <v>1667</v>
      </c>
      <c r="G3459" t="s">
        <v>51</v>
      </c>
      <c r="H3459" s="6" t="s">
        <v>53</v>
      </c>
      <c r="I3459" s="6" t="s">
        <v>53</v>
      </c>
      <c r="J3459" s="6" t="s">
        <v>53</v>
      </c>
      <c r="K3459" s="6" t="s">
        <v>53</v>
      </c>
      <c r="L3459" s="6" t="s">
        <v>53</v>
      </c>
      <c r="M3459" s="6" t="s">
        <v>53</v>
      </c>
      <c r="N3459" s="6" t="s">
        <v>53</v>
      </c>
      <c r="O3459" s="6" t="s">
        <v>53</v>
      </c>
      <c r="P3459" s="6" t="s">
        <v>53</v>
      </c>
      <c r="W3459">
        <v>1.0</v>
      </c>
      <c r="X3459">
        <v>1.0</v>
      </c>
    </row>
    <row r="3460" ht="12.75" customHeight="1">
      <c r="A3460" t="s">
        <v>3781</v>
      </c>
      <c r="B3460" t="s">
        <v>2140</v>
      </c>
      <c r="C3460">
        <v>254.0</v>
      </c>
      <c r="D3460">
        <v>254.0</v>
      </c>
      <c r="E3460">
        <v>12.0</v>
      </c>
      <c r="F3460" t="s">
        <v>2141</v>
      </c>
      <c r="G3460" t="s">
        <v>51</v>
      </c>
      <c r="H3460" s="6" t="s">
        <v>53</v>
      </c>
      <c r="I3460" s="6" t="s">
        <v>53</v>
      </c>
      <c r="J3460" s="6" t="s">
        <v>53</v>
      </c>
      <c r="K3460" s="6" t="s">
        <v>53</v>
      </c>
      <c r="L3460" s="6" t="s">
        <v>53</v>
      </c>
      <c r="M3460" s="6" t="s">
        <v>53</v>
      </c>
      <c r="N3460" s="6" t="s">
        <v>53</v>
      </c>
      <c r="O3460" s="6" t="s">
        <v>53</v>
      </c>
      <c r="P3460" s="6" t="s">
        <v>53</v>
      </c>
      <c r="W3460">
        <v>1.0</v>
      </c>
      <c r="Y3460">
        <v>1.0</v>
      </c>
    </row>
    <row r="3461" ht="12.75" customHeight="1">
      <c r="A3461" t="s">
        <v>3781</v>
      </c>
      <c r="B3461" s="5" t="s">
        <v>3080</v>
      </c>
      <c r="C3461">
        <v>276.0</v>
      </c>
      <c r="D3461">
        <v>278.0</v>
      </c>
      <c r="E3461">
        <v>24.0</v>
      </c>
      <c r="F3461" t="s">
        <v>1547</v>
      </c>
      <c r="G3461" t="s">
        <v>51</v>
      </c>
      <c r="H3461" s="6" t="s">
        <v>53</v>
      </c>
      <c r="I3461" s="6" t="s">
        <v>53</v>
      </c>
      <c r="J3461" s="6" t="s">
        <v>53</v>
      </c>
      <c r="K3461" s="6" t="s">
        <v>53</v>
      </c>
      <c r="L3461" s="6" t="s">
        <v>53</v>
      </c>
      <c r="M3461" s="6" t="s">
        <v>53</v>
      </c>
      <c r="N3461" s="6" t="s">
        <v>53</v>
      </c>
      <c r="O3461" s="6" t="s">
        <v>53</v>
      </c>
      <c r="P3461" s="6" t="s">
        <v>53</v>
      </c>
      <c r="W3461">
        <v>1.0</v>
      </c>
      <c r="Y3461">
        <v>1.0</v>
      </c>
    </row>
    <row r="3462" ht="12.75" customHeight="1">
      <c r="A3462" t="s">
        <v>3781</v>
      </c>
      <c r="B3462" t="s">
        <v>1564</v>
      </c>
      <c r="C3462">
        <v>288.0</v>
      </c>
      <c r="D3462">
        <v>288.0</v>
      </c>
      <c r="E3462">
        <v>2.0</v>
      </c>
      <c r="F3462" t="s">
        <v>504</v>
      </c>
      <c r="G3462" t="s">
        <v>51</v>
      </c>
      <c r="H3462" s="6" t="s">
        <v>53</v>
      </c>
      <c r="I3462" s="6" t="s">
        <v>53</v>
      </c>
      <c r="J3462" s="6" t="s">
        <v>53</v>
      </c>
      <c r="K3462" s="6" t="s">
        <v>53</v>
      </c>
      <c r="L3462" s="6" t="s">
        <v>53</v>
      </c>
      <c r="M3462" s="6" t="s">
        <v>53</v>
      </c>
      <c r="N3462" s="6" t="s">
        <v>53</v>
      </c>
      <c r="O3462" s="6" t="s">
        <v>53</v>
      </c>
      <c r="P3462" s="6" t="s">
        <v>53</v>
      </c>
      <c r="W3462">
        <v>1.0</v>
      </c>
      <c r="X3462">
        <v>1.0</v>
      </c>
      <c r="AC3462">
        <v>1.0</v>
      </c>
    </row>
    <row r="3463" ht="12.75" customHeight="1">
      <c r="A3463" t="s">
        <v>3792</v>
      </c>
      <c r="B3463" s="5" t="s">
        <v>3375</v>
      </c>
      <c r="C3463">
        <v>1.0</v>
      </c>
      <c r="D3463">
        <v>14.0</v>
      </c>
      <c r="E3463">
        <v>84.0</v>
      </c>
      <c r="F3463" t="s">
        <v>50</v>
      </c>
      <c r="G3463" t="s">
        <v>51</v>
      </c>
      <c r="H3463" s="6" t="s">
        <v>52</v>
      </c>
      <c r="I3463" s="6" t="s">
        <v>53</v>
      </c>
      <c r="J3463" s="6" t="s">
        <v>53</v>
      </c>
      <c r="K3463" s="6" t="s">
        <v>53</v>
      </c>
      <c r="L3463" s="6" t="s">
        <v>52</v>
      </c>
      <c r="M3463" s="6" t="s">
        <v>53</v>
      </c>
      <c r="N3463" s="6" t="s">
        <v>53</v>
      </c>
      <c r="O3463" s="6" t="s">
        <v>53</v>
      </c>
      <c r="P3463" s="6" t="s">
        <v>53</v>
      </c>
      <c r="W3463">
        <v>1.0</v>
      </c>
      <c r="Y3463">
        <v>1.0</v>
      </c>
      <c r="AF3463">
        <v>1.0</v>
      </c>
      <c r="AK3463">
        <v>1.0</v>
      </c>
    </row>
    <row r="3464" ht="12.75" customHeight="1">
      <c r="A3464" t="s">
        <v>3792</v>
      </c>
      <c r="B3464" s="5" t="s">
        <v>3793</v>
      </c>
      <c r="C3464">
        <v>61.0</v>
      </c>
      <c r="D3464">
        <v>63.0</v>
      </c>
      <c r="E3464">
        <v>10.0</v>
      </c>
      <c r="F3464" t="s">
        <v>365</v>
      </c>
      <c r="G3464" t="s">
        <v>51</v>
      </c>
      <c r="H3464" s="6" t="s">
        <v>53</v>
      </c>
      <c r="I3464" s="6" t="s">
        <v>53</v>
      </c>
      <c r="J3464" s="6" t="s">
        <v>53</v>
      </c>
      <c r="K3464" s="6" t="s">
        <v>53</v>
      </c>
      <c r="L3464" s="6" t="s">
        <v>53</v>
      </c>
      <c r="M3464" s="6" t="s">
        <v>53</v>
      </c>
      <c r="N3464" s="6" t="s">
        <v>53</v>
      </c>
      <c r="O3464" s="6" t="s">
        <v>53</v>
      </c>
      <c r="P3464" s="6" t="s">
        <v>53</v>
      </c>
      <c r="W3464">
        <v>1.0</v>
      </c>
      <c r="X3464">
        <v>1.0</v>
      </c>
    </row>
    <row r="3465" ht="12.75" customHeight="1">
      <c r="A3465" t="s">
        <v>3792</v>
      </c>
      <c r="B3465" s="5" t="s">
        <v>3794</v>
      </c>
      <c r="C3465">
        <v>74.0</v>
      </c>
      <c r="D3465">
        <v>79.0</v>
      </c>
      <c r="E3465">
        <v>37.0</v>
      </c>
      <c r="F3465" t="s">
        <v>3795</v>
      </c>
      <c r="G3465" t="s">
        <v>51</v>
      </c>
      <c r="H3465" s="6" t="s">
        <v>53</v>
      </c>
      <c r="I3465" s="6" t="s">
        <v>53</v>
      </c>
      <c r="J3465" s="6" t="s">
        <v>53</v>
      </c>
      <c r="K3465" s="6" t="s">
        <v>53</v>
      </c>
      <c r="L3465" s="6" t="s">
        <v>53</v>
      </c>
      <c r="M3465" s="6" t="s">
        <v>53</v>
      </c>
      <c r="N3465" s="6" t="s">
        <v>53</v>
      </c>
      <c r="O3465" s="6" t="s">
        <v>53</v>
      </c>
      <c r="P3465" s="6" t="s">
        <v>53</v>
      </c>
      <c r="W3465">
        <v>1.0</v>
      </c>
      <c r="Y3465">
        <v>1.0</v>
      </c>
    </row>
    <row r="3466" ht="12.75" customHeight="1">
      <c r="A3466" t="s">
        <v>3792</v>
      </c>
      <c r="B3466" s="5" t="s">
        <v>3796</v>
      </c>
      <c r="C3466">
        <v>83.0</v>
      </c>
      <c r="D3466">
        <v>86.0</v>
      </c>
      <c r="E3466">
        <v>20.0</v>
      </c>
      <c r="F3466" t="s">
        <v>3797</v>
      </c>
      <c r="G3466" t="s">
        <v>51</v>
      </c>
      <c r="H3466" s="6" t="s">
        <v>53</v>
      </c>
      <c r="I3466" s="6" t="s">
        <v>53</v>
      </c>
      <c r="J3466" s="6" t="s">
        <v>53</v>
      </c>
      <c r="K3466" s="6" t="s">
        <v>53</v>
      </c>
      <c r="L3466" s="6" t="s">
        <v>53</v>
      </c>
      <c r="M3466" s="6" t="s">
        <v>53</v>
      </c>
      <c r="N3466" s="6" t="s">
        <v>53</v>
      </c>
      <c r="O3466" s="6" t="s">
        <v>53</v>
      </c>
      <c r="P3466" s="6" t="s">
        <v>53</v>
      </c>
      <c r="W3466">
        <v>1.0</v>
      </c>
      <c r="Y3466">
        <v>1.0</v>
      </c>
    </row>
    <row r="3467" ht="12.75" customHeight="1">
      <c r="A3467" t="s">
        <v>3792</v>
      </c>
      <c r="B3467" s="5" t="s">
        <v>3798</v>
      </c>
      <c r="C3467">
        <v>104.0</v>
      </c>
      <c r="D3467">
        <v>109.0</v>
      </c>
      <c r="E3467">
        <v>51.0</v>
      </c>
      <c r="F3467" t="s">
        <v>3799</v>
      </c>
      <c r="G3467" t="s">
        <v>51</v>
      </c>
      <c r="H3467" s="6" t="s">
        <v>53</v>
      </c>
      <c r="I3467" s="6" t="s">
        <v>53</v>
      </c>
      <c r="J3467" s="6" t="s">
        <v>53</v>
      </c>
      <c r="K3467" s="6" t="s">
        <v>53</v>
      </c>
      <c r="L3467" s="6" t="s">
        <v>53</v>
      </c>
      <c r="M3467" s="6" t="s">
        <v>53</v>
      </c>
      <c r="N3467" s="6" t="s">
        <v>53</v>
      </c>
      <c r="O3467" s="6" t="s">
        <v>53</v>
      </c>
      <c r="P3467" s="6" t="s">
        <v>53</v>
      </c>
      <c r="W3467">
        <v>1.0</v>
      </c>
      <c r="Y3467">
        <v>1.0</v>
      </c>
    </row>
    <row r="3468" ht="12.75" customHeight="1">
      <c r="A3468" t="s">
        <v>3792</v>
      </c>
      <c r="B3468" t="s">
        <v>3800</v>
      </c>
      <c r="C3468">
        <v>113.0</v>
      </c>
      <c r="D3468">
        <v>112.0</v>
      </c>
      <c r="E3468">
        <v>1.0</v>
      </c>
      <c r="F3468" t="s">
        <v>59</v>
      </c>
      <c r="G3468" t="s">
        <v>51</v>
      </c>
      <c r="H3468" s="6" t="s">
        <v>53</v>
      </c>
      <c r="I3468" s="6" t="s">
        <v>53</v>
      </c>
      <c r="J3468" s="6" t="s">
        <v>53</v>
      </c>
      <c r="K3468" s="6" t="s">
        <v>53</v>
      </c>
      <c r="L3468" s="6" t="s">
        <v>53</v>
      </c>
      <c r="M3468" s="6" t="s">
        <v>53</v>
      </c>
      <c r="N3468" s="6" t="s">
        <v>53</v>
      </c>
      <c r="O3468" s="6" t="s">
        <v>53</v>
      </c>
      <c r="P3468" s="6" t="s">
        <v>53</v>
      </c>
      <c r="V3468">
        <v>1.0</v>
      </c>
      <c r="W3468">
        <v>1.0</v>
      </c>
      <c r="AC3468">
        <v>1.0</v>
      </c>
    </row>
    <row r="3469" ht="12.75" customHeight="1">
      <c r="A3469" t="s">
        <v>3792</v>
      </c>
      <c r="B3469" t="s">
        <v>3801</v>
      </c>
      <c r="C3469">
        <v>114.0</v>
      </c>
      <c r="D3469">
        <v>113.0</v>
      </c>
      <c r="E3469">
        <v>1.0</v>
      </c>
      <c r="F3469" t="s">
        <v>59</v>
      </c>
      <c r="G3469" t="s">
        <v>51</v>
      </c>
      <c r="H3469" s="6" t="s">
        <v>53</v>
      </c>
      <c r="I3469" s="6" t="s">
        <v>53</v>
      </c>
      <c r="J3469" s="6" t="s">
        <v>53</v>
      </c>
      <c r="K3469" s="6" t="s">
        <v>53</v>
      </c>
      <c r="L3469" s="6" t="s">
        <v>53</v>
      </c>
      <c r="M3469" s="6" t="s">
        <v>53</v>
      </c>
      <c r="N3469" s="6" t="s">
        <v>53</v>
      </c>
      <c r="O3469" s="6" t="s">
        <v>53</v>
      </c>
      <c r="P3469" s="6" t="s">
        <v>53</v>
      </c>
      <c r="V3469">
        <v>1.0</v>
      </c>
      <c r="W3469">
        <v>1.0</v>
      </c>
      <c r="AC3469">
        <v>1.0</v>
      </c>
    </row>
    <row r="3470" ht="12.75" customHeight="1">
      <c r="A3470" t="s">
        <v>3792</v>
      </c>
      <c r="B3470" t="s">
        <v>3802</v>
      </c>
      <c r="C3470">
        <v>115.0</v>
      </c>
      <c r="D3470">
        <v>114.0</v>
      </c>
      <c r="E3470">
        <v>1.0</v>
      </c>
      <c r="F3470" t="s">
        <v>59</v>
      </c>
      <c r="G3470" t="s">
        <v>51</v>
      </c>
      <c r="H3470" s="6" t="s">
        <v>53</v>
      </c>
      <c r="I3470" s="6" t="s">
        <v>53</v>
      </c>
      <c r="J3470" s="6" t="s">
        <v>53</v>
      </c>
      <c r="K3470" s="6" t="s">
        <v>53</v>
      </c>
      <c r="L3470" s="6" t="s">
        <v>53</v>
      </c>
      <c r="M3470" s="6" t="s">
        <v>53</v>
      </c>
      <c r="N3470" s="6" t="s">
        <v>53</v>
      </c>
      <c r="O3470" s="6" t="s">
        <v>53</v>
      </c>
      <c r="P3470" s="6" t="s">
        <v>53</v>
      </c>
      <c r="V3470">
        <v>1.0</v>
      </c>
      <c r="W3470">
        <v>1.0</v>
      </c>
      <c r="AC3470">
        <v>1.0</v>
      </c>
    </row>
    <row r="3471" ht="12.75" customHeight="1">
      <c r="A3471" t="s">
        <v>3792</v>
      </c>
      <c r="B3471" t="s">
        <v>3803</v>
      </c>
      <c r="C3471">
        <v>117.0</v>
      </c>
      <c r="D3471">
        <v>116.0</v>
      </c>
      <c r="E3471">
        <v>2.0</v>
      </c>
      <c r="F3471" t="s">
        <v>59</v>
      </c>
      <c r="G3471" t="s">
        <v>51</v>
      </c>
      <c r="H3471" s="6" t="s">
        <v>53</v>
      </c>
      <c r="I3471" s="6" t="s">
        <v>53</v>
      </c>
      <c r="J3471" s="6" t="s">
        <v>53</v>
      </c>
      <c r="K3471" s="6" t="s">
        <v>53</v>
      </c>
      <c r="L3471" s="6" t="s">
        <v>53</v>
      </c>
      <c r="M3471" s="6" t="s">
        <v>53</v>
      </c>
      <c r="N3471" s="6" t="s">
        <v>53</v>
      </c>
      <c r="O3471" s="6" t="s">
        <v>53</v>
      </c>
      <c r="P3471" s="6" t="s">
        <v>53</v>
      </c>
      <c r="V3471">
        <v>1.0</v>
      </c>
      <c r="W3471">
        <v>1.0</v>
      </c>
      <c r="AC3471">
        <v>1.0</v>
      </c>
    </row>
    <row r="3472" ht="12.75" customHeight="1">
      <c r="A3472" t="s">
        <v>3792</v>
      </c>
      <c r="B3472" s="5" t="s">
        <v>3804</v>
      </c>
      <c r="C3472">
        <v>121.0</v>
      </c>
      <c r="D3472">
        <v>124.0</v>
      </c>
      <c r="E3472">
        <v>21.0</v>
      </c>
      <c r="F3472" t="s">
        <v>3805</v>
      </c>
      <c r="G3472" t="s">
        <v>51</v>
      </c>
      <c r="H3472" s="6" t="s">
        <v>53</v>
      </c>
      <c r="I3472" s="6" t="s">
        <v>53</v>
      </c>
      <c r="J3472" s="6" t="s">
        <v>53</v>
      </c>
      <c r="K3472" s="6" t="s">
        <v>53</v>
      </c>
      <c r="L3472" s="6" t="s">
        <v>53</v>
      </c>
      <c r="M3472" s="6" t="s">
        <v>53</v>
      </c>
      <c r="N3472" s="6" t="s">
        <v>53</v>
      </c>
      <c r="O3472" s="6" t="s">
        <v>53</v>
      </c>
      <c r="P3472" s="6" t="s">
        <v>53</v>
      </c>
      <c r="W3472">
        <v>1.0</v>
      </c>
      <c r="Y3472">
        <v>1.0</v>
      </c>
    </row>
    <row r="3473" ht="12.75" customHeight="1">
      <c r="A3473" t="s">
        <v>3792</v>
      </c>
      <c r="B3473" s="5" t="s">
        <v>3798</v>
      </c>
      <c r="C3473">
        <v>142.0</v>
      </c>
      <c r="D3473">
        <v>147.0</v>
      </c>
      <c r="E3473">
        <v>51.0</v>
      </c>
      <c r="F3473" t="s">
        <v>3799</v>
      </c>
      <c r="G3473" t="s">
        <v>51</v>
      </c>
      <c r="H3473" s="6" t="s">
        <v>53</v>
      </c>
      <c r="I3473" s="6" t="s">
        <v>53</v>
      </c>
      <c r="J3473" s="6" t="s">
        <v>53</v>
      </c>
      <c r="K3473" s="6" t="s">
        <v>53</v>
      </c>
      <c r="L3473" s="6" t="s">
        <v>53</v>
      </c>
      <c r="M3473" s="6" t="s">
        <v>53</v>
      </c>
      <c r="N3473" s="6" t="s">
        <v>53</v>
      </c>
      <c r="O3473" s="6" t="s">
        <v>53</v>
      </c>
      <c r="P3473" s="6" t="s">
        <v>53</v>
      </c>
      <c r="W3473">
        <v>1.0</v>
      </c>
      <c r="Y3473">
        <v>1.0</v>
      </c>
    </row>
    <row r="3474" ht="12.75" customHeight="1">
      <c r="A3474" t="s">
        <v>3792</v>
      </c>
      <c r="B3474" t="s">
        <v>3800</v>
      </c>
      <c r="C3474">
        <v>151.0</v>
      </c>
      <c r="D3474">
        <v>150.0</v>
      </c>
      <c r="E3474">
        <v>1.0</v>
      </c>
      <c r="F3474" t="s">
        <v>59</v>
      </c>
      <c r="G3474" t="s">
        <v>51</v>
      </c>
      <c r="H3474" s="6" t="s">
        <v>53</v>
      </c>
      <c r="I3474" s="6" t="s">
        <v>53</v>
      </c>
      <c r="J3474" s="6" t="s">
        <v>53</v>
      </c>
      <c r="K3474" s="6" t="s">
        <v>53</v>
      </c>
      <c r="L3474" s="6" t="s">
        <v>53</v>
      </c>
      <c r="M3474" s="6" t="s">
        <v>53</v>
      </c>
      <c r="N3474" s="6" t="s">
        <v>53</v>
      </c>
      <c r="O3474" s="6" t="s">
        <v>53</v>
      </c>
      <c r="P3474" s="6" t="s">
        <v>53</v>
      </c>
      <c r="V3474">
        <v>1.0</v>
      </c>
      <c r="W3474">
        <v>1.0</v>
      </c>
      <c r="AC3474">
        <v>1.0</v>
      </c>
    </row>
    <row r="3475" ht="12.75" customHeight="1">
      <c r="A3475" t="s">
        <v>3792</v>
      </c>
      <c r="B3475" t="s">
        <v>3801</v>
      </c>
      <c r="C3475">
        <v>152.0</v>
      </c>
      <c r="D3475">
        <v>151.0</v>
      </c>
      <c r="E3475">
        <v>1.0</v>
      </c>
      <c r="F3475" t="s">
        <v>59</v>
      </c>
      <c r="G3475" t="s">
        <v>51</v>
      </c>
      <c r="H3475" s="6" t="s">
        <v>53</v>
      </c>
      <c r="I3475" s="6" t="s">
        <v>53</v>
      </c>
      <c r="J3475" s="6" t="s">
        <v>53</v>
      </c>
      <c r="K3475" s="6" t="s">
        <v>53</v>
      </c>
      <c r="L3475" s="6" t="s">
        <v>53</v>
      </c>
      <c r="M3475" s="6" t="s">
        <v>53</v>
      </c>
      <c r="N3475" s="6" t="s">
        <v>53</v>
      </c>
      <c r="O3475" s="6" t="s">
        <v>53</v>
      </c>
      <c r="P3475" s="6" t="s">
        <v>53</v>
      </c>
      <c r="V3475">
        <v>1.0</v>
      </c>
      <c r="W3475">
        <v>1.0</v>
      </c>
      <c r="AC3475">
        <v>1.0</v>
      </c>
    </row>
    <row r="3476" ht="12.75" customHeight="1">
      <c r="A3476" t="s">
        <v>3792</v>
      </c>
      <c r="B3476" t="s">
        <v>3802</v>
      </c>
      <c r="C3476">
        <v>153.0</v>
      </c>
      <c r="D3476">
        <v>152.0</v>
      </c>
      <c r="E3476">
        <v>1.0</v>
      </c>
      <c r="F3476" t="s">
        <v>59</v>
      </c>
      <c r="G3476" t="s">
        <v>51</v>
      </c>
      <c r="H3476" s="6" t="s">
        <v>53</v>
      </c>
      <c r="I3476" s="6" t="s">
        <v>53</v>
      </c>
      <c r="J3476" s="6" t="s">
        <v>53</v>
      </c>
      <c r="K3476" s="6" t="s">
        <v>53</v>
      </c>
      <c r="L3476" s="6" t="s">
        <v>53</v>
      </c>
      <c r="M3476" s="6" t="s">
        <v>53</v>
      </c>
      <c r="N3476" s="6" t="s">
        <v>53</v>
      </c>
      <c r="O3476" s="6" t="s">
        <v>53</v>
      </c>
      <c r="P3476" s="6" t="s">
        <v>53</v>
      </c>
      <c r="V3476">
        <v>1.0</v>
      </c>
      <c r="W3476">
        <v>1.0</v>
      </c>
      <c r="AC3476">
        <v>1.0</v>
      </c>
    </row>
    <row r="3477" ht="12.75" customHeight="1">
      <c r="A3477" t="s">
        <v>3792</v>
      </c>
      <c r="B3477" t="s">
        <v>3803</v>
      </c>
      <c r="C3477">
        <v>155.0</v>
      </c>
      <c r="D3477">
        <v>154.0</v>
      </c>
      <c r="E3477">
        <v>2.0</v>
      </c>
      <c r="F3477" t="s">
        <v>59</v>
      </c>
      <c r="G3477" t="s">
        <v>51</v>
      </c>
      <c r="H3477" s="6" t="s">
        <v>53</v>
      </c>
      <c r="I3477" s="6" t="s">
        <v>53</v>
      </c>
      <c r="J3477" s="6" t="s">
        <v>53</v>
      </c>
      <c r="K3477" s="6" t="s">
        <v>53</v>
      </c>
      <c r="L3477" s="6" t="s">
        <v>53</v>
      </c>
      <c r="M3477" s="6" t="s">
        <v>53</v>
      </c>
      <c r="N3477" s="6" t="s">
        <v>53</v>
      </c>
      <c r="O3477" s="6" t="s">
        <v>53</v>
      </c>
      <c r="P3477" s="6" t="s">
        <v>53</v>
      </c>
      <c r="V3477">
        <v>1.0</v>
      </c>
      <c r="W3477">
        <v>1.0</v>
      </c>
      <c r="AC3477">
        <v>1.0</v>
      </c>
    </row>
    <row r="3478" ht="12.75" customHeight="1">
      <c r="A3478" t="s">
        <v>3792</v>
      </c>
      <c r="B3478" s="5" t="s">
        <v>3806</v>
      </c>
      <c r="C3478">
        <v>163.0</v>
      </c>
      <c r="D3478">
        <v>172.0</v>
      </c>
      <c r="E3478">
        <v>65.0</v>
      </c>
      <c r="F3478" t="s">
        <v>3807</v>
      </c>
      <c r="G3478" t="s">
        <v>51</v>
      </c>
      <c r="H3478" s="6" t="s">
        <v>53</v>
      </c>
      <c r="I3478" s="6" t="s">
        <v>53</v>
      </c>
      <c r="J3478" s="6" t="s">
        <v>53</v>
      </c>
      <c r="K3478" s="6" t="s">
        <v>53</v>
      </c>
      <c r="L3478" s="6" t="s">
        <v>53</v>
      </c>
      <c r="M3478" s="6" t="s">
        <v>53</v>
      </c>
      <c r="N3478" s="6" t="s">
        <v>53</v>
      </c>
      <c r="O3478" s="6" t="s">
        <v>53</v>
      </c>
      <c r="P3478" s="6" t="s">
        <v>53</v>
      </c>
      <c r="W3478">
        <v>1.0</v>
      </c>
      <c r="Y3478">
        <v>1.0</v>
      </c>
    </row>
    <row r="3479" ht="12.75" customHeight="1">
      <c r="A3479" t="s">
        <v>3792</v>
      </c>
      <c r="B3479" s="5" t="s">
        <v>3808</v>
      </c>
      <c r="C3479">
        <v>180.0</v>
      </c>
      <c r="D3479">
        <v>181.0</v>
      </c>
      <c r="E3479">
        <v>13.0</v>
      </c>
      <c r="F3479" t="s">
        <v>3809</v>
      </c>
      <c r="G3479" t="s">
        <v>51</v>
      </c>
      <c r="H3479" s="6" t="s">
        <v>53</v>
      </c>
      <c r="I3479" s="6" t="s">
        <v>53</v>
      </c>
      <c r="J3479" s="6" t="s">
        <v>53</v>
      </c>
      <c r="K3479" s="6" t="s">
        <v>53</v>
      </c>
      <c r="L3479" s="6" t="s">
        <v>53</v>
      </c>
      <c r="M3479" s="6" t="s">
        <v>53</v>
      </c>
      <c r="N3479" s="6" t="s">
        <v>53</v>
      </c>
      <c r="O3479" s="6" t="s">
        <v>53</v>
      </c>
      <c r="P3479" s="6" t="s">
        <v>53</v>
      </c>
      <c r="W3479">
        <v>1.0</v>
      </c>
      <c r="X3479">
        <v>1.0</v>
      </c>
    </row>
    <row r="3480" ht="12.75" customHeight="1">
      <c r="A3480" t="s">
        <v>3792</v>
      </c>
      <c r="B3480" s="5" t="s">
        <v>3810</v>
      </c>
      <c r="C3480">
        <v>211.0</v>
      </c>
      <c r="D3480">
        <v>212.0</v>
      </c>
      <c r="E3480">
        <v>12.0</v>
      </c>
      <c r="F3480" t="s">
        <v>3811</v>
      </c>
      <c r="G3480" t="s">
        <v>51</v>
      </c>
      <c r="H3480" s="6" t="s">
        <v>53</v>
      </c>
      <c r="I3480" s="6" t="s">
        <v>53</v>
      </c>
      <c r="J3480" s="6" t="s">
        <v>53</v>
      </c>
      <c r="K3480" s="6" t="s">
        <v>53</v>
      </c>
      <c r="L3480" s="6" t="s">
        <v>53</v>
      </c>
      <c r="M3480" s="6" t="s">
        <v>53</v>
      </c>
      <c r="N3480" s="6" t="s">
        <v>53</v>
      </c>
      <c r="O3480" s="6" t="s">
        <v>53</v>
      </c>
      <c r="P3480" s="6" t="s">
        <v>53</v>
      </c>
      <c r="W3480">
        <v>1.0</v>
      </c>
      <c r="Y3480">
        <v>1.0</v>
      </c>
    </row>
    <row r="3481" ht="12.75" customHeight="1">
      <c r="A3481" t="s">
        <v>3792</v>
      </c>
      <c r="B3481" t="s">
        <v>1534</v>
      </c>
      <c r="C3481">
        <v>224.0</v>
      </c>
      <c r="D3481">
        <v>224.0</v>
      </c>
      <c r="E3481">
        <v>1.0</v>
      </c>
      <c r="F3481" t="s">
        <v>59</v>
      </c>
      <c r="G3481" t="s">
        <v>51</v>
      </c>
      <c r="H3481" s="6" t="s">
        <v>53</v>
      </c>
      <c r="I3481" s="6" t="s">
        <v>53</v>
      </c>
      <c r="J3481" s="6" t="s">
        <v>53</v>
      </c>
      <c r="K3481" s="6" t="s">
        <v>53</v>
      </c>
      <c r="L3481" s="6" t="s">
        <v>53</v>
      </c>
      <c r="M3481" s="6" t="s">
        <v>53</v>
      </c>
      <c r="N3481" s="6" t="s">
        <v>53</v>
      </c>
      <c r="O3481" s="6" t="s">
        <v>53</v>
      </c>
      <c r="P3481" s="6" t="s">
        <v>53</v>
      </c>
      <c r="V3481">
        <v>1.0</v>
      </c>
      <c r="W3481">
        <v>1.0</v>
      </c>
      <c r="AC3481">
        <v>1.0</v>
      </c>
    </row>
    <row r="3482" ht="12.75" customHeight="1">
      <c r="A3482" t="s">
        <v>3792</v>
      </c>
      <c r="B3482" t="s">
        <v>3812</v>
      </c>
      <c r="C3482">
        <v>230.0</v>
      </c>
      <c r="D3482">
        <v>230.0</v>
      </c>
      <c r="E3482">
        <v>4.0</v>
      </c>
      <c r="F3482" t="s">
        <v>59</v>
      </c>
      <c r="G3482" t="s">
        <v>51</v>
      </c>
      <c r="H3482" s="6" t="s">
        <v>53</v>
      </c>
      <c r="I3482" s="6" t="s">
        <v>53</v>
      </c>
      <c r="J3482" s="6" t="s">
        <v>53</v>
      </c>
      <c r="K3482" s="6" t="s">
        <v>53</v>
      </c>
      <c r="L3482" s="6" t="s">
        <v>53</v>
      </c>
      <c r="M3482" s="6" t="s">
        <v>53</v>
      </c>
      <c r="N3482" s="6" t="s">
        <v>53</v>
      </c>
      <c r="O3482" s="6" t="s">
        <v>53</v>
      </c>
      <c r="P3482" s="6" t="s">
        <v>53</v>
      </c>
      <c r="V3482">
        <v>1.0</v>
      </c>
      <c r="W3482">
        <v>1.0</v>
      </c>
    </row>
    <row r="3483" ht="12.75" customHeight="1">
      <c r="A3483" t="s">
        <v>3792</v>
      </c>
      <c r="B3483" s="5" t="s">
        <v>3813</v>
      </c>
      <c r="C3483">
        <v>232.0</v>
      </c>
      <c r="D3483">
        <v>238.0</v>
      </c>
      <c r="E3483">
        <v>44.0</v>
      </c>
      <c r="F3483" t="s">
        <v>3814</v>
      </c>
      <c r="G3483" t="s">
        <v>51</v>
      </c>
      <c r="H3483" s="6" t="s">
        <v>53</v>
      </c>
      <c r="I3483" s="6" t="s">
        <v>53</v>
      </c>
      <c r="J3483" s="6" t="s">
        <v>53</v>
      </c>
      <c r="K3483" s="6" t="s">
        <v>53</v>
      </c>
      <c r="L3483" s="6" t="s">
        <v>53</v>
      </c>
      <c r="M3483" s="6" t="s">
        <v>53</v>
      </c>
      <c r="N3483" s="6" t="s">
        <v>53</v>
      </c>
      <c r="O3483" s="6" t="s">
        <v>53</v>
      </c>
      <c r="P3483" s="6" t="s">
        <v>53</v>
      </c>
      <c r="W3483">
        <v>1.0</v>
      </c>
      <c r="Y3483">
        <v>1.0</v>
      </c>
    </row>
    <row r="3484" ht="12.75" customHeight="1">
      <c r="A3484" t="s">
        <v>3792</v>
      </c>
      <c r="B3484" t="s">
        <v>3815</v>
      </c>
      <c r="C3484">
        <v>246.0</v>
      </c>
      <c r="D3484">
        <v>246.0</v>
      </c>
      <c r="E3484">
        <v>4.0</v>
      </c>
      <c r="F3484" t="s">
        <v>3816</v>
      </c>
      <c r="G3484" t="s">
        <v>51</v>
      </c>
      <c r="H3484" s="6" t="s">
        <v>53</v>
      </c>
      <c r="I3484" s="6" t="s">
        <v>53</v>
      </c>
      <c r="J3484" s="6" t="s">
        <v>53</v>
      </c>
      <c r="K3484" s="6" t="s">
        <v>53</v>
      </c>
      <c r="L3484" s="6" t="s">
        <v>53</v>
      </c>
      <c r="M3484" s="6" t="s">
        <v>53</v>
      </c>
      <c r="N3484" s="6" t="s">
        <v>53</v>
      </c>
      <c r="O3484" s="6" t="s">
        <v>53</v>
      </c>
      <c r="P3484" s="6" t="s">
        <v>53</v>
      </c>
      <c r="W3484">
        <v>1.0</v>
      </c>
      <c r="X3484">
        <v>1.0</v>
      </c>
    </row>
    <row r="3485" ht="12.75" customHeight="1">
      <c r="A3485" t="s">
        <v>3792</v>
      </c>
      <c r="B3485" t="s">
        <v>3817</v>
      </c>
      <c r="C3485">
        <v>270.0</v>
      </c>
      <c r="D3485">
        <v>270.0</v>
      </c>
      <c r="E3485">
        <v>3.0</v>
      </c>
      <c r="F3485" t="s">
        <v>59</v>
      </c>
      <c r="G3485" t="s">
        <v>51</v>
      </c>
      <c r="H3485" s="6" t="s">
        <v>53</v>
      </c>
      <c r="I3485" s="6" t="s">
        <v>53</v>
      </c>
      <c r="J3485" s="6" t="s">
        <v>53</v>
      </c>
      <c r="K3485" s="6" t="s">
        <v>53</v>
      </c>
      <c r="L3485" s="6" t="s">
        <v>53</v>
      </c>
      <c r="M3485" s="6" t="s">
        <v>53</v>
      </c>
      <c r="N3485" s="6" t="s">
        <v>53</v>
      </c>
      <c r="O3485" s="6" t="s">
        <v>53</v>
      </c>
      <c r="P3485" s="6" t="s">
        <v>53</v>
      </c>
      <c r="V3485">
        <v>1.0</v>
      </c>
      <c r="W3485">
        <v>1.0</v>
      </c>
      <c r="AC3485">
        <v>1.0</v>
      </c>
    </row>
    <row r="3486" ht="12.75" customHeight="1">
      <c r="A3486" t="s">
        <v>3792</v>
      </c>
      <c r="B3486" t="s">
        <v>3818</v>
      </c>
      <c r="C3486">
        <v>287.0</v>
      </c>
      <c r="D3486">
        <v>287.0</v>
      </c>
      <c r="E3486">
        <v>4.0</v>
      </c>
      <c r="F3486" t="s">
        <v>2519</v>
      </c>
      <c r="G3486" t="s">
        <v>51</v>
      </c>
      <c r="H3486" s="6" t="s">
        <v>53</v>
      </c>
      <c r="I3486" s="6" t="s">
        <v>53</v>
      </c>
      <c r="J3486" s="6" t="s">
        <v>53</v>
      </c>
      <c r="K3486" s="6" t="s">
        <v>53</v>
      </c>
      <c r="L3486" s="6" t="s">
        <v>53</v>
      </c>
      <c r="M3486" s="6" t="s">
        <v>53</v>
      </c>
      <c r="N3486" s="6" t="s">
        <v>53</v>
      </c>
      <c r="O3486" s="6" t="s">
        <v>53</v>
      </c>
      <c r="P3486" s="6" t="s">
        <v>53</v>
      </c>
      <c r="W3486">
        <v>1.0</v>
      </c>
      <c r="X3486">
        <v>1.0</v>
      </c>
    </row>
    <row r="3487" ht="12.75" customHeight="1">
      <c r="A3487" t="s">
        <v>3792</v>
      </c>
      <c r="B3487" s="5" t="s">
        <v>3819</v>
      </c>
      <c r="C3487">
        <v>291.0</v>
      </c>
      <c r="D3487">
        <v>292.0</v>
      </c>
      <c r="E3487">
        <v>17.0</v>
      </c>
      <c r="F3487" t="s">
        <v>3820</v>
      </c>
      <c r="G3487" t="s">
        <v>51</v>
      </c>
      <c r="H3487" s="6" t="s">
        <v>53</v>
      </c>
      <c r="I3487" s="6" t="s">
        <v>53</v>
      </c>
      <c r="J3487" s="6" t="s">
        <v>53</v>
      </c>
      <c r="K3487" s="6" t="s">
        <v>53</v>
      </c>
      <c r="L3487" s="6" t="s">
        <v>53</v>
      </c>
      <c r="M3487" s="6" t="s">
        <v>53</v>
      </c>
      <c r="N3487" s="6" t="s">
        <v>53</v>
      </c>
      <c r="O3487" s="6" t="s">
        <v>53</v>
      </c>
      <c r="P3487" s="6" t="s">
        <v>53</v>
      </c>
      <c r="W3487">
        <v>1.0</v>
      </c>
      <c r="Y3487">
        <v>1.0</v>
      </c>
    </row>
    <row r="3488" ht="12.75" customHeight="1">
      <c r="A3488" t="s">
        <v>3792</v>
      </c>
      <c r="B3488" t="s">
        <v>3821</v>
      </c>
      <c r="C3488">
        <v>300.0</v>
      </c>
      <c r="D3488">
        <v>300.0</v>
      </c>
      <c r="E3488">
        <v>4.0</v>
      </c>
      <c r="F3488" t="s">
        <v>258</v>
      </c>
      <c r="G3488" t="s">
        <v>51</v>
      </c>
      <c r="H3488" s="6" t="s">
        <v>53</v>
      </c>
      <c r="I3488" s="6" t="s">
        <v>53</v>
      </c>
      <c r="J3488" s="6" t="s">
        <v>53</v>
      </c>
      <c r="K3488" s="6" t="s">
        <v>53</v>
      </c>
      <c r="L3488" s="6" t="s">
        <v>53</v>
      </c>
      <c r="M3488" s="6" t="s">
        <v>53</v>
      </c>
      <c r="N3488" s="6" t="s">
        <v>53</v>
      </c>
      <c r="O3488" s="6" t="s">
        <v>53</v>
      </c>
      <c r="P3488" s="6" t="s">
        <v>53</v>
      </c>
      <c r="W3488">
        <v>1.0</v>
      </c>
      <c r="X3488">
        <v>1.0</v>
      </c>
    </row>
    <row r="3489" ht="12.75" customHeight="1">
      <c r="A3489" t="s">
        <v>3792</v>
      </c>
      <c r="B3489" s="5" t="s">
        <v>3822</v>
      </c>
      <c r="C3489">
        <v>308.0</v>
      </c>
      <c r="D3489">
        <v>310.0</v>
      </c>
      <c r="E3489">
        <v>19.0</v>
      </c>
      <c r="F3489" t="s">
        <v>3823</v>
      </c>
      <c r="G3489" t="s">
        <v>51</v>
      </c>
      <c r="H3489" s="6" t="s">
        <v>53</v>
      </c>
      <c r="I3489" s="6" t="s">
        <v>53</v>
      </c>
      <c r="J3489" s="6" t="s">
        <v>53</v>
      </c>
      <c r="K3489" s="6" t="s">
        <v>53</v>
      </c>
      <c r="L3489" s="6" t="s">
        <v>53</v>
      </c>
      <c r="M3489" s="6" t="s">
        <v>53</v>
      </c>
      <c r="N3489" s="6" t="s">
        <v>53</v>
      </c>
      <c r="O3489" s="6" t="s">
        <v>53</v>
      </c>
      <c r="P3489" s="6" t="s">
        <v>53</v>
      </c>
      <c r="W3489">
        <v>1.0</v>
      </c>
      <c r="Y3489">
        <v>1.0</v>
      </c>
    </row>
    <row r="3490" ht="12.75" customHeight="1">
      <c r="A3490" t="s">
        <v>3792</v>
      </c>
      <c r="B3490" t="s">
        <v>3824</v>
      </c>
      <c r="C3490">
        <v>312.0</v>
      </c>
      <c r="D3490">
        <v>312.0</v>
      </c>
      <c r="E3490">
        <v>4.0</v>
      </c>
      <c r="F3490" t="s">
        <v>3825</v>
      </c>
      <c r="G3490" t="s">
        <v>51</v>
      </c>
      <c r="H3490" s="6" t="s">
        <v>53</v>
      </c>
      <c r="I3490" s="6" t="s">
        <v>53</v>
      </c>
      <c r="J3490" s="6" t="s">
        <v>53</v>
      </c>
      <c r="K3490" s="6" t="s">
        <v>53</v>
      </c>
      <c r="L3490" s="6" t="s">
        <v>53</v>
      </c>
      <c r="M3490" s="6" t="s">
        <v>53</v>
      </c>
      <c r="N3490" s="6" t="s">
        <v>53</v>
      </c>
      <c r="O3490" s="6" t="s">
        <v>53</v>
      </c>
      <c r="P3490" s="6" t="s">
        <v>53</v>
      </c>
      <c r="W3490">
        <v>1.0</v>
      </c>
      <c r="X3490">
        <v>1.0</v>
      </c>
    </row>
    <row r="3491" ht="12.75" customHeight="1">
      <c r="A3491" t="s">
        <v>3792</v>
      </c>
      <c r="B3491" t="s">
        <v>3826</v>
      </c>
      <c r="C3491">
        <v>320.0</v>
      </c>
      <c r="D3491">
        <v>320.0</v>
      </c>
      <c r="E3491">
        <v>3.0</v>
      </c>
      <c r="F3491" t="s">
        <v>59</v>
      </c>
      <c r="G3491" t="s">
        <v>51</v>
      </c>
      <c r="H3491" s="6" t="s">
        <v>53</v>
      </c>
      <c r="I3491" s="6" t="s">
        <v>53</v>
      </c>
      <c r="J3491" s="6" t="s">
        <v>53</v>
      </c>
      <c r="K3491" s="6" t="s">
        <v>53</v>
      </c>
      <c r="L3491" s="6" t="s">
        <v>53</v>
      </c>
      <c r="M3491" s="6" t="s">
        <v>53</v>
      </c>
      <c r="N3491" s="6" t="s">
        <v>53</v>
      </c>
      <c r="O3491" s="6" t="s">
        <v>53</v>
      </c>
      <c r="P3491" s="6" t="s">
        <v>53</v>
      </c>
      <c r="V3491">
        <v>1.0</v>
      </c>
      <c r="W3491">
        <v>1.0</v>
      </c>
      <c r="AC3491">
        <v>1.0</v>
      </c>
    </row>
    <row r="3492" ht="12.75" customHeight="1">
      <c r="A3492" t="s">
        <v>3792</v>
      </c>
      <c r="B3492" t="s">
        <v>3818</v>
      </c>
      <c r="C3492">
        <v>339.0</v>
      </c>
      <c r="D3492">
        <v>339.0</v>
      </c>
      <c r="E3492">
        <v>4.0</v>
      </c>
      <c r="F3492" t="s">
        <v>2519</v>
      </c>
      <c r="G3492" t="s">
        <v>51</v>
      </c>
      <c r="H3492" s="6" t="s">
        <v>53</v>
      </c>
      <c r="I3492" s="6" t="s">
        <v>53</v>
      </c>
      <c r="J3492" s="6" t="s">
        <v>53</v>
      </c>
      <c r="K3492" s="6" t="s">
        <v>53</v>
      </c>
      <c r="L3492" s="6" t="s">
        <v>53</v>
      </c>
      <c r="M3492" s="6" t="s">
        <v>53</v>
      </c>
      <c r="N3492" s="6" t="s">
        <v>53</v>
      </c>
      <c r="O3492" s="6" t="s">
        <v>53</v>
      </c>
      <c r="P3492" s="6" t="s">
        <v>53</v>
      </c>
      <c r="W3492">
        <v>1.0</v>
      </c>
      <c r="X3492">
        <v>1.0</v>
      </c>
    </row>
    <row r="3493" ht="12.75" customHeight="1">
      <c r="A3493" t="s">
        <v>3792</v>
      </c>
      <c r="B3493" s="5" t="s">
        <v>3819</v>
      </c>
      <c r="C3493">
        <v>343.0</v>
      </c>
      <c r="D3493">
        <v>344.0</v>
      </c>
      <c r="E3493">
        <v>17.0</v>
      </c>
      <c r="F3493" t="s">
        <v>3820</v>
      </c>
      <c r="G3493" t="s">
        <v>51</v>
      </c>
      <c r="H3493" s="6" t="s">
        <v>53</v>
      </c>
      <c r="I3493" s="6" t="s">
        <v>53</v>
      </c>
      <c r="J3493" s="6" t="s">
        <v>53</v>
      </c>
      <c r="K3493" s="6" t="s">
        <v>53</v>
      </c>
      <c r="L3493" s="6" t="s">
        <v>53</v>
      </c>
      <c r="M3493" s="6" t="s">
        <v>53</v>
      </c>
      <c r="N3493" s="6" t="s">
        <v>53</v>
      </c>
      <c r="O3493" s="6" t="s">
        <v>53</v>
      </c>
      <c r="P3493" s="6" t="s">
        <v>53</v>
      </c>
      <c r="W3493">
        <v>1.0</v>
      </c>
      <c r="Y3493">
        <v>1.0</v>
      </c>
    </row>
    <row r="3494" ht="12.75" customHeight="1">
      <c r="A3494" t="s">
        <v>3792</v>
      </c>
      <c r="B3494" t="s">
        <v>3827</v>
      </c>
      <c r="C3494">
        <v>352.0</v>
      </c>
      <c r="D3494">
        <v>352.0</v>
      </c>
      <c r="E3494">
        <v>3.0</v>
      </c>
      <c r="F3494" t="s">
        <v>258</v>
      </c>
      <c r="G3494" t="s">
        <v>51</v>
      </c>
      <c r="H3494" s="6" t="s">
        <v>53</v>
      </c>
      <c r="I3494" s="6" t="s">
        <v>53</v>
      </c>
      <c r="J3494" s="6" t="s">
        <v>53</v>
      </c>
      <c r="K3494" s="6" t="s">
        <v>53</v>
      </c>
      <c r="L3494" s="6" t="s">
        <v>53</v>
      </c>
      <c r="M3494" s="6" t="s">
        <v>53</v>
      </c>
      <c r="N3494" s="6" t="s">
        <v>53</v>
      </c>
      <c r="O3494" s="6" t="s">
        <v>53</v>
      </c>
      <c r="P3494" s="6" t="s">
        <v>53</v>
      </c>
      <c r="W3494">
        <v>1.0</v>
      </c>
      <c r="X3494">
        <v>1.0</v>
      </c>
      <c r="AC3494">
        <v>1.0</v>
      </c>
    </row>
    <row r="3495" ht="12.75" customHeight="1">
      <c r="A3495" t="s">
        <v>3792</v>
      </c>
      <c r="B3495" s="5" t="s">
        <v>3822</v>
      </c>
      <c r="C3495">
        <v>359.0</v>
      </c>
      <c r="D3495">
        <v>361.0</v>
      </c>
      <c r="E3495">
        <v>19.0</v>
      </c>
      <c r="F3495" t="s">
        <v>3823</v>
      </c>
      <c r="G3495" t="s">
        <v>51</v>
      </c>
      <c r="H3495" s="6" t="s">
        <v>53</v>
      </c>
      <c r="I3495" s="6" t="s">
        <v>53</v>
      </c>
      <c r="J3495" s="6" t="s">
        <v>53</v>
      </c>
      <c r="K3495" s="6" t="s">
        <v>53</v>
      </c>
      <c r="L3495" s="6" t="s">
        <v>53</v>
      </c>
      <c r="M3495" s="6" t="s">
        <v>53</v>
      </c>
      <c r="N3495" s="6" t="s">
        <v>53</v>
      </c>
      <c r="O3495" s="6" t="s">
        <v>53</v>
      </c>
      <c r="P3495" s="6" t="s">
        <v>53</v>
      </c>
      <c r="W3495">
        <v>1.0</v>
      </c>
      <c r="Y3495">
        <v>1.0</v>
      </c>
    </row>
    <row r="3496" ht="12.75" customHeight="1">
      <c r="A3496" t="s">
        <v>3792</v>
      </c>
      <c r="B3496" t="s">
        <v>3824</v>
      </c>
      <c r="C3496">
        <v>363.0</v>
      </c>
      <c r="D3496">
        <v>363.0</v>
      </c>
      <c r="E3496">
        <v>4.0</v>
      </c>
      <c r="F3496" t="s">
        <v>3825</v>
      </c>
      <c r="G3496" t="s">
        <v>51</v>
      </c>
      <c r="H3496" s="6" t="s">
        <v>53</v>
      </c>
      <c r="I3496" s="6" t="s">
        <v>53</v>
      </c>
      <c r="J3496" s="6" t="s">
        <v>53</v>
      </c>
      <c r="K3496" s="6" t="s">
        <v>53</v>
      </c>
      <c r="L3496" s="6" t="s">
        <v>53</v>
      </c>
      <c r="M3496" s="6" t="s">
        <v>53</v>
      </c>
      <c r="N3496" s="6" t="s">
        <v>53</v>
      </c>
      <c r="O3496" s="6" t="s">
        <v>53</v>
      </c>
      <c r="P3496" s="6" t="s">
        <v>53</v>
      </c>
      <c r="W3496">
        <v>1.0</v>
      </c>
      <c r="X3496">
        <v>1.0</v>
      </c>
    </row>
    <row r="3497" ht="12.75" customHeight="1">
      <c r="A3497" t="s">
        <v>3792</v>
      </c>
      <c r="B3497" t="s">
        <v>3828</v>
      </c>
      <c r="C3497">
        <v>370.0</v>
      </c>
      <c r="D3497">
        <v>370.0</v>
      </c>
      <c r="E3497">
        <v>3.0</v>
      </c>
      <c r="F3497" t="s">
        <v>258</v>
      </c>
      <c r="G3497" t="s">
        <v>51</v>
      </c>
      <c r="H3497" s="6" t="s">
        <v>53</v>
      </c>
      <c r="I3497" s="6" t="s">
        <v>53</v>
      </c>
      <c r="J3497" s="6" t="s">
        <v>53</v>
      </c>
      <c r="K3497" s="6" t="s">
        <v>53</v>
      </c>
      <c r="L3497" s="6" t="s">
        <v>53</v>
      </c>
      <c r="M3497" s="6" t="s">
        <v>53</v>
      </c>
      <c r="N3497" s="6" t="s">
        <v>53</v>
      </c>
      <c r="O3497" s="6" t="s">
        <v>53</v>
      </c>
      <c r="P3497" s="6" t="s">
        <v>53</v>
      </c>
      <c r="W3497">
        <v>1.0</v>
      </c>
      <c r="X3497">
        <v>1.0</v>
      </c>
      <c r="AC3497">
        <v>1.0</v>
      </c>
    </row>
    <row r="3498" ht="12.75" customHeight="1">
      <c r="A3498" t="s">
        <v>3792</v>
      </c>
      <c r="B3498" s="5" t="s">
        <v>3822</v>
      </c>
      <c r="C3498">
        <v>377.0</v>
      </c>
      <c r="D3498">
        <v>379.0</v>
      </c>
      <c r="E3498">
        <v>19.0</v>
      </c>
      <c r="F3498" t="s">
        <v>3823</v>
      </c>
      <c r="G3498" t="s">
        <v>51</v>
      </c>
      <c r="H3498" s="6" t="s">
        <v>53</v>
      </c>
      <c r="I3498" s="6" t="s">
        <v>53</v>
      </c>
      <c r="J3498" s="6" t="s">
        <v>53</v>
      </c>
      <c r="K3498" s="6" t="s">
        <v>53</v>
      </c>
      <c r="L3498" s="6" t="s">
        <v>53</v>
      </c>
      <c r="M3498" s="6" t="s">
        <v>53</v>
      </c>
      <c r="N3498" s="6" t="s">
        <v>53</v>
      </c>
      <c r="O3498" s="6" t="s">
        <v>53</v>
      </c>
      <c r="P3498" s="6" t="s">
        <v>53</v>
      </c>
      <c r="W3498">
        <v>1.0</v>
      </c>
      <c r="Y3498">
        <v>1.0</v>
      </c>
    </row>
    <row r="3499" ht="12.75" customHeight="1">
      <c r="A3499" t="s">
        <v>3792</v>
      </c>
      <c r="B3499" t="s">
        <v>3824</v>
      </c>
      <c r="C3499">
        <v>381.0</v>
      </c>
      <c r="D3499">
        <v>381.0</v>
      </c>
      <c r="E3499">
        <v>4.0</v>
      </c>
      <c r="F3499" t="s">
        <v>3825</v>
      </c>
      <c r="G3499" t="s">
        <v>51</v>
      </c>
      <c r="H3499" s="6" t="s">
        <v>53</v>
      </c>
      <c r="I3499" s="6" t="s">
        <v>53</v>
      </c>
      <c r="J3499" s="6" t="s">
        <v>53</v>
      </c>
      <c r="K3499" s="6" t="s">
        <v>53</v>
      </c>
      <c r="L3499" s="6" t="s">
        <v>53</v>
      </c>
      <c r="M3499" s="6" t="s">
        <v>53</v>
      </c>
      <c r="N3499" s="6" t="s">
        <v>53</v>
      </c>
      <c r="O3499" s="6" t="s">
        <v>53</v>
      </c>
      <c r="P3499" s="6" t="s">
        <v>53</v>
      </c>
      <c r="W3499">
        <v>1.0</v>
      </c>
      <c r="X3499">
        <v>1.0</v>
      </c>
    </row>
    <row r="3500" ht="12.75" customHeight="1">
      <c r="A3500" t="s">
        <v>3792</v>
      </c>
      <c r="B3500" t="s">
        <v>3829</v>
      </c>
      <c r="C3500">
        <v>389.0</v>
      </c>
      <c r="D3500">
        <v>389.0</v>
      </c>
      <c r="E3500">
        <v>3.0</v>
      </c>
      <c r="F3500" t="s">
        <v>59</v>
      </c>
      <c r="G3500" t="s">
        <v>51</v>
      </c>
      <c r="H3500" s="6" t="s">
        <v>53</v>
      </c>
      <c r="I3500" s="6" t="s">
        <v>53</v>
      </c>
      <c r="J3500" s="6" t="s">
        <v>53</v>
      </c>
      <c r="K3500" s="6" t="s">
        <v>53</v>
      </c>
      <c r="L3500" s="6" t="s">
        <v>53</v>
      </c>
      <c r="M3500" s="6" t="s">
        <v>53</v>
      </c>
      <c r="N3500" s="6" t="s">
        <v>53</v>
      </c>
      <c r="O3500" s="6" t="s">
        <v>53</v>
      </c>
      <c r="P3500" s="6" t="s">
        <v>53</v>
      </c>
      <c r="V3500">
        <v>1.0</v>
      </c>
      <c r="W3500">
        <v>1.0</v>
      </c>
      <c r="AC3500">
        <v>1.0</v>
      </c>
    </row>
    <row r="3501" ht="12.75" customHeight="1">
      <c r="A3501" t="s">
        <v>3792</v>
      </c>
      <c r="B3501" t="s">
        <v>3830</v>
      </c>
      <c r="C3501">
        <v>399.0</v>
      </c>
      <c r="D3501">
        <v>399.0</v>
      </c>
      <c r="E3501">
        <v>4.0</v>
      </c>
      <c r="F3501" t="s">
        <v>258</v>
      </c>
      <c r="G3501" t="s">
        <v>51</v>
      </c>
      <c r="H3501" s="6" t="s">
        <v>53</v>
      </c>
      <c r="I3501" s="6" t="s">
        <v>53</v>
      </c>
      <c r="J3501" s="6" t="s">
        <v>53</v>
      </c>
      <c r="K3501" s="6" t="s">
        <v>53</v>
      </c>
      <c r="L3501" s="6" t="s">
        <v>53</v>
      </c>
      <c r="M3501" s="6" t="s">
        <v>53</v>
      </c>
      <c r="N3501" s="6" t="s">
        <v>53</v>
      </c>
      <c r="O3501" s="6" t="s">
        <v>53</v>
      </c>
      <c r="P3501" s="6" t="s">
        <v>53</v>
      </c>
      <c r="W3501">
        <v>1.0</v>
      </c>
      <c r="X3501">
        <v>1.0</v>
      </c>
    </row>
    <row r="3502" ht="12.75" customHeight="1">
      <c r="A3502" t="s">
        <v>3792</v>
      </c>
      <c r="B3502" s="5" t="s">
        <v>3831</v>
      </c>
      <c r="C3502">
        <v>413.0</v>
      </c>
      <c r="D3502">
        <v>416.0</v>
      </c>
      <c r="E3502">
        <v>36.0</v>
      </c>
      <c r="F3502" t="s">
        <v>3832</v>
      </c>
      <c r="G3502" t="s">
        <v>51</v>
      </c>
      <c r="H3502" s="6" t="s">
        <v>53</v>
      </c>
      <c r="I3502" s="6" t="s">
        <v>53</v>
      </c>
      <c r="J3502" s="6" t="s">
        <v>53</v>
      </c>
      <c r="K3502" s="6" t="s">
        <v>53</v>
      </c>
      <c r="L3502" s="6" t="s">
        <v>53</v>
      </c>
      <c r="M3502" s="6" t="s">
        <v>53</v>
      </c>
      <c r="N3502" s="6" t="s">
        <v>53</v>
      </c>
      <c r="O3502" s="6" t="s">
        <v>53</v>
      </c>
      <c r="P3502" s="6" t="s">
        <v>53</v>
      </c>
      <c r="W3502">
        <v>1.0</v>
      </c>
      <c r="Y3502">
        <v>1.0</v>
      </c>
    </row>
    <row r="3503" ht="12.75" customHeight="1">
      <c r="A3503" t="s">
        <v>3792</v>
      </c>
      <c r="B3503" t="s">
        <v>3833</v>
      </c>
      <c r="C3503">
        <v>430.0</v>
      </c>
      <c r="D3503">
        <v>430.0</v>
      </c>
      <c r="E3503">
        <v>10.0</v>
      </c>
      <c r="F3503" t="s">
        <v>3834</v>
      </c>
      <c r="G3503" t="s">
        <v>51</v>
      </c>
      <c r="H3503" s="6" t="s">
        <v>53</v>
      </c>
      <c r="I3503" s="6" t="s">
        <v>53</v>
      </c>
      <c r="J3503" s="6" t="s">
        <v>53</v>
      </c>
      <c r="K3503" s="6" t="s">
        <v>53</v>
      </c>
      <c r="L3503" s="6" t="s">
        <v>53</v>
      </c>
      <c r="M3503" s="6" t="s">
        <v>53</v>
      </c>
      <c r="N3503" s="6" t="s">
        <v>53</v>
      </c>
      <c r="O3503" s="6" t="s">
        <v>53</v>
      </c>
      <c r="P3503" s="6" t="s">
        <v>53</v>
      </c>
      <c r="W3503">
        <v>1.0</v>
      </c>
      <c r="Y3503">
        <v>1.0</v>
      </c>
    </row>
    <row r="3504" ht="12.75" customHeight="1">
      <c r="A3504" t="s">
        <v>3792</v>
      </c>
      <c r="B3504" t="s">
        <v>3835</v>
      </c>
      <c r="C3504">
        <v>442.0</v>
      </c>
      <c r="D3504">
        <v>442.0</v>
      </c>
      <c r="E3504">
        <v>7.0</v>
      </c>
      <c r="F3504" t="s">
        <v>3836</v>
      </c>
      <c r="G3504" t="s">
        <v>51</v>
      </c>
      <c r="H3504" s="6" t="s">
        <v>53</v>
      </c>
      <c r="I3504" s="6" t="s">
        <v>53</v>
      </c>
      <c r="J3504" s="6" t="s">
        <v>53</v>
      </c>
      <c r="K3504" s="6" t="s">
        <v>53</v>
      </c>
      <c r="L3504" s="6" t="s">
        <v>53</v>
      </c>
      <c r="M3504" s="6" t="s">
        <v>53</v>
      </c>
      <c r="N3504" s="6" t="s">
        <v>53</v>
      </c>
      <c r="O3504" s="6" t="s">
        <v>53</v>
      </c>
      <c r="P3504" s="6" t="s">
        <v>53</v>
      </c>
      <c r="W3504">
        <v>1.0</v>
      </c>
      <c r="X3504">
        <v>1.0</v>
      </c>
    </row>
    <row r="3505" ht="12.75" customHeight="1">
      <c r="A3505" t="s">
        <v>3792</v>
      </c>
      <c r="B3505" s="5" t="s">
        <v>3831</v>
      </c>
      <c r="C3505">
        <v>463.0</v>
      </c>
      <c r="D3505">
        <v>466.0</v>
      </c>
      <c r="E3505">
        <v>36.0</v>
      </c>
      <c r="F3505" t="s">
        <v>3832</v>
      </c>
      <c r="G3505" t="s">
        <v>51</v>
      </c>
      <c r="H3505" s="6" t="s">
        <v>53</v>
      </c>
      <c r="I3505" s="6" t="s">
        <v>53</v>
      </c>
      <c r="J3505" s="6" t="s">
        <v>53</v>
      </c>
      <c r="K3505" s="6" t="s">
        <v>53</v>
      </c>
      <c r="L3505" s="6" t="s">
        <v>53</v>
      </c>
      <c r="M3505" s="6" t="s">
        <v>53</v>
      </c>
      <c r="N3505" s="6" t="s">
        <v>53</v>
      </c>
      <c r="O3505" s="6" t="s">
        <v>53</v>
      </c>
      <c r="P3505" s="6" t="s">
        <v>53</v>
      </c>
      <c r="W3505">
        <v>1.0</v>
      </c>
      <c r="Y3505">
        <v>1.0</v>
      </c>
    </row>
    <row r="3506" ht="12.75" customHeight="1">
      <c r="A3506" t="s">
        <v>3792</v>
      </c>
      <c r="B3506" s="5" t="s">
        <v>3837</v>
      </c>
      <c r="C3506">
        <v>480.0</v>
      </c>
      <c r="D3506">
        <v>482.0</v>
      </c>
      <c r="E3506">
        <v>24.0</v>
      </c>
      <c r="F3506" t="s">
        <v>3838</v>
      </c>
      <c r="G3506" t="s">
        <v>51</v>
      </c>
      <c r="H3506" s="6" t="s">
        <v>53</v>
      </c>
      <c r="I3506" s="6" t="s">
        <v>53</v>
      </c>
      <c r="J3506" s="6" t="s">
        <v>53</v>
      </c>
      <c r="K3506" s="6" t="s">
        <v>53</v>
      </c>
      <c r="L3506" s="6" t="s">
        <v>53</v>
      </c>
      <c r="M3506" s="6" t="s">
        <v>53</v>
      </c>
      <c r="N3506" s="6" t="s">
        <v>53</v>
      </c>
      <c r="O3506" s="6" t="s">
        <v>53</v>
      </c>
      <c r="P3506" s="6" t="s">
        <v>53</v>
      </c>
      <c r="W3506">
        <v>1.0</v>
      </c>
      <c r="Y3506">
        <v>1.0</v>
      </c>
    </row>
    <row r="3507" ht="12.75" customHeight="1">
      <c r="A3507" t="s">
        <v>3792</v>
      </c>
      <c r="B3507" t="s">
        <v>3839</v>
      </c>
      <c r="C3507">
        <v>496.0</v>
      </c>
      <c r="D3507">
        <v>496.0</v>
      </c>
      <c r="E3507">
        <v>10.0</v>
      </c>
      <c r="F3507" t="s">
        <v>3834</v>
      </c>
      <c r="G3507" t="s">
        <v>51</v>
      </c>
      <c r="H3507" s="6" t="s">
        <v>53</v>
      </c>
      <c r="I3507" s="6" t="s">
        <v>53</v>
      </c>
      <c r="J3507" s="6" t="s">
        <v>53</v>
      </c>
      <c r="K3507" s="6" t="s">
        <v>53</v>
      </c>
      <c r="L3507" s="6" t="s">
        <v>53</v>
      </c>
      <c r="M3507" s="6" t="s">
        <v>53</v>
      </c>
      <c r="N3507" s="6" t="s">
        <v>53</v>
      </c>
      <c r="O3507" s="6" t="s">
        <v>53</v>
      </c>
      <c r="P3507" s="6" t="s">
        <v>53</v>
      </c>
      <c r="W3507">
        <v>1.0</v>
      </c>
      <c r="Y3507">
        <v>1.0</v>
      </c>
    </row>
    <row r="3508" ht="12.75" customHeight="1">
      <c r="A3508" t="s">
        <v>3792</v>
      </c>
      <c r="B3508" t="s">
        <v>3835</v>
      </c>
      <c r="C3508">
        <v>508.0</v>
      </c>
      <c r="D3508">
        <v>508.0</v>
      </c>
      <c r="E3508">
        <v>7.0</v>
      </c>
      <c r="F3508" t="s">
        <v>3836</v>
      </c>
      <c r="G3508" t="s">
        <v>51</v>
      </c>
      <c r="H3508" s="6" t="s">
        <v>53</v>
      </c>
      <c r="I3508" s="6" t="s">
        <v>53</v>
      </c>
      <c r="J3508" s="6" t="s">
        <v>53</v>
      </c>
      <c r="K3508" s="6" t="s">
        <v>53</v>
      </c>
      <c r="L3508" s="6" t="s">
        <v>53</v>
      </c>
      <c r="M3508" s="6" t="s">
        <v>53</v>
      </c>
      <c r="N3508" s="6" t="s">
        <v>53</v>
      </c>
      <c r="O3508" s="6" t="s">
        <v>53</v>
      </c>
      <c r="P3508" s="6" t="s">
        <v>53</v>
      </c>
      <c r="W3508">
        <v>1.0</v>
      </c>
      <c r="X3508">
        <v>1.0</v>
      </c>
    </row>
    <row r="3509" ht="12.75" customHeight="1">
      <c r="A3509" t="s">
        <v>3792</v>
      </c>
      <c r="B3509" s="5" t="s">
        <v>3831</v>
      </c>
      <c r="C3509">
        <v>529.0</v>
      </c>
      <c r="D3509">
        <v>532.0</v>
      </c>
      <c r="E3509">
        <v>36.0</v>
      </c>
      <c r="F3509" t="s">
        <v>3832</v>
      </c>
      <c r="G3509" t="s">
        <v>51</v>
      </c>
      <c r="H3509" s="6" t="s">
        <v>53</v>
      </c>
      <c r="I3509" s="6" t="s">
        <v>53</v>
      </c>
      <c r="J3509" s="6" t="s">
        <v>53</v>
      </c>
      <c r="K3509" s="6" t="s">
        <v>53</v>
      </c>
      <c r="L3509" s="6" t="s">
        <v>53</v>
      </c>
      <c r="M3509" s="6" t="s">
        <v>53</v>
      </c>
      <c r="N3509" s="6" t="s">
        <v>53</v>
      </c>
      <c r="O3509" s="6" t="s">
        <v>53</v>
      </c>
      <c r="P3509" s="6" t="s">
        <v>53</v>
      </c>
      <c r="W3509">
        <v>1.0</v>
      </c>
      <c r="Y3509">
        <v>1.0</v>
      </c>
    </row>
    <row r="3510" ht="12.75" customHeight="1">
      <c r="A3510" t="s">
        <v>3792</v>
      </c>
      <c r="B3510" s="5" t="s">
        <v>3840</v>
      </c>
      <c r="C3510">
        <v>546.0</v>
      </c>
      <c r="D3510">
        <v>548.0</v>
      </c>
      <c r="E3510">
        <v>25.0</v>
      </c>
      <c r="F3510" t="s">
        <v>3841</v>
      </c>
      <c r="G3510" t="s">
        <v>51</v>
      </c>
      <c r="H3510" s="6" t="s">
        <v>53</v>
      </c>
      <c r="I3510" s="6" t="s">
        <v>53</v>
      </c>
      <c r="J3510" s="6" t="s">
        <v>53</v>
      </c>
      <c r="K3510" s="6" t="s">
        <v>53</v>
      </c>
      <c r="L3510" s="6" t="s">
        <v>53</v>
      </c>
      <c r="M3510" s="6" t="s">
        <v>53</v>
      </c>
      <c r="N3510" s="6" t="s">
        <v>53</v>
      </c>
      <c r="O3510" s="6" t="s">
        <v>53</v>
      </c>
      <c r="P3510" s="6" t="s">
        <v>53</v>
      </c>
      <c r="W3510">
        <v>1.0</v>
      </c>
      <c r="Y3510">
        <v>1.0</v>
      </c>
    </row>
    <row r="3511" ht="12.75" customHeight="1">
      <c r="A3511" t="s">
        <v>3792</v>
      </c>
      <c r="B3511" t="s">
        <v>3842</v>
      </c>
      <c r="C3511">
        <v>561.0</v>
      </c>
      <c r="D3511">
        <v>561.0</v>
      </c>
      <c r="E3511">
        <v>3.0</v>
      </c>
      <c r="F3511" t="s">
        <v>258</v>
      </c>
      <c r="G3511" t="s">
        <v>51</v>
      </c>
      <c r="H3511" s="6" t="s">
        <v>53</v>
      </c>
      <c r="I3511" s="6" t="s">
        <v>53</v>
      </c>
      <c r="J3511" s="6" t="s">
        <v>53</v>
      </c>
      <c r="K3511" s="6" t="s">
        <v>53</v>
      </c>
      <c r="L3511" s="6" t="s">
        <v>53</v>
      </c>
      <c r="M3511" s="6" t="s">
        <v>53</v>
      </c>
      <c r="N3511" s="6" t="s">
        <v>53</v>
      </c>
      <c r="O3511" s="6" t="s">
        <v>53</v>
      </c>
      <c r="P3511" s="6" t="s">
        <v>53</v>
      </c>
      <c r="W3511">
        <v>1.0</v>
      </c>
      <c r="X3511">
        <v>1.0</v>
      </c>
      <c r="AC3511">
        <v>1.0</v>
      </c>
    </row>
    <row r="3512" ht="12.75" customHeight="1">
      <c r="A3512" t="s">
        <v>3792</v>
      </c>
      <c r="B3512" s="5" t="s">
        <v>3843</v>
      </c>
      <c r="C3512">
        <v>575.0</v>
      </c>
      <c r="D3512">
        <v>577.0</v>
      </c>
      <c r="E3512">
        <v>30.0</v>
      </c>
      <c r="F3512" t="s">
        <v>3844</v>
      </c>
      <c r="G3512" t="s">
        <v>51</v>
      </c>
      <c r="H3512" s="6" t="s">
        <v>53</v>
      </c>
      <c r="I3512" s="6" t="s">
        <v>53</v>
      </c>
      <c r="J3512" s="6" t="s">
        <v>53</v>
      </c>
      <c r="K3512" s="6" t="s">
        <v>53</v>
      </c>
      <c r="L3512" s="6" t="s">
        <v>53</v>
      </c>
      <c r="M3512" s="6" t="s">
        <v>53</v>
      </c>
      <c r="N3512" s="6" t="s">
        <v>53</v>
      </c>
      <c r="O3512" s="6" t="s">
        <v>53</v>
      </c>
      <c r="P3512" s="6" t="s">
        <v>53</v>
      </c>
      <c r="W3512">
        <v>1.0</v>
      </c>
      <c r="Y3512">
        <v>1.0</v>
      </c>
    </row>
    <row r="3513" ht="12.75" customHeight="1">
      <c r="A3513" t="s">
        <v>3792</v>
      </c>
      <c r="B3513" t="s">
        <v>3835</v>
      </c>
      <c r="C3513">
        <v>589.0</v>
      </c>
      <c r="D3513">
        <v>589.0</v>
      </c>
      <c r="E3513">
        <v>7.0</v>
      </c>
      <c r="F3513" t="s">
        <v>3836</v>
      </c>
      <c r="G3513" t="s">
        <v>51</v>
      </c>
      <c r="H3513" s="6" t="s">
        <v>53</v>
      </c>
      <c r="I3513" s="6" t="s">
        <v>53</v>
      </c>
      <c r="J3513" s="6" t="s">
        <v>53</v>
      </c>
      <c r="K3513" s="6" t="s">
        <v>53</v>
      </c>
      <c r="L3513" s="6" t="s">
        <v>53</v>
      </c>
      <c r="M3513" s="6" t="s">
        <v>53</v>
      </c>
      <c r="N3513" s="6" t="s">
        <v>53</v>
      </c>
      <c r="O3513" s="6" t="s">
        <v>53</v>
      </c>
      <c r="P3513" s="6" t="s">
        <v>53</v>
      </c>
      <c r="W3513">
        <v>1.0</v>
      </c>
      <c r="X3513">
        <v>1.0</v>
      </c>
    </row>
    <row r="3514" ht="12.75" customHeight="1">
      <c r="A3514" t="s">
        <v>3792</v>
      </c>
      <c r="B3514" s="5" t="s">
        <v>3845</v>
      </c>
      <c r="C3514">
        <v>597.0</v>
      </c>
      <c r="D3514">
        <v>600.0</v>
      </c>
      <c r="E3514">
        <v>13.0</v>
      </c>
      <c r="F3514" t="s">
        <v>3846</v>
      </c>
      <c r="G3514" t="s">
        <v>51</v>
      </c>
      <c r="H3514" s="6" t="s">
        <v>53</v>
      </c>
      <c r="I3514" s="6" t="s">
        <v>53</v>
      </c>
      <c r="J3514" s="6" t="s">
        <v>53</v>
      </c>
      <c r="K3514" s="6" t="s">
        <v>53</v>
      </c>
      <c r="L3514" s="6" t="s">
        <v>53</v>
      </c>
      <c r="M3514" s="6" t="s">
        <v>53</v>
      </c>
      <c r="N3514" s="6" t="s">
        <v>53</v>
      </c>
      <c r="O3514" s="6" t="s">
        <v>53</v>
      </c>
      <c r="P3514" s="6" t="s">
        <v>53</v>
      </c>
      <c r="W3514">
        <v>1.0</v>
      </c>
      <c r="Y3514">
        <v>1.0</v>
      </c>
    </row>
    <row r="3515" ht="12.75" customHeight="1">
      <c r="A3515" t="s">
        <v>3792</v>
      </c>
      <c r="B3515" s="5" t="s">
        <v>3847</v>
      </c>
      <c r="C3515">
        <v>609.0</v>
      </c>
      <c r="D3515">
        <v>614.0</v>
      </c>
      <c r="E3515">
        <v>57.0</v>
      </c>
      <c r="F3515" t="s">
        <v>3848</v>
      </c>
      <c r="G3515" t="s">
        <v>51</v>
      </c>
      <c r="H3515" s="6" t="s">
        <v>53</v>
      </c>
      <c r="I3515" s="6" t="s">
        <v>53</v>
      </c>
      <c r="J3515" s="6" t="s">
        <v>53</v>
      </c>
      <c r="K3515" s="6" t="s">
        <v>53</v>
      </c>
      <c r="L3515" s="6" t="s">
        <v>53</v>
      </c>
      <c r="M3515" s="6" t="s">
        <v>53</v>
      </c>
      <c r="N3515" s="6" t="s">
        <v>53</v>
      </c>
      <c r="O3515" s="6" t="s">
        <v>53</v>
      </c>
      <c r="P3515" s="6" t="s">
        <v>53</v>
      </c>
      <c r="W3515">
        <v>1.0</v>
      </c>
      <c r="Y3515">
        <v>1.0</v>
      </c>
    </row>
    <row r="3516" ht="12.75" customHeight="1">
      <c r="A3516" t="s">
        <v>3792</v>
      </c>
      <c r="B3516" t="s">
        <v>3849</v>
      </c>
      <c r="C3516">
        <v>619.0</v>
      </c>
      <c r="D3516">
        <v>619.0</v>
      </c>
      <c r="E3516">
        <v>13.0</v>
      </c>
      <c r="F3516" t="s">
        <v>2460</v>
      </c>
      <c r="G3516" t="s">
        <v>51</v>
      </c>
      <c r="H3516" s="6" t="s">
        <v>53</v>
      </c>
      <c r="I3516" s="6" t="s">
        <v>53</v>
      </c>
      <c r="J3516" s="6" t="s">
        <v>53</v>
      </c>
      <c r="K3516" s="6" t="s">
        <v>53</v>
      </c>
      <c r="L3516" s="6" t="s">
        <v>53</v>
      </c>
      <c r="M3516" s="6" t="s">
        <v>53</v>
      </c>
      <c r="N3516" s="6" t="s">
        <v>53</v>
      </c>
      <c r="O3516" s="6" t="s">
        <v>53</v>
      </c>
      <c r="P3516" s="6" t="s">
        <v>53</v>
      </c>
      <c r="W3516">
        <v>1.0</v>
      </c>
      <c r="X3516">
        <v>1.0</v>
      </c>
    </row>
    <row r="3517" ht="12.75" customHeight="1">
      <c r="A3517" t="s">
        <v>3792</v>
      </c>
      <c r="B3517" s="5" t="s">
        <v>3850</v>
      </c>
      <c r="C3517">
        <v>637.0</v>
      </c>
      <c r="D3517">
        <v>638.0</v>
      </c>
      <c r="E3517">
        <v>18.0</v>
      </c>
      <c r="F3517" t="s">
        <v>3851</v>
      </c>
      <c r="G3517" t="s">
        <v>51</v>
      </c>
      <c r="H3517" s="6" t="s">
        <v>53</v>
      </c>
      <c r="I3517" s="6" t="s">
        <v>53</v>
      </c>
      <c r="J3517" s="6" t="s">
        <v>53</v>
      </c>
      <c r="K3517" s="6" t="s">
        <v>53</v>
      </c>
      <c r="L3517" s="6" t="s">
        <v>53</v>
      </c>
      <c r="M3517" s="6" t="s">
        <v>53</v>
      </c>
      <c r="N3517" s="6" t="s">
        <v>53</v>
      </c>
      <c r="O3517" s="6" t="s">
        <v>53</v>
      </c>
      <c r="P3517" s="6" t="s">
        <v>53</v>
      </c>
      <c r="W3517">
        <v>1.0</v>
      </c>
      <c r="Y3517">
        <v>1.0</v>
      </c>
    </row>
    <row r="3518" ht="12.75" customHeight="1">
      <c r="A3518" t="s">
        <v>3792</v>
      </c>
      <c r="B3518" t="s">
        <v>3852</v>
      </c>
      <c r="C3518">
        <v>642.0</v>
      </c>
      <c r="D3518">
        <v>641.0</v>
      </c>
      <c r="E3518">
        <v>1.0</v>
      </c>
      <c r="F3518" t="s">
        <v>59</v>
      </c>
      <c r="G3518" t="s">
        <v>51</v>
      </c>
      <c r="H3518" s="6" t="s">
        <v>53</v>
      </c>
      <c r="I3518" s="6" t="s">
        <v>53</v>
      </c>
      <c r="J3518" s="6" t="s">
        <v>53</v>
      </c>
      <c r="K3518" s="6" t="s">
        <v>53</v>
      </c>
      <c r="L3518" s="6" t="s">
        <v>53</v>
      </c>
      <c r="M3518" s="6" t="s">
        <v>53</v>
      </c>
      <c r="N3518" s="6" t="s">
        <v>53</v>
      </c>
      <c r="O3518" s="6" t="s">
        <v>53</v>
      </c>
      <c r="P3518" s="6" t="s">
        <v>53</v>
      </c>
      <c r="V3518">
        <v>1.0</v>
      </c>
      <c r="W3518">
        <v>1.0</v>
      </c>
      <c r="AC3518">
        <v>1.0</v>
      </c>
    </row>
    <row r="3519" ht="12.75" customHeight="1">
      <c r="A3519" t="s">
        <v>3792</v>
      </c>
      <c r="B3519" s="5" t="s">
        <v>3853</v>
      </c>
      <c r="C3519">
        <v>644.0</v>
      </c>
      <c r="D3519">
        <v>645.0</v>
      </c>
      <c r="E3519">
        <v>16.0</v>
      </c>
      <c r="F3519" t="s">
        <v>3854</v>
      </c>
      <c r="G3519" t="s">
        <v>51</v>
      </c>
      <c r="H3519" s="6" t="s">
        <v>53</v>
      </c>
      <c r="I3519" s="6" t="s">
        <v>53</v>
      </c>
      <c r="J3519" s="6" t="s">
        <v>53</v>
      </c>
      <c r="K3519" s="6" t="s">
        <v>53</v>
      </c>
      <c r="L3519" s="6" t="s">
        <v>53</v>
      </c>
      <c r="M3519" s="6" t="s">
        <v>53</v>
      </c>
      <c r="N3519" s="6" t="s">
        <v>53</v>
      </c>
      <c r="O3519" s="6" t="s">
        <v>53</v>
      </c>
      <c r="P3519" s="6" t="s">
        <v>53</v>
      </c>
      <c r="W3519">
        <v>1.0</v>
      </c>
      <c r="Y3519">
        <v>1.0</v>
      </c>
    </row>
    <row r="3520" ht="12.75" customHeight="1">
      <c r="A3520" t="s">
        <v>3792</v>
      </c>
      <c r="B3520" s="5" t="s">
        <v>3855</v>
      </c>
      <c r="C3520">
        <v>653.0</v>
      </c>
      <c r="D3520">
        <v>656.0</v>
      </c>
      <c r="E3520">
        <v>22.0</v>
      </c>
      <c r="F3520" t="s">
        <v>3856</v>
      </c>
      <c r="G3520" t="s">
        <v>51</v>
      </c>
      <c r="H3520" s="6" t="s">
        <v>53</v>
      </c>
      <c r="I3520" s="6" t="s">
        <v>53</v>
      </c>
      <c r="J3520" s="6" t="s">
        <v>53</v>
      </c>
      <c r="K3520" s="6" t="s">
        <v>53</v>
      </c>
      <c r="L3520" s="6" t="s">
        <v>53</v>
      </c>
      <c r="M3520" s="6" t="s">
        <v>53</v>
      </c>
      <c r="N3520" s="6" t="s">
        <v>53</v>
      </c>
      <c r="O3520" s="6" t="s">
        <v>53</v>
      </c>
      <c r="P3520" s="6" t="s">
        <v>53</v>
      </c>
      <c r="W3520">
        <v>1.0</v>
      </c>
      <c r="Y3520">
        <v>1.0</v>
      </c>
    </row>
    <row r="3521" ht="12.75" customHeight="1">
      <c r="A3521" t="s">
        <v>3792</v>
      </c>
      <c r="B3521" s="5" t="s">
        <v>3857</v>
      </c>
      <c r="C3521">
        <v>660.0</v>
      </c>
      <c r="D3521">
        <v>661.0</v>
      </c>
      <c r="E3521">
        <v>9.0</v>
      </c>
      <c r="F3521" t="s">
        <v>3858</v>
      </c>
      <c r="G3521" t="s">
        <v>51</v>
      </c>
      <c r="H3521" s="6" t="s">
        <v>53</v>
      </c>
      <c r="I3521" s="6" t="s">
        <v>53</v>
      </c>
      <c r="J3521" s="6" t="s">
        <v>53</v>
      </c>
      <c r="K3521" s="6" t="s">
        <v>53</v>
      </c>
      <c r="L3521" s="6" t="s">
        <v>53</v>
      </c>
      <c r="M3521" s="6" t="s">
        <v>53</v>
      </c>
      <c r="N3521" s="6" t="s">
        <v>53</v>
      </c>
      <c r="O3521" s="6" t="s">
        <v>53</v>
      </c>
      <c r="P3521" s="6" t="s">
        <v>53</v>
      </c>
      <c r="W3521">
        <v>1.0</v>
      </c>
      <c r="X3521">
        <v>1.0</v>
      </c>
    </row>
    <row r="3522" ht="12.75" customHeight="1">
      <c r="A3522" t="s">
        <v>3792</v>
      </c>
      <c r="B3522" s="5" t="s">
        <v>3859</v>
      </c>
      <c r="C3522">
        <v>668.0</v>
      </c>
      <c r="D3522">
        <v>675.0</v>
      </c>
      <c r="E3522">
        <v>60.0</v>
      </c>
      <c r="F3522" t="s">
        <v>3860</v>
      </c>
      <c r="G3522" t="s">
        <v>51</v>
      </c>
      <c r="H3522" s="6" t="s">
        <v>53</v>
      </c>
      <c r="I3522" s="6" t="s">
        <v>53</v>
      </c>
      <c r="J3522" s="6" t="s">
        <v>53</v>
      </c>
      <c r="K3522" s="6" t="s">
        <v>53</v>
      </c>
      <c r="L3522" s="6" t="s">
        <v>53</v>
      </c>
      <c r="M3522" s="6" t="s">
        <v>53</v>
      </c>
      <c r="N3522" s="6" t="s">
        <v>53</v>
      </c>
      <c r="O3522" s="6" t="s">
        <v>53</v>
      </c>
      <c r="P3522" s="6" t="s">
        <v>53</v>
      </c>
      <c r="W3522">
        <v>1.0</v>
      </c>
      <c r="Y3522">
        <v>1.0</v>
      </c>
    </row>
    <row r="3523" ht="12.75" customHeight="1">
      <c r="A3523" t="s">
        <v>3792</v>
      </c>
      <c r="B3523" s="5" t="s">
        <v>3861</v>
      </c>
      <c r="C3523">
        <v>696.0</v>
      </c>
      <c r="D3523">
        <v>708.0</v>
      </c>
      <c r="E3523">
        <v>75.0</v>
      </c>
      <c r="F3523" t="s">
        <v>3862</v>
      </c>
      <c r="G3523" t="s">
        <v>51</v>
      </c>
      <c r="H3523" s="6" t="s">
        <v>53</v>
      </c>
      <c r="I3523" s="6" t="s">
        <v>53</v>
      </c>
      <c r="J3523" s="6" t="s">
        <v>53</v>
      </c>
      <c r="K3523" s="6" t="s">
        <v>53</v>
      </c>
      <c r="L3523" s="6" t="s">
        <v>53</v>
      </c>
      <c r="M3523" s="6" t="s">
        <v>53</v>
      </c>
      <c r="N3523" s="6" t="s">
        <v>53</v>
      </c>
      <c r="O3523" s="6" t="s">
        <v>53</v>
      </c>
      <c r="P3523" s="6" t="s">
        <v>53</v>
      </c>
      <c r="W3523">
        <v>1.0</v>
      </c>
      <c r="Y3523">
        <v>1.0</v>
      </c>
    </row>
    <row r="3524" ht="12.75" customHeight="1">
      <c r="A3524" t="s">
        <v>3792</v>
      </c>
      <c r="B3524" s="5" t="s">
        <v>3863</v>
      </c>
      <c r="C3524">
        <v>711.0</v>
      </c>
      <c r="D3524">
        <v>717.0</v>
      </c>
      <c r="E3524">
        <v>45.0</v>
      </c>
      <c r="F3524" t="s">
        <v>3864</v>
      </c>
      <c r="G3524" t="s">
        <v>51</v>
      </c>
      <c r="H3524" s="6" t="s">
        <v>53</v>
      </c>
      <c r="I3524" s="6" t="s">
        <v>53</v>
      </c>
      <c r="J3524" s="6" t="s">
        <v>53</v>
      </c>
      <c r="K3524" s="6" t="s">
        <v>53</v>
      </c>
      <c r="L3524" s="6" t="s">
        <v>53</v>
      </c>
      <c r="M3524" s="6" t="s">
        <v>53</v>
      </c>
      <c r="N3524" s="6" t="s">
        <v>53</v>
      </c>
      <c r="O3524" s="6" t="s">
        <v>53</v>
      </c>
      <c r="P3524" s="6" t="s">
        <v>53</v>
      </c>
      <c r="W3524">
        <v>1.0</v>
      </c>
      <c r="Y3524">
        <v>1.0</v>
      </c>
    </row>
    <row r="3525" ht="12.75" customHeight="1">
      <c r="A3525" t="s">
        <v>3792</v>
      </c>
      <c r="B3525" s="5" t="s">
        <v>3865</v>
      </c>
      <c r="C3525">
        <v>739.0</v>
      </c>
      <c r="D3525">
        <v>742.0</v>
      </c>
      <c r="E3525">
        <v>13.0</v>
      </c>
      <c r="F3525" t="s">
        <v>3866</v>
      </c>
      <c r="G3525" t="s">
        <v>51</v>
      </c>
      <c r="H3525" s="6" t="s">
        <v>53</v>
      </c>
      <c r="I3525" s="6" t="s">
        <v>53</v>
      </c>
      <c r="J3525" s="6" t="s">
        <v>53</v>
      </c>
      <c r="K3525" s="6" t="s">
        <v>53</v>
      </c>
      <c r="L3525" s="6" t="s">
        <v>53</v>
      </c>
      <c r="M3525" s="6" t="s">
        <v>53</v>
      </c>
      <c r="N3525" s="6" t="s">
        <v>53</v>
      </c>
      <c r="O3525" s="6" t="s">
        <v>53</v>
      </c>
      <c r="P3525" s="6" t="s">
        <v>53</v>
      </c>
      <c r="W3525">
        <v>1.0</v>
      </c>
      <c r="Y3525">
        <v>1.0</v>
      </c>
    </row>
    <row r="3526" ht="12.75" customHeight="1">
      <c r="A3526" t="s">
        <v>3792</v>
      </c>
      <c r="B3526" s="5" t="s">
        <v>3867</v>
      </c>
      <c r="C3526">
        <v>759.0</v>
      </c>
      <c r="D3526">
        <v>760.0</v>
      </c>
      <c r="E3526">
        <v>23.0</v>
      </c>
      <c r="F3526" t="s">
        <v>3868</v>
      </c>
      <c r="G3526" t="s">
        <v>51</v>
      </c>
      <c r="H3526" s="6" t="s">
        <v>53</v>
      </c>
      <c r="I3526" s="6" t="s">
        <v>53</v>
      </c>
      <c r="J3526" s="6" t="s">
        <v>53</v>
      </c>
      <c r="K3526" s="6" t="s">
        <v>53</v>
      </c>
      <c r="L3526" s="6" t="s">
        <v>53</v>
      </c>
      <c r="M3526" s="6" t="s">
        <v>53</v>
      </c>
      <c r="N3526" s="6" t="s">
        <v>53</v>
      </c>
      <c r="O3526" s="6" t="s">
        <v>53</v>
      </c>
      <c r="P3526" s="6" t="s">
        <v>53</v>
      </c>
      <c r="W3526">
        <v>1.0</v>
      </c>
      <c r="Y3526">
        <v>1.0</v>
      </c>
    </row>
    <row r="3527" ht="12.75" customHeight="1">
      <c r="A3527" t="s">
        <v>3792</v>
      </c>
      <c r="B3527" s="5" t="s">
        <v>3869</v>
      </c>
      <c r="C3527">
        <v>767.0</v>
      </c>
      <c r="D3527">
        <v>785.0</v>
      </c>
      <c r="E3527">
        <v>172.0</v>
      </c>
      <c r="F3527" t="s">
        <v>3870</v>
      </c>
      <c r="G3527" t="s">
        <v>51</v>
      </c>
      <c r="H3527" s="6" t="s">
        <v>53</v>
      </c>
      <c r="I3527" s="6" t="s">
        <v>53</v>
      </c>
      <c r="J3527" s="6" t="s">
        <v>53</v>
      </c>
      <c r="K3527" s="6" t="s">
        <v>53</v>
      </c>
      <c r="L3527" s="6" t="s">
        <v>53</v>
      </c>
      <c r="M3527" s="6" t="s">
        <v>53</v>
      </c>
      <c r="N3527" s="6" t="s">
        <v>53</v>
      </c>
      <c r="O3527" s="6" t="s">
        <v>53</v>
      </c>
      <c r="P3527" s="6" t="s">
        <v>53</v>
      </c>
      <c r="W3527">
        <v>1.0</v>
      </c>
      <c r="Y3527">
        <v>1.0</v>
      </c>
    </row>
    <row r="3528" ht="12.75" customHeight="1">
      <c r="A3528" t="s">
        <v>3792</v>
      </c>
      <c r="B3528" s="5" t="s">
        <v>3871</v>
      </c>
      <c r="C3528">
        <v>803.0</v>
      </c>
      <c r="D3528">
        <v>804.0</v>
      </c>
      <c r="E3528">
        <v>13.0</v>
      </c>
      <c r="F3528" t="s">
        <v>3872</v>
      </c>
      <c r="G3528" t="s">
        <v>51</v>
      </c>
      <c r="H3528" s="6" t="s">
        <v>53</v>
      </c>
      <c r="I3528" s="6" t="s">
        <v>53</v>
      </c>
      <c r="J3528" s="6" t="s">
        <v>53</v>
      </c>
      <c r="K3528" s="6" t="s">
        <v>53</v>
      </c>
      <c r="L3528" s="6" t="s">
        <v>53</v>
      </c>
      <c r="M3528" s="6" t="s">
        <v>53</v>
      </c>
      <c r="N3528" s="6" t="s">
        <v>53</v>
      </c>
      <c r="O3528" s="6" t="s">
        <v>53</v>
      </c>
      <c r="P3528" s="6" t="s">
        <v>53</v>
      </c>
      <c r="W3528">
        <v>1.0</v>
      </c>
      <c r="Y3528">
        <v>1.0</v>
      </c>
    </row>
    <row r="3529" ht="12.75" customHeight="1">
      <c r="A3529" t="s">
        <v>3792</v>
      </c>
      <c r="B3529" s="5" t="s">
        <v>3873</v>
      </c>
      <c r="C3529">
        <v>815.0</v>
      </c>
      <c r="D3529">
        <v>830.0</v>
      </c>
      <c r="E3529">
        <v>113.0</v>
      </c>
      <c r="F3529" t="s">
        <v>3874</v>
      </c>
      <c r="G3529" t="s">
        <v>51</v>
      </c>
      <c r="H3529" s="6" t="s">
        <v>53</v>
      </c>
      <c r="I3529" s="6" t="s">
        <v>53</v>
      </c>
      <c r="J3529" s="6" t="s">
        <v>53</v>
      </c>
      <c r="K3529" s="6" t="s">
        <v>53</v>
      </c>
      <c r="L3529" s="6" t="s">
        <v>53</v>
      </c>
      <c r="M3529" s="6" t="s">
        <v>53</v>
      </c>
      <c r="N3529" s="6" t="s">
        <v>53</v>
      </c>
      <c r="O3529" s="6" t="s">
        <v>53</v>
      </c>
      <c r="P3529" s="6" t="s">
        <v>53</v>
      </c>
      <c r="W3529">
        <v>1.0</v>
      </c>
      <c r="Y3529">
        <v>1.0</v>
      </c>
    </row>
    <row r="3530" ht="12.75" customHeight="1">
      <c r="A3530" t="s">
        <v>3792</v>
      </c>
      <c r="B3530" t="s">
        <v>3875</v>
      </c>
      <c r="C3530">
        <v>835.0</v>
      </c>
      <c r="D3530">
        <v>835.0</v>
      </c>
      <c r="E3530">
        <v>8.0</v>
      </c>
      <c r="F3530" t="s">
        <v>3876</v>
      </c>
      <c r="G3530" t="s">
        <v>51</v>
      </c>
      <c r="H3530" s="6" t="s">
        <v>53</v>
      </c>
      <c r="I3530" s="6" t="s">
        <v>53</v>
      </c>
      <c r="J3530" s="6" t="s">
        <v>53</v>
      </c>
      <c r="K3530" s="6" t="s">
        <v>53</v>
      </c>
      <c r="L3530" s="6" t="s">
        <v>53</v>
      </c>
      <c r="M3530" s="6" t="s">
        <v>53</v>
      </c>
      <c r="N3530" s="6" t="s">
        <v>53</v>
      </c>
      <c r="O3530" s="6" t="s">
        <v>53</v>
      </c>
      <c r="P3530" s="6" t="s">
        <v>53</v>
      </c>
      <c r="W3530">
        <v>1.0</v>
      </c>
      <c r="X3530">
        <v>1.0</v>
      </c>
    </row>
    <row r="3531" ht="12.75" customHeight="1">
      <c r="A3531" t="s">
        <v>3792</v>
      </c>
      <c r="B3531" s="5" t="s">
        <v>3877</v>
      </c>
      <c r="C3531">
        <v>843.0</v>
      </c>
      <c r="D3531">
        <v>845.0</v>
      </c>
      <c r="E3531">
        <v>20.0</v>
      </c>
      <c r="F3531" t="s">
        <v>3878</v>
      </c>
      <c r="G3531" t="s">
        <v>51</v>
      </c>
      <c r="H3531" s="6" t="s">
        <v>53</v>
      </c>
      <c r="I3531" s="6" t="s">
        <v>53</v>
      </c>
      <c r="J3531" s="6" t="s">
        <v>53</v>
      </c>
      <c r="K3531" s="6" t="s">
        <v>53</v>
      </c>
      <c r="L3531" s="6" t="s">
        <v>53</v>
      </c>
      <c r="M3531" s="6" t="s">
        <v>53</v>
      </c>
      <c r="N3531" s="6" t="s">
        <v>53</v>
      </c>
      <c r="O3531" s="6" t="s">
        <v>53</v>
      </c>
      <c r="P3531" s="6" t="s">
        <v>53</v>
      </c>
      <c r="W3531">
        <v>1.0</v>
      </c>
      <c r="Y3531">
        <v>1.0</v>
      </c>
    </row>
    <row r="3532" ht="12.75" customHeight="1">
      <c r="A3532" t="s">
        <v>3792</v>
      </c>
      <c r="B3532" t="s">
        <v>3879</v>
      </c>
      <c r="C3532">
        <v>857.0</v>
      </c>
      <c r="D3532">
        <v>857.0</v>
      </c>
      <c r="E3532">
        <v>3.0</v>
      </c>
      <c r="F3532" t="s">
        <v>3880</v>
      </c>
      <c r="G3532" t="s">
        <v>51</v>
      </c>
      <c r="H3532" s="6" t="s">
        <v>53</v>
      </c>
      <c r="I3532" s="6" t="s">
        <v>53</v>
      </c>
      <c r="J3532" s="6" t="s">
        <v>53</v>
      </c>
      <c r="K3532" s="6" t="s">
        <v>53</v>
      </c>
      <c r="L3532" s="6" t="s">
        <v>53</v>
      </c>
      <c r="M3532" s="6" t="s">
        <v>53</v>
      </c>
      <c r="N3532" s="6" t="s">
        <v>53</v>
      </c>
      <c r="O3532" s="6" t="s">
        <v>53</v>
      </c>
      <c r="P3532" s="6" t="s">
        <v>53</v>
      </c>
      <c r="W3532">
        <v>1.0</v>
      </c>
      <c r="X3532">
        <v>1.0</v>
      </c>
      <c r="AC3532">
        <v>1.0</v>
      </c>
    </row>
    <row r="3533" ht="12.75" customHeight="1">
      <c r="A3533" t="s">
        <v>3792</v>
      </c>
      <c r="B3533" s="5" t="s">
        <v>3881</v>
      </c>
      <c r="C3533">
        <v>862.0</v>
      </c>
      <c r="D3533">
        <v>867.0</v>
      </c>
      <c r="E3533">
        <v>37.0</v>
      </c>
      <c r="F3533" t="s">
        <v>3882</v>
      </c>
      <c r="G3533" t="s">
        <v>51</v>
      </c>
      <c r="H3533" s="6" t="s">
        <v>53</v>
      </c>
      <c r="I3533" s="6" t="s">
        <v>53</v>
      </c>
      <c r="J3533" s="6" t="s">
        <v>53</v>
      </c>
      <c r="K3533" s="6" t="s">
        <v>53</v>
      </c>
      <c r="L3533" s="6" t="s">
        <v>53</v>
      </c>
      <c r="M3533" s="6" t="s">
        <v>53</v>
      </c>
      <c r="N3533" s="6" t="s">
        <v>53</v>
      </c>
      <c r="O3533" s="6" t="s">
        <v>53</v>
      </c>
      <c r="P3533" s="6" t="s">
        <v>53</v>
      </c>
      <c r="W3533">
        <v>1.0</v>
      </c>
      <c r="Y3533">
        <v>1.0</v>
      </c>
    </row>
    <row r="3534" ht="12.75" customHeight="1">
      <c r="A3534" t="s">
        <v>3792</v>
      </c>
      <c r="B3534" s="5" t="s">
        <v>3883</v>
      </c>
      <c r="C3534">
        <v>871.0</v>
      </c>
      <c r="D3534">
        <v>872.0</v>
      </c>
      <c r="E3534">
        <v>11.0</v>
      </c>
      <c r="F3534" t="s">
        <v>3884</v>
      </c>
      <c r="G3534" t="s">
        <v>51</v>
      </c>
      <c r="H3534" s="6" t="s">
        <v>53</v>
      </c>
      <c r="I3534" s="6" t="s">
        <v>53</v>
      </c>
      <c r="J3534" s="6" t="s">
        <v>53</v>
      </c>
      <c r="K3534" s="6" t="s">
        <v>53</v>
      </c>
      <c r="L3534" s="6" t="s">
        <v>53</v>
      </c>
      <c r="M3534" s="6" t="s">
        <v>53</v>
      </c>
      <c r="N3534" s="6" t="s">
        <v>53</v>
      </c>
      <c r="O3534" s="6" t="s">
        <v>53</v>
      </c>
      <c r="P3534" s="6" t="s">
        <v>53</v>
      </c>
      <c r="W3534">
        <v>1.0</v>
      </c>
      <c r="Y3534">
        <v>1.0</v>
      </c>
    </row>
    <row r="3535" ht="12.75" customHeight="1">
      <c r="A3535" t="s">
        <v>3792</v>
      </c>
      <c r="B3535" t="s">
        <v>3852</v>
      </c>
      <c r="C3535">
        <v>879.0</v>
      </c>
      <c r="D3535">
        <v>878.0</v>
      </c>
      <c r="E3535">
        <v>1.0</v>
      </c>
      <c r="F3535" t="s">
        <v>59</v>
      </c>
      <c r="G3535" t="s">
        <v>51</v>
      </c>
      <c r="H3535" s="6" t="s">
        <v>53</v>
      </c>
      <c r="I3535" s="6" t="s">
        <v>53</v>
      </c>
      <c r="J3535" s="6" t="s">
        <v>53</v>
      </c>
      <c r="K3535" s="6" t="s">
        <v>53</v>
      </c>
      <c r="L3535" s="6" t="s">
        <v>53</v>
      </c>
      <c r="M3535" s="6" t="s">
        <v>53</v>
      </c>
      <c r="N3535" s="6" t="s">
        <v>53</v>
      </c>
      <c r="O3535" s="6" t="s">
        <v>53</v>
      </c>
      <c r="P3535" s="6" t="s">
        <v>53</v>
      </c>
      <c r="V3535">
        <v>1.0</v>
      </c>
      <c r="W3535">
        <v>1.0</v>
      </c>
      <c r="AC3535">
        <v>1.0</v>
      </c>
    </row>
    <row r="3536" ht="12.75" customHeight="1">
      <c r="A3536" t="s">
        <v>3792</v>
      </c>
      <c r="B3536" s="5" t="s">
        <v>3885</v>
      </c>
      <c r="C3536">
        <v>891.0</v>
      </c>
      <c r="D3536">
        <v>893.0</v>
      </c>
      <c r="E3536">
        <v>18.0</v>
      </c>
      <c r="F3536" t="s">
        <v>3886</v>
      </c>
      <c r="G3536" t="s">
        <v>51</v>
      </c>
      <c r="H3536" s="6" t="s">
        <v>53</v>
      </c>
      <c r="I3536" s="6" t="s">
        <v>53</v>
      </c>
      <c r="J3536" s="6" t="s">
        <v>53</v>
      </c>
      <c r="K3536" s="6" t="s">
        <v>53</v>
      </c>
      <c r="L3536" s="6" t="s">
        <v>53</v>
      </c>
      <c r="M3536" s="6" t="s">
        <v>53</v>
      </c>
      <c r="N3536" s="6" t="s">
        <v>53</v>
      </c>
      <c r="O3536" s="6" t="s">
        <v>53</v>
      </c>
      <c r="P3536" s="6" t="s">
        <v>53</v>
      </c>
      <c r="W3536">
        <v>1.0</v>
      </c>
      <c r="Y3536">
        <v>1.0</v>
      </c>
    </row>
    <row r="3537" ht="12.75" customHeight="1">
      <c r="A3537" t="s">
        <v>3792</v>
      </c>
      <c r="B3537" s="5" t="s">
        <v>3887</v>
      </c>
      <c r="C3537">
        <v>908.0</v>
      </c>
      <c r="D3537">
        <v>921.0</v>
      </c>
      <c r="E3537">
        <v>75.0</v>
      </c>
      <c r="F3537" t="s">
        <v>3862</v>
      </c>
      <c r="G3537" t="s">
        <v>51</v>
      </c>
      <c r="H3537" s="6" t="s">
        <v>53</v>
      </c>
      <c r="I3537" s="6" t="s">
        <v>53</v>
      </c>
      <c r="J3537" s="6" t="s">
        <v>53</v>
      </c>
      <c r="K3537" s="6" t="s">
        <v>53</v>
      </c>
      <c r="L3537" s="6" t="s">
        <v>53</v>
      </c>
      <c r="M3537" s="6" t="s">
        <v>53</v>
      </c>
      <c r="N3537" s="6" t="s">
        <v>53</v>
      </c>
      <c r="O3537" s="6" t="s">
        <v>53</v>
      </c>
      <c r="P3537" s="6" t="s">
        <v>53</v>
      </c>
      <c r="W3537">
        <v>1.0</v>
      </c>
      <c r="Y3537">
        <v>1.0</v>
      </c>
    </row>
    <row r="3538" ht="12.75" customHeight="1">
      <c r="A3538" t="s">
        <v>3792</v>
      </c>
      <c r="B3538" s="5" t="s">
        <v>3888</v>
      </c>
      <c r="C3538">
        <v>928.0</v>
      </c>
      <c r="D3538">
        <v>931.0</v>
      </c>
      <c r="E3538">
        <v>15.0</v>
      </c>
      <c r="F3538" t="s">
        <v>3889</v>
      </c>
      <c r="G3538" t="s">
        <v>51</v>
      </c>
      <c r="H3538" s="6" t="s">
        <v>53</v>
      </c>
      <c r="I3538" s="6" t="s">
        <v>53</v>
      </c>
      <c r="J3538" s="6" t="s">
        <v>53</v>
      </c>
      <c r="K3538" s="6" t="s">
        <v>53</v>
      </c>
      <c r="L3538" s="6" t="s">
        <v>53</v>
      </c>
      <c r="M3538" s="6" t="s">
        <v>53</v>
      </c>
      <c r="N3538" s="6" t="s">
        <v>53</v>
      </c>
      <c r="O3538" s="6" t="s">
        <v>53</v>
      </c>
      <c r="P3538" s="6" t="s">
        <v>53</v>
      </c>
      <c r="W3538">
        <v>1.0</v>
      </c>
      <c r="X3538">
        <v>1.0</v>
      </c>
    </row>
    <row r="3539" ht="12.75" customHeight="1">
      <c r="A3539" t="s">
        <v>3792</v>
      </c>
      <c r="B3539" s="5" t="s">
        <v>3890</v>
      </c>
      <c r="C3539">
        <v>936.0</v>
      </c>
      <c r="D3539">
        <v>946.0</v>
      </c>
      <c r="E3539">
        <v>45.0</v>
      </c>
      <c r="F3539" t="s">
        <v>3864</v>
      </c>
      <c r="G3539" t="s">
        <v>51</v>
      </c>
      <c r="H3539" s="6" t="s">
        <v>53</v>
      </c>
      <c r="I3539" s="6" t="s">
        <v>53</v>
      </c>
      <c r="J3539" s="6" t="s">
        <v>53</v>
      </c>
      <c r="K3539" s="6" t="s">
        <v>53</v>
      </c>
      <c r="L3539" s="6" t="s">
        <v>53</v>
      </c>
      <c r="M3539" s="6" t="s">
        <v>53</v>
      </c>
      <c r="N3539" s="6" t="s">
        <v>53</v>
      </c>
      <c r="O3539" s="6" t="s">
        <v>53</v>
      </c>
      <c r="P3539" s="6" t="s">
        <v>53</v>
      </c>
      <c r="W3539">
        <v>1.0</v>
      </c>
      <c r="Y3539">
        <v>1.0</v>
      </c>
    </row>
    <row r="3540" ht="12.75" customHeight="1">
      <c r="A3540" t="s">
        <v>3792</v>
      </c>
      <c r="B3540" s="5" t="s">
        <v>3891</v>
      </c>
      <c r="C3540">
        <v>961.0</v>
      </c>
      <c r="D3540">
        <v>963.0</v>
      </c>
      <c r="E3540">
        <v>9.0</v>
      </c>
      <c r="F3540" t="s">
        <v>3892</v>
      </c>
      <c r="G3540" t="s">
        <v>51</v>
      </c>
      <c r="H3540" s="6" t="s">
        <v>53</v>
      </c>
      <c r="I3540" s="6" t="s">
        <v>53</v>
      </c>
      <c r="J3540" s="6" t="s">
        <v>53</v>
      </c>
      <c r="K3540" s="6" t="s">
        <v>53</v>
      </c>
      <c r="L3540" s="6" t="s">
        <v>53</v>
      </c>
      <c r="M3540" s="6" t="s">
        <v>53</v>
      </c>
      <c r="N3540" s="6" t="s">
        <v>53</v>
      </c>
      <c r="O3540" s="6" t="s">
        <v>53</v>
      </c>
      <c r="P3540" s="6" t="s">
        <v>53</v>
      </c>
      <c r="W3540">
        <v>1.0</v>
      </c>
      <c r="Y3540">
        <v>1.0</v>
      </c>
    </row>
    <row r="3541" ht="12.75" customHeight="1">
      <c r="A3541" t="s">
        <v>3792</v>
      </c>
      <c r="B3541" s="5" t="s">
        <v>3893</v>
      </c>
      <c r="C3541">
        <v>980.0</v>
      </c>
      <c r="D3541">
        <v>982.0</v>
      </c>
      <c r="E3541">
        <v>7.0</v>
      </c>
      <c r="F3541" t="s">
        <v>3894</v>
      </c>
      <c r="G3541" t="s">
        <v>51</v>
      </c>
      <c r="H3541" s="6" t="s">
        <v>53</v>
      </c>
      <c r="I3541" s="6" t="s">
        <v>53</v>
      </c>
      <c r="J3541" s="6" t="s">
        <v>53</v>
      </c>
      <c r="K3541" s="6" t="s">
        <v>53</v>
      </c>
      <c r="L3541" s="6" t="s">
        <v>53</v>
      </c>
      <c r="M3541" s="6" t="s">
        <v>53</v>
      </c>
      <c r="N3541" s="6" t="s">
        <v>53</v>
      </c>
      <c r="O3541" s="6" t="s">
        <v>53</v>
      </c>
      <c r="P3541" s="6" t="s">
        <v>53</v>
      </c>
      <c r="W3541">
        <v>1.0</v>
      </c>
      <c r="X3541">
        <v>1.0</v>
      </c>
    </row>
    <row r="3542" ht="12.75" customHeight="1">
      <c r="A3542" t="s">
        <v>3792</v>
      </c>
      <c r="B3542" s="5" t="s">
        <v>3895</v>
      </c>
      <c r="C3542">
        <v>994.0</v>
      </c>
      <c r="D3542">
        <v>1003.0</v>
      </c>
      <c r="E3542">
        <v>87.0</v>
      </c>
      <c r="F3542" t="s">
        <v>3896</v>
      </c>
      <c r="G3542" t="s">
        <v>51</v>
      </c>
      <c r="H3542" s="6" t="s">
        <v>53</v>
      </c>
      <c r="I3542" s="6" t="s">
        <v>53</v>
      </c>
      <c r="J3542" s="6" t="s">
        <v>53</v>
      </c>
      <c r="K3542" s="6" t="s">
        <v>53</v>
      </c>
      <c r="L3542" s="6" t="s">
        <v>53</v>
      </c>
      <c r="M3542" s="6" t="s">
        <v>53</v>
      </c>
      <c r="N3542" s="6" t="s">
        <v>53</v>
      </c>
      <c r="O3542" s="6" t="s">
        <v>52</v>
      </c>
      <c r="P3542" s="6" t="s">
        <v>53</v>
      </c>
      <c r="W3542">
        <v>1.0</v>
      </c>
      <c r="Y3542">
        <v>1.0</v>
      </c>
    </row>
    <row r="3543" ht="12.75" customHeight="1">
      <c r="A3543" t="s">
        <v>3792</v>
      </c>
      <c r="B3543" s="5" t="s">
        <v>3897</v>
      </c>
      <c r="C3543">
        <v>1009.0</v>
      </c>
      <c r="D3543">
        <v>1010.0</v>
      </c>
      <c r="E3543">
        <v>18.0</v>
      </c>
      <c r="F3543" t="s">
        <v>3898</v>
      </c>
      <c r="G3543" t="s">
        <v>51</v>
      </c>
      <c r="H3543" s="6" t="s">
        <v>53</v>
      </c>
      <c r="I3543" s="6" t="s">
        <v>53</v>
      </c>
      <c r="J3543" s="6" t="s">
        <v>53</v>
      </c>
      <c r="K3543" s="6" t="s">
        <v>53</v>
      </c>
      <c r="L3543" s="6" t="s">
        <v>53</v>
      </c>
      <c r="M3543" s="6" t="s">
        <v>53</v>
      </c>
      <c r="N3543" s="6" t="s">
        <v>53</v>
      </c>
      <c r="O3543" s="6" t="s">
        <v>53</v>
      </c>
      <c r="P3543" s="6" t="s">
        <v>53</v>
      </c>
      <c r="W3543">
        <v>1.0</v>
      </c>
      <c r="Y3543">
        <v>1.0</v>
      </c>
    </row>
    <row r="3544" ht="12.75" customHeight="1">
      <c r="A3544" t="s">
        <v>3792</v>
      </c>
      <c r="B3544" t="s">
        <v>3852</v>
      </c>
      <c r="C3544">
        <v>1014.0</v>
      </c>
      <c r="D3544">
        <v>1013.0</v>
      </c>
      <c r="E3544">
        <v>1.0</v>
      </c>
      <c r="F3544" t="s">
        <v>59</v>
      </c>
      <c r="G3544" t="s">
        <v>51</v>
      </c>
      <c r="H3544" s="6" t="s">
        <v>53</v>
      </c>
      <c r="I3544" s="6" t="s">
        <v>53</v>
      </c>
      <c r="J3544" s="6" t="s">
        <v>53</v>
      </c>
      <c r="K3544" s="6" t="s">
        <v>53</v>
      </c>
      <c r="L3544" s="6" t="s">
        <v>53</v>
      </c>
      <c r="M3544" s="6" t="s">
        <v>53</v>
      </c>
      <c r="N3544" s="6" t="s">
        <v>53</v>
      </c>
      <c r="O3544" s="6" t="s">
        <v>53</v>
      </c>
      <c r="P3544" s="6" t="s">
        <v>53</v>
      </c>
      <c r="V3544">
        <v>1.0</v>
      </c>
      <c r="W3544">
        <v>1.0</v>
      </c>
      <c r="AC3544">
        <v>1.0</v>
      </c>
    </row>
    <row r="3545" ht="12.75" customHeight="1">
      <c r="A3545" t="s">
        <v>3792</v>
      </c>
      <c r="B3545" s="5" t="s">
        <v>3899</v>
      </c>
      <c r="C3545">
        <v>1016.0</v>
      </c>
      <c r="D3545">
        <v>1020.0</v>
      </c>
      <c r="E3545">
        <v>41.0</v>
      </c>
      <c r="F3545" t="s">
        <v>3900</v>
      </c>
      <c r="G3545" t="s">
        <v>51</v>
      </c>
      <c r="H3545" s="6" t="s">
        <v>53</v>
      </c>
      <c r="I3545" s="6" t="s">
        <v>53</v>
      </c>
      <c r="J3545" s="6" t="s">
        <v>53</v>
      </c>
      <c r="K3545" s="6" t="s">
        <v>53</v>
      </c>
      <c r="L3545" s="6" t="s">
        <v>53</v>
      </c>
      <c r="M3545" s="6" t="s">
        <v>53</v>
      </c>
      <c r="N3545" s="6" t="s">
        <v>53</v>
      </c>
      <c r="O3545" s="6" t="s">
        <v>53</v>
      </c>
      <c r="P3545" s="6" t="s">
        <v>53</v>
      </c>
      <c r="W3545">
        <v>1.0</v>
      </c>
      <c r="Y3545">
        <v>1.0</v>
      </c>
    </row>
    <row r="3546" ht="12.75" customHeight="1">
      <c r="A3546" t="s">
        <v>3792</v>
      </c>
      <c r="B3546" s="5" t="s">
        <v>3901</v>
      </c>
      <c r="C3546">
        <v>1024.0</v>
      </c>
      <c r="D3546">
        <v>1026.0</v>
      </c>
      <c r="E3546">
        <v>22.0</v>
      </c>
      <c r="F3546" t="s">
        <v>3856</v>
      </c>
      <c r="G3546" t="s">
        <v>51</v>
      </c>
      <c r="H3546" s="6" t="s">
        <v>53</v>
      </c>
      <c r="I3546" s="6" t="s">
        <v>53</v>
      </c>
      <c r="J3546" s="6" t="s">
        <v>53</v>
      </c>
      <c r="K3546" s="6" t="s">
        <v>53</v>
      </c>
      <c r="L3546" s="6" t="s">
        <v>53</v>
      </c>
      <c r="M3546" s="6" t="s">
        <v>53</v>
      </c>
      <c r="N3546" s="6" t="s">
        <v>53</v>
      </c>
      <c r="O3546" s="6" t="s">
        <v>53</v>
      </c>
      <c r="P3546" s="6" t="s">
        <v>53</v>
      </c>
      <c r="W3546">
        <v>1.0</v>
      </c>
      <c r="Y3546">
        <v>1.0</v>
      </c>
    </row>
    <row r="3547" ht="12.75" customHeight="1">
      <c r="A3547" t="s">
        <v>3792</v>
      </c>
      <c r="B3547" s="5" t="s">
        <v>3861</v>
      </c>
      <c r="C3547">
        <v>1050.0</v>
      </c>
      <c r="D3547">
        <v>1062.0</v>
      </c>
      <c r="E3547">
        <v>75.0</v>
      </c>
      <c r="F3547" t="s">
        <v>3862</v>
      </c>
      <c r="G3547" t="s">
        <v>51</v>
      </c>
      <c r="H3547" s="6" t="s">
        <v>53</v>
      </c>
      <c r="I3547" s="6" t="s">
        <v>53</v>
      </c>
      <c r="J3547" s="6" t="s">
        <v>53</v>
      </c>
      <c r="K3547" s="6" t="s">
        <v>53</v>
      </c>
      <c r="L3547" s="6" t="s">
        <v>53</v>
      </c>
      <c r="M3547" s="6" t="s">
        <v>53</v>
      </c>
      <c r="N3547" s="6" t="s">
        <v>53</v>
      </c>
      <c r="O3547" s="6" t="s">
        <v>53</v>
      </c>
      <c r="P3547" s="6" t="s">
        <v>53</v>
      </c>
      <c r="W3547">
        <v>1.0</v>
      </c>
      <c r="Y3547">
        <v>1.0</v>
      </c>
    </row>
    <row r="3548" ht="12.75" customHeight="1">
      <c r="A3548" t="s">
        <v>3792</v>
      </c>
      <c r="B3548" s="5" t="s">
        <v>3863</v>
      </c>
      <c r="C3548">
        <v>1066.0</v>
      </c>
      <c r="D3548">
        <v>1072.0</v>
      </c>
      <c r="E3548">
        <v>45.0</v>
      </c>
      <c r="F3548" t="s">
        <v>3864</v>
      </c>
      <c r="G3548" t="s">
        <v>51</v>
      </c>
      <c r="H3548" s="6" t="s">
        <v>53</v>
      </c>
      <c r="I3548" s="6" t="s">
        <v>53</v>
      </c>
      <c r="J3548" s="6" t="s">
        <v>53</v>
      </c>
      <c r="K3548" s="6" t="s">
        <v>53</v>
      </c>
      <c r="L3548" s="6" t="s">
        <v>53</v>
      </c>
      <c r="M3548" s="6" t="s">
        <v>53</v>
      </c>
      <c r="N3548" s="6" t="s">
        <v>53</v>
      </c>
      <c r="O3548" s="6" t="s">
        <v>53</v>
      </c>
      <c r="P3548" s="6" t="s">
        <v>53</v>
      </c>
      <c r="W3548">
        <v>1.0</v>
      </c>
      <c r="Y3548">
        <v>1.0</v>
      </c>
    </row>
    <row r="3549" ht="12.75" customHeight="1">
      <c r="A3549" t="s">
        <v>3792</v>
      </c>
      <c r="B3549" t="s">
        <v>3902</v>
      </c>
      <c r="C3549">
        <v>1092.0</v>
      </c>
      <c r="D3549">
        <v>1092.0</v>
      </c>
      <c r="E3549">
        <v>5.0</v>
      </c>
      <c r="F3549" t="s">
        <v>3903</v>
      </c>
      <c r="G3549" t="s">
        <v>51</v>
      </c>
      <c r="H3549" s="6" t="s">
        <v>53</v>
      </c>
      <c r="I3549" s="6" t="s">
        <v>53</v>
      </c>
      <c r="J3549" s="6" t="s">
        <v>53</v>
      </c>
      <c r="K3549" s="6" t="s">
        <v>53</v>
      </c>
      <c r="L3549" s="6" t="s">
        <v>53</v>
      </c>
      <c r="M3549" s="6" t="s">
        <v>53</v>
      </c>
      <c r="N3549" s="6" t="s">
        <v>53</v>
      </c>
      <c r="O3549" s="6" t="s">
        <v>53</v>
      </c>
      <c r="P3549" s="6" t="s">
        <v>53</v>
      </c>
      <c r="W3549">
        <v>1.0</v>
      </c>
      <c r="X3549">
        <v>1.0</v>
      </c>
    </row>
    <row r="3550" ht="12.75" customHeight="1">
      <c r="A3550" t="s">
        <v>3792</v>
      </c>
      <c r="B3550" s="5" t="s">
        <v>3904</v>
      </c>
      <c r="C3550">
        <v>1102.0</v>
      </c>
      <c r="D3550">
        <v>1105.0</v>
      </c>
      <c r="E3550">
        <v>13.0</v>
      </c>
      <c r="F3550" t="s">
        <v>3846</v>
      </c>
      <c r="G3550" t="s">
        <v>51</v>
      </c>
      <c r="H3550" s="6" t="s">
        <v>53</v>
      </c>
      <c r="I3550" s="6" t="s">
        <v>53</v>
      </c>
      <c r="J3550" s="6" t="s">
        <v>53</v>
      </c>
      <c r="K3550" s="6" t="s">
        <v>53</v>
      </c>
      <c r="L3550" s="6" t="s">
        <v>53</v>
      </c>
      <c r="M3550" s="6" t="s">
        <v>53</v>
      </c>
      <c r="N3550" s="6" t="s">
        <v>53</v>
      </c>
      <c r="O3550" s="6" t="s">
        <v>53</v>
      </c>
      <c r="P3550" s="6" t="s">
        <v>53</v>
      </c>
      <c r="W3550">
        <v>1.0</v>
      </c>
      <c r="Y3550">
        <v>1.0</v>
      </c>
    </row>
    <row r="3551" ht="12.75" customHeight="1">
      <c r="A3551" t="s">
        <v>3792</v>
      </c>
      <c r="B3551" s="5" t="s">
        <v>3905</v>
      </c>
      <c r="C3551">
        <v>1110.0</v>
      </c>
      <c r="D3551">
        <v>1112.0</v>
      </c>
      <c r="E3551">
        <v>25.0</v>
      </c>
      <c r="F3551" t="s">
        <v>3906</v>
      </c>
      <c r="G3551" t="s">
        <v>51</v>
      </c>
      <c r="H3551" s="6" t="s">
        <v>53</v>
      </c>
      <c r="I3551" s="6" t="s">
        <v>53</v>
      </c>
      <c r="J3551" s="6" t="s">
        <v>53</v>
      </c>
      <c r="K3551" s="6" t="s">
        <v>53</v>
      </c>
      <c r="L3551" s="6" t="s">
        <v>53</v>
      </c>
      <c r="M3551" s="6" t="s">
        <v>53</v>
      </c>
      <c r="N3551" s="6" t="s">
        <v>53</v>
      </c>
      <c r="O3551" s="6" t="s">
        <v>53</v>
      </c>
      <c r="P3551" s="6" t="s">
        <v>53</v>
      </c>
      <c r="W3551">
        <v>1.0</v>
      </c>
      <c r="Y3551">
        <v>1.0</v>
      </c>
    </row>
    <row r="3552" ht="12.75" customHeight="1">
      <c r="A3552" t="s">
        <v>3792</v>
      </c>
      <c r="B3552" s="5" t="s">
        <v>3907</v>
      </c>
      <c r="C3552">
        <v>1130.0</v>
      </c>
      <c r="D3552">
        <v>1132.0</v>
      </c>
      <c r="E3552">
        <v>23.0</v>
      </c>
      <c r="F3552" t="s">
        <v>3868</v>
      </c>
      <c r="G3552" t="s">
        <v>51</v>
      </c>
      <c r="H3552" s="6" t="s">
        <v>53</v>
      </c>
      <c r="I3552" s="6" t="s">
        <v>53</v>
      </c>
      <c r="J3552" s="6" t="s">
        <v>53</v>
      </c>
      <c r="K3552" s="6" t="s">
        <v>53</v>
      </c>
      <c r="L3552" s="6" t="s">
        <v>53</v>
      </c>
      <c r="M3552" s="6" t="s">
        <v>53</v>
      </c>
      <c r="N3552" s="6" t="s">
        <v>53</v>
      </c>
      <c r="O3552" s="6" t="s">
        <v>53</v>
      </c>
      <c r="P3552" s="6" t="s">
        <v>53</v>
      </c>
      <c r="W3552">
        <v>1.0</v>
      </c>
      <c r="Y3552">
        <v>1.0</v>
      </c>
    </row>
    <row r="3553" ht="12.75" customHeight="1">
      <c r="A3553" t="s">
        <v>3792</v>
      </c>
      <c r="B3553" s="5" t="s">
        <v>3908</v>
      </c>
      <c r="C3553">
        <v>1139.0</v>
      </c>
      <c r="D3553">
        <v>1149.0</v>
      </c>
      <c r="E3553">
        <v>90.0</v>
      </c>
      <c r="F3553" t="s">
        <v>3909</v>
      </c>
      <c r="G3553" t="s">
        <v>51</v>
      </c>
      <c r="H3553" s="6" t="s">
        <v>53</v>
      </c>
      <c r="I3553" s="6" t="s">
        <v>53</v>
      </c>
      <c r="J3553" s="6" t="s">
        <v>53</v>
      </c>
      <c r="K3553" s="6" t="s">
        <v>53</v>
      </c>
      <c r="L3553" s="6" t="s">
        <v>53</v>
      </c>
      <c r="M3553" s="6" t="s">
        <v>53</v>
      </c>
      <c r="N3553" s="6" t="s">
        <v>53</v>
      </c>
      <c r="O3553" s="6" t="s">
        <v>53</v>
      </c>
      <c r="P3553" s="6" t="s">
        <v>53</v>
      </c>
      <c r="W3553">
        <v>1.0</v>
      </c>
      <c r="Y3553">
        <v>1.0</v>
      </c>
    </row>
    <row r="3554" ht="12.75" customHeight="1">
      <c r="A3554" t="s">
        <v>3792</v>
      </c>
      <c r="B3554" s="5" t="s">
        <v>3910</v>
      </c>
      <c r="C3554">
        <v>1168.0</v>
      </c>
      <c r="D3554">
        <v>1169.0</v>
      </c>
      <c r="E3554">
        <v>18.0</v>
      </c>
      <c r="F3554" t="s">
        <v>3898</v>
      </c>
      <c r="G3554" t="s">
        <v>51</v>
      </c>
      <c r="H3554" s="6" t="s">
        <v>53</v>
      </c>
      <c r="I3554" s="6" t="s">
        <v>53</v>
      </c>
      <c r="J3554" s="6" t="s">
        <v>53</v>
      </c>
      <c r="K3554" s="6" t="s">
        <v>53</v>
      </c>
      <c r="L3554" s="6" t="s">
        <v>53</v>
      </c>
      <c r="M3554" s="6" t="s">
        <v>53</v>
      </c>
      <c r="N3554" s="6" t="s">
        <v>53</v>
      </c>
      <c r="O3554" s="6" t="s">
        <v>53</v>
      </c>
      <c r="P3554" s="6" t="s">
        <v>53</v>
      </c>
      <c r="W3554">
        <v>1.0</v>
      </c>
      <c r="Y3554">
        <v>1.0</v>
      </c>
    </row>
    <row r="3555" ht="12.75" customHeight="1">
      <c r="A3555" t="s">
        <v>3792</v>
      </c>
      <c r="B3555" t="s">
        <v>3852</v>
      </c>
      <c r="C3555">
        <v>1173.0</v>
      </c>
      <c r="D3555">
        <v>1172.0</v>
      </c>
      <c r="E3555">
        <v>1.0</v>
      </c>
      <c r="F3555" t="s">
        <v>59</v>
      </c>
      <c r="G3555" t="s">
        <v>51</v>
      </c>
      <c r="H3555" s="6" t="s">
        <v>53</v>
      </c>
      <c r="I3555" s="6" t="s">
        <v>53</v>
      </c>
      <c r="J3555" s="6" t="s">
        <v>53</v>
      </c>
      <c r="K3555" s="6" t="s">
        <v>53</v>
      </c>
      <c r="L3555" s="6" t="s">
        <v>53</v>
      </c>
      <c r="M3555" s="6" t="s">
        <v>53</v>
      </c>
      <c r="N3555" s="6" t="s">
        <v>53</v>
      </c>
      <c r="O3555" s="6" t="s">
        <v>53</v>
      </c>
      <c r="P3555" s="6" t="s">
        <v>53</v>
      </c>
      <c r="V3555">
        <v>1.0</v>
      </c>
      <c r="W3555">
        <v>1.0</v>
      </c>
      <c r="AC3555">
        <v>1.0</v>
      </c>
    </row>
    <row r="3556" ht="12.75" customHeight="1">
      <c r="A3556" t="s">
        <v>3792</v>
      </c>
      <c r="B3556" s="5" t="s">
        <v>3911</v>
      </c>
      <c r="C3556">
        <v>1175.0</v>
      </c>
      <c r="D3556">
        <v>1180.0</v>
      </c>
      <c r="E3556">
        <v>41.0</v>
      </c>
      <c r="F3556" t="s">
        <v>3900</v>
      </c>
      <c r="G3556" t="s">
        <v>51</v>
      </c>
      <c r="H3556" s="6" t="s">
        <v>53</v>
      </c>
      <c r="I3556" s="6" t="s">
        <v>53</v>
      </c>
      <c r="J3556" s="6" t="s">
        <v>53</v>
      </c>
      <c r="K3556" s="6" t="s">
        <v>53</v>
      </c>
      <c r="L3556" s="6" t="s">
        <v>53</v>
      </c>
      <c r="M3556" s="6" t="s">
        <v>53</v>
      </c>
      <c r="N3556" s="6" t="s">
        <v>53</v>
      </c>
      <c r="O3556" s="6" t="s">
        <v>53</v>
      </c>
      <c r="P3556" s="6" t="s">
        <v>53</v>
      </c>
      <c r="W3556">
        <v>1.0</v>
      </c>
      <c r="Y3556">
        <v>1.0</v>
      </c>
    </row>
    <row r="3557" ht="12.75" customHeight="1">
      <c r="A3557" t="s">
        <v>3792</v>
      </c>
      <c r="B3557" s="5" t="s">
        <v>3855</v>
      </c>
      <c r="C3557">
        <v>1183.0</v>
      </c>
      <c r="D3557">
        <v>1186.0</v>
      </c>
      <c r="E3557">
        <v>22.0</v>
      </c>
      <c r="F3557" t="s">
        <v>3856</v>
      </c>
      <c r="G3557" t="s">
        <v>51</v>
      </c>
      <c r="H3557" s="6" t="s">
        <v>53</v>
      </c>
      <c r="I3557" s="6" t="s">
        <v>53</v>
      </c>
      <c r="J3557" s="6" t="s">
        <v>53</v>
      </c>
      <c r="K3557" s="6" t="s">
        <v>53</v>
      </c>
      <c r="L3557" s="6" t="s">
        <v>53</v>
      </c>
      <c r="M3557" s="6" t="s">
        <v>53</v>
      </c>
      <c r="N3557" s="6" t="s">
        <v>53</v>
      </c>
      <c r="O3557" s="6" t="s">
        <v>53</v>
      </c>
      <c r="P3557" s="6" t="s">
        <v>53</v>
      </c>
      <c r="W3557">
        <v>1.0</v>
      </c>
      <c r="Y3557">
        <v>1.0</v>
      </c>
    </row>
    <row r="3558" ht="12.75" customHeight="1">
      <c r="A3558" t="s">
        <v>3792</v>
      </c>
      <c r="B3558" s="5" t="s">
        <v>3912</v>
      </c>
      <c r="C3558">
        <v>1208.0</v>
      </c>
      <c r="D3558">
        <v>1212.0</v>
      </c>
      <c r="E3558">
        <v>38.0</v>
      </c>
      <c r="F3558" t="s">
        <v>3913</v>
      </c>
      <c r="G3558" t="s">
        <v>51</v>
      </c>
      <c r="H3558" s="6" t="s">
        <v>53</v>
      </c>
      <c r="I3558" s="6" t="s">
        <v>53</v>
      </c>
      <c r="J3558" s="6" t="s">
        <v>53</v>
      </c>
      <c r="K3558" s="6" t="s">
        <v>53</v>
      </c>
      <c r="L3558" s="6" t="s">
        <v>53</v>
      </c>
      <c r="M3558" s="6" t="s">
        <v>53</v>
      </c>
      <c r="N3558" s="6" t="s">
        <v>53</v>
      </c>
      <c r="O3558" s="6" t="s">
        <v>53</v>
      </c>
      <c r="P3558" s="6" t="s">
        <v>53</v>
      </c>
      <c r="W3558">
        <v>1.0</v>
      </c>
      <c r="Y3558">
        <v>1.0</v>
      </c>
    </row>
    <row r="3559" ht="12.75" customHeight="1">
      <c r="A3559" t="s">
        <v>3792</v>
      </c>
      <c r="B3559" s="5" t="s">
        <v>3914</v>
      </c>
      <c r="C3559">
        <v>1216.0</v>
      </c>
      <c r="D3559">
        <v>1222.0</v>
      </c>
      <c r="E3559">
        <v>45.0</v>
      </c>
      <c r="F3559" t="s">
        <v>3864</v>
      </c>
      <c r="G3559" t="s">
        <v>51</v>
      </c>
      <c r="H3559" s="6" t="s">
        <v>53</v>
      </c>
      <c r="I3559" s="6" t="s">
        <v>53</v>
      </c>
      <c r="J3559" s="6" t="s">
        <v>53</v>
      </c>
      <c r="K3559" s="6" t="s">
        <v>53</v>
      </c>
      <c r="L3559" s="6" t="s">
        <v>53</v>
      </c>
      <c r="M3559" s="6" t="s">
        <v>53</v>
      </c>
      <c r="N3559" s="6" t="s">
        <v>53</v>
      </c>
      <c r="O3559" s="6" t="s">
        <v>53</v>
      </c>
      <c r="P3559" s="6" t="s">
        <v>53</v>
      </c>
      <c r="W3559">
        <v>1.0</v>
      </c>
      <c r="Y3559">
        <v>1.0</v>
      </c>
    </row>
    <row r="3560" ht="12.75" customHeight="1">
      <c r="A3560" t="s">
        <v>3792</v>
      </c>
      <c r="B3560" t="s">
        <v>3902</v>
      </c>
      <c r="C3560">
        <v>1241.0</v>
      </c>
      <c r="D3560">
        <v>1241.0</v>
      </c>
      <c r="E3560">
        <v>5.0</v>
      </c>
      <c r="F3560" t="s">
        <v>3903</v>
      </c>
      <c r="G3560" t="s">
        <v>51</v>
      </c>
      <c r="H3560" s="6" t="s">
        <v>53</v>
      </c>
      <c r="I3560" s="6" t="s">
        <v>53</v>
      </c>
      <c r="J3560" s="6" t="s">
        <v>53</v>
      </c>
      <c r="K3560" s="6" t="s">
        <v>53</v>
      </c>
      <c r="L3560" s="6" t="s">
        <v>53</v>
      </c>
      <c r="M3560" s="6" t="s">
        <v>53</v>
      </c>
      <c r="N3560" s="6" t="s">
        <v>53</v>
      </c>
      <c r="O3560" s="6" t="s">
        <v>53</v>
      </c>
      <c r="P3560" s="6" t="s">
        <v>53</v>
      </c>
      <c r="W3560">
        <v>1.0</v>
      </c>
      <c r="X3560">
        <v>1.0</v>
      </c>
    </row>
    <row r="3561" ht="12.75" customHeight="1">
      <c r="A3561" t="s">
        <v>3792</v>
      </c>
      <c r="B3561" s="5" t="s">
        <v>3915</v>
      </c>
      <c r="C3561">
        <v>1251.0</v>
      </c>
      <c r="D3561">
        <v>1254.0</v>
      </c>
      <c r="E3561">
        <v>21.0</v>
      </c>
      <c r="F3561" t="s">
        <v>3916</v>
      </c>
      <c r="G3561" t="s">
        <v>51</v>
      </c>
      <c r="H3561" s="6" t="s">
        <v>53</v>
      </c>
      <c r="I3561" s="6" t="s">
        <v>53</v>
      </c>
      <c r="J3561" s="6" t="s">
        <v>53</v>
      </c>
      <c r="K3561" s="6" t="s">
        <v>53</v>
      </c>
      <c r="L3561" s="6" t="s">
        <v>53</v>
      </c>
      <c r="M3561" s="6" t="s">
        <v>53</v>
      </c>
      <c r="N3561" s="6" t="s">
        <v>53</v>
      </c>
      <c r="O3561" s="6" t="s">
        <v>53</v>
      </c>
      <c r="P3561" s="6" t="s">
        <v>53</v>
      </c>
      <c r="W3561">
        <v>1.0</v>
      </c>
      <c r="Y3561">
        <v>1.0</v>
      </c>
    </row>
    <row r="3562" ht="12.75" customHeight="1">
      <c r="A3562" t="s">
        <v>3792</v>
      </c>
      <c r="B3562" s="5" t="s">
        <v>3917</v>
      </c>
      <c r="C3562">
        <v>1304.0</v>
      </c>
      <c r="D3562">
        <v>1322.0</v>
      </c>
      <c r="E3562">
        <v>139.0</v>
      </c>
      <c r="F3562" t="s">
        <v>3918</v>
      </c>
      <c r="G3562" t="s">
        <v>51</v>
      </c>
      <c r="H3562" s="6" t="s">
        <v>53</v>
      </c>
      <c r="I3562" s="6" t="s">
        <v>53</v>
      </c>
      <c r="J3562" s="6" t="s">
        <v>53</v>
      </c>
      <c r="K3562" s="6" t="s">
        <v>53</v>
      </c>
      <c r="L3562" s="6" t="s">
        <v>53</v>
      </c>
      <c r="M3562" s="6" t="s">
        <v>53</v>
      </c>
      <c r="N3562" s="6" t="s">
        <v>53</v>
      </c>
      <c r="O3562" s="6" t="s">
        <v>53</v>
      </c>
      <c r="P3562" s="6" t="s">
        <v>53</v>
      </c>
      <c r="W3562">
        <v>1.0</v>
      </c>
      <c r="Y3562">
        <v>1.0</v>
      </c>
    </row>
    <row r="3563" ht="12.75" customHeight="1">
      <c r="A3563" t="s">
        <v>3792</v>
      </c>
      <c r="B3563" t="s">
        <v>3919</v>
      </c>
      <c r="C3563">
        <v>1335.0</v>
      </c>
      <c r="D3563">
        <v>1335.0</v>
      </c>
      <c r="E3563">
        <v>9.0</v>
      </c>
      <c r="F3563" t="s">
        <v>3920</v>
      </c>
      <c r="G3563" t="s">
        <v>51</v>
      </c>
      <c r="H3563" s="6" t="s">
        <v>53</v>
      </c>
      <c r="I3563" s="6" t="s">
        <v>53</v>
      </c>
      <c r="J3563" s="6" t="s">
        <v>53</v>
      </c>
      <c r="K3563" s="6" t="s">
        <v>53</v>
      </c>
      <c r="L3563" s="6" t="s">
        <v>53</v>
      </c>
      <c r="M3563" s="6" t="s">
        <v>53</v>
      </c>
      <c r="N3563" s="6" t="s">
        <v>53</v>
      </c>
      <c r="O3563" s="6" t="s">
        <v>53</v>
      </c>
      <c r="P3563" s="6" t="s">
        <v>53</v>
      </c>
      <c r="W3563">
        <v>1.0</v>
      </c>
      <c r="Y3563">
        <v>1.0</v>
      </c>
    </row>
    <row r="3564" ht="12.75" customHeight="1">
      <c r="A3564" t="s">
        <v>3792</v>
      </c>
      <c r="B3564" t="s">
        <v>3921</v>
      </c>
      <c r="C3564">
        <v>1346.0</v>
      </c>
      <c r="D3564">
        <v>1346.0</v>
      </c>
      <c r="E3564">
        <v>4.0</v>
      </c>
      <c r="F3564" t="s">
        <v>3922</v>
      </c>
      <c r="G3564" t="s">
        <v>51</v>
      </c>
      <c r="H3564" s="6" t="s">
        <v>53</v>
      </c>
      <c r="I3564" s="6" t="s">
        <v>53</v>
      </c>
      <c r="J3564" s="6" t="s">
        <v>53</v>
      </c>
      <c r="K3564" s="6" t="s">
        <v>53</v>
      </c>
      <c r="L3564" s="6" t="s">
        <v>53</v>
      </c>
      <c r="M3564" s="6" t="s">
        <v>53</v>
      </c>
      <c r="N3564" s="6" t="s">
        <v>53</v>
      </c>
      <c r="O3564" s="6" t="s">
        <v>53</v>
      </c>
      <c r="P3564" s="6" t="s">
        <v>53</v>
      </c>
      <c r="W3564">
        <v>1.0</v>
      </c>
      <c r="X3564">
        <v>1.0</v>
      </c>
    </row>
    <row r="3565" ht="12.75" customHeight="1">
      <c r="A3565" t="s">
        <v>3792</v>
      </c>
      <c r="B3565" s="5" t="s">
        <v>3923</v>
      </c>
      <c r="C3565">
        <v>1352.0</v>
      </c>
      <c r="D3565">
        <v>1353.0</v>
      </c>
      <c r="E3565">
        <v>16.0</v>
      </c>
      <c r="F3565" t="s">
        <v>3924</v>
      </c>
      <c r="G3565" t="s">
        <v>51</v>
      </c>
      <c r="H3565" s="6" t="s">
        <v>53</v>
      </c>
      <c r="I3565" s="6" t="s">
        <v>53</v>
      </c>
      <c r="J3565" s="6" t="s">
        <v>53</v>
      </c>
      <c r="K3565" s="6" t="s">
        <v>53</v>
      </c>
      <c r="L3565" s="6" t="s">
        <v>53</v>
      </c>
      <c r="M3565" s="6" t="s">
        <v>53</v>
      </c>
      <c r="N3565" s="6" t="s">
        <v>53</v>
      </c>
      <c r="O3565" s="6" t="s">
        <v>53</v>
      </c>
      <c r="P3565" s="6" t="s">
        <v>53</v>
      </c>
      <c r="W3565">
        <v>1.0</v>
      </c>
      <c r="Y3565">
        <v>1.0</v>
      </c>
    </row>
    <row r="3566" ht="12.75" customHeight="1">
      <c r="A3566" t="s">
        <v>3792</v>
      </c>
      <c r="B3566" s="5" t="s">
        <v>3925</v>
      </c>
      <c r="C3566">
        <v>1380.0</v>
      </c>
      <c r="D3566">
        <v>1388.0</v>
      </c>
      <c r="E3566">
        <v>62.0</v>
      </c>
      <c r="F3566" t="s">
        <v>3926</v>
      </c>
      <c r="G3566" t="s">
        <v>51</v>
      </c>
      <c r="H3566" s="6" t="s">
        <v>53</v>
      </c>
      <c r="I3566" s="6" t="s">
        <v>53</v>
      </c>
      <c r="J3566" s="6" t="s">
        <v>53</v>
      </c>
      <c r="K3566" s="6" t="s">
        <v>53</v>
      </c>
      <c r="L3566" s="6" t="s">
        <v>53</v>
      </c>
      <c r="M3566" s="6" t="s">
        <v>53</v>
      </c>
      <c r="N3566" s="6" t="s">
        <v>53</v>
      </c>
      <c r="O3566" s="6" t="s">
        <v>53</v>
      </c>
      <c r="P3566" s="6" t="s">
        <v>53</v>
      </c>
      <c r="W3566">
        <v>1.0</v>
      </c>
      <c r="Y3566">
        <v>1.0</v>
      </c>
    </row>
    <row r="3567" ht="12.75" customHeight="1">
      <c r="A3567" t="s">
        <v>3792</v>
      </c>
      <c r="B3567" s="5" t="s">
        <v>3927</v>
      </c>
      <c r="C3567">
        <v>1426.0</v>
      </c>
      <c r="D3567">
        <v>1429.0</v>
      </c>
      <c r="E3567">
        <v>18.0</v>
      </c>
      <c r="F3567" t="s">
        <v>3928</v>
      </c>
      <c r="G3567" t="s">
        <v>51</v>
      </c>
      <c r="H3567" s="6" t="s">
        <v>53</v>
      </c>
      <c r="I3567" s="6" t="s">
        <v>53</v>
      </c>
      <c r="J3567" s="6" t="s">
        <v>53</v>
      </c>
      <c r="K3567" s="6" t="s">
        <v>53</v>
      </c>
      <c r="L3567" s="6" t="s">
        <v>53</v>
      </c>
      <c r="M3567" s="6" t="s">
        <v>53</v>
      </c>
      <c r="N3567" s="6" t="s">
        <v>53</v>
      </c>
      <c r="O3567" s="6" t="s">
        <v>53</v>
      </c>
      <c r="P3567" s="6" t="s">
        <v>53</v>
      </c>
      <c r="W3567">
        <v>1.0</v>
      </c>
      <c r="Y3567">
        <v>1.0</v>
      </c>
    </row>
    <row r="3568" ht="12.75" customHeight="1">
      <c r="A3568" t="s">
        <v>3792</v>
      </c>
      <c r="B3568" s="5" t="s">
        <v>3847</v>
      </c>
      <c r="C3568">
        <v>1435.0</v>
      </c>
      <c r="D3568">
        <v>1440.0</v>
      </c>
      <c r="E3568">
        <v>57.0</v>
      </c>
      <c r="F3568" t="s">
        <v>3848</v>
      </c>
      <c r="G3568" t="s">
        <v>51</v>
      </c>
      <c r="H3568" s="6" t="s">
        <v>53</v>
      </c>
      <c r="I3568" s="6" t="s">
        <v>53</v>
      </c>
      <c r="J3568" s="6" t="s">
        <v>53</v>
      </c>
      <c r="K3568" s="6" t="s">
        <v>53</v>
      </c>
      <c r="L3568" s="6" t="s">
        <v>53</v>
      </c>
      <c r="M3568" s="6" t="s">
        <v>53</v>
      </c>
      <c r="N3568" s="6" t="s">
        <v>53</v>
      </c>
      <c r="O3568" s="6" t="s">
        <v>53</v>
      </c>
      <c r="P3568" s="6" t="s">
        <v>53</v>
      </c>
      <c r="W3568">
        <v>1.0</v>
      </c>
      <c r="Y3568">
        <v>1.0</v>
      </c>
    </row>
    <row r="3569" ht="12.75" customHeight="1">
      <c r="A3569" t="s">
        <v>3792</v>
      </c>
      <c r="B3569" t="s">
        <v>3929</v>
      </c>
      <c r="C3569">
        <v>1445.0</v>
      </c>
      <c r="D3569">
        <v>1445.0</v>
      </c>
      <c r="E3569">
        <v>6.0</v>
      </c>
      <c r="F3569" t="s">
        <v>59</v>
      </c>
      <c r="G3569" t="s">
        <v>51</v>
      </c>
      <c r="H3569" s="6" t="s">
        <v>53</v>
      </c>
      <c r="I3569" s="6" t="s">
        <v>53</v>
      </c>
      <c r="J3569" s="6" t="s">
        <v>53</v>
      </c>
      <c r="K3569" s="6" t="s">
        <v>53</v>
      </c>
      <c r="L3569" s="6" t="s">
        <v>53</v>
      </c>
      <c r="M3569" s="6" t="s">
        <v>53</v>
      </c>
      <c r="N3569" s="6" t="s">
        <v>53</v>
      </c>
      <c r="O3569" s="6" t="s">
        <v>53</v>
      </c>
      <c r="P3569" s="6" t="s">
        <v>53</v>
      </c>
      <c r="V3569">
        <v>1.0</v>
      </c>
      <c r="W3569">
        <v>1.0</v>
      </c>
    </row>
    <row r="3570" ht="12.75" customHeight="1">
      <c r="A3570" t="s">
        <v>3792</v>
      </c>
      <c r="B3570" t="s">
        <v>3849</v>
      </c>
      <c r="C3570">
        <v>1458.0</v>
      </c>
      <c r="D3570">
        <v>1458.0</v>
      </c>
      <c r="E3570">
        <v>13.0</v>
      </c>
      <c r="F3570" t="s">
        <v>2460</v>
      </c>
      <c r="G3570" t="s">
        <v>51</v>
      </c>
      <c r="H3570" s="6" t="s">
        <v>53</v>
      </c>
      <c r="I3570" s="6" t="s">
        <v>53</v>
      </c>
      <c r="J3570" s="6" t="s">
        <v>53</v>
      </c>
      <c r="K3570" s="6" t="s">
        <v>53</v>
      </c>
      <c r="L3570" s="6" t="s">
        <v>53</v>
      </c>
      <c r="M3570" s="6" t="s">
        <v>53</v>
      </c>
      <c r="N3570" s="6" t="s">
        <v>53</v>
      </c>
      <c r="O3570" s="6" t="s">
        <v>53</v>
      </c>
      <c r="P3570" s="6" t="s">
        <v>53</v>
      </c>
      <c r="W3570">
        <v>1.0</v>
      </c>
      <c r="X3570">
        <v>1.0</v>
      </c>
    </row>
    <row r="3571" ht="12.75" customHeight="1">
      <c r="A3571" t="s">
        <v>3792</v>
      </c>
      <c r="B3571" s="5" t="s">
        <v>3850</v>
      </c>
      <c r="C3571">
        <v>1477.0</v>
      </c>
      <c r="D3571">
        <v>1478.0</v>
      </c>
      <c r="E3571">
        <v>18.0</v>
      </c>
      <c r="F3571" t="s">
        <v>3851</v>
      </c>
      <c r="G3571" t="s">
        <v>51</v>
      </c>
      <c r="H3571" s="6" t="s">
        <v>53</v>
      </c>
      <c r="I3571" s="6" t="s">
        <v>53</v>
      </c>
      <c r="J3571" s="6" t="s">
        <v>53</v>
      </c>
      <c r="K3571" s="6" t="s">
        <v>53</v>
      </c>
      <c r="L3571" s="6" t="s">
        <v>53</v>
      </c>
      <c r="M3571" s="6" t="s">
        <v>53</v>
      </c>
      <c r="N3571" s="6" t="s">
        <v>53</v>
      </c>
      <c r="O3571" s="6" t="s">
        <v>53</v>
      </c>
      <c r="P3571" s="6" t="s">
        <v>53</v>
      </c>
      <c r="W3571">
        <v>1.0</v>
      </c>
      <c r="Y3571">
        <v>1.0</v>
      </c>
    </row>
    <row r="3572" ht="12.75" customHeight="1">
      <c r="A3572" t="s">
        <v>3792</v>
      </c>
      <c r="B3572" t="s">
        <v>3852</v>
      </c>
      <c r="C3572">
        <v>1482.0</v>
      </c>
      <c r="D3572">
        <v>1481.0</v>
      </c>
      <c r="E3572">
        <v>1.0</v>
      </c>
      <c r="F3572" t="s">
        <v>59</v>
      </c>
      <c r="G3572" t="s">
        <v>51</v>
      </c>
      <c r="H3572" s="6" t="s">
        <v>53</v>
      </c>
      <c r="I3572" s="6" t="s">
        <v>53</v>
      </c>
      <c r="J3572" s="6" t="s">
        <v>53</v>
      </c>
      <c r="K3572" s="6" t="s">
        <v>53</v>
      </c>
      <c r="L3572" s="6" t="s">
        <v>53</v>
      </c>
      <c r="M3572" s="6" t="s">
        <v>53</v>
      </c>
      <c r="N3572" s="6" t="s">
        <v>53</v>
      </c>
      <c r="O3572" s="6" t="s">
        <v>53</v>
      </c>
      <c r="P3572" s="6" t="s">
        <v>53</v>
      </c>
      <c r="V3572">
        <v>1.0</v>
      </c>
      <c r="W3572">
        <v>1.0</v>
      </c>
      <c r="AC3572">
        <v>1.0</v>
      </c>
    </row>
    <row r="3573" ht="12.75" customHeight="1">
      <c r="A3573" t="s">
        <v>3792</v>
      </c>
      <c r="B3573" s="5" t="s">
        <v>3911</v>
      </c>
      <c r="C3573">
        <v>1484.0</v>
      </c>
      <c r="D3573">
        <v>1489.0</v>
      </c>
      <c r="E3573">
        <v>41.0</v>
      </c>
      <c r="F3573" t="s">
        <v>3900</v>
      </c>
      <c r="G3573" t="s">
        <v>51</v>
      </c>
      <c r="H3573" s="6" t="s">
        <v>53</v>
      </c>
      <c r="I3573" s="6" t="s">
        <v>53</v>
      </c>
      <c r="J3573" s="6" t="s">
        <v>53</v>
      </c>
      <c r="K3573" s="6" t="s">
        <v>53</v>
      </c>
      <c r="L3573" s="6" t="s">
        <v>53</v>
      </c>
      <c r="M3573" s="6" t="s">
        <v>53</v>
      </c>
      <c r="N3573" s="6" t="s">
        <v>53</v>
      </c>
      <c r="O3573" s="6" t="s">
        <v>53</v>
      </c>
      <c r="P3573" s="6" t="s">
        <v>53</v>
      </c>
      <c r="W3573">
        <v>1.0</v>
      </c>
      <c r="Y3573">
        <v>1.0</v>
      </c>
    </row>
    <row r="3574" ht="12.75" customHeight="1">
      <c r="A3574" t="s">
        <v>3792</v>
      </c>
      <c r="B3574" s="5" t="s">
        <v>3855</v>
      </c>
      <c r="C3574">
        <v>1493.0</v>
      </c>
      <c r="D3574">
        <v>1496.0</v>
      </c>
      <c r="E3574">
        <v>22.0</v>
      </c>
      <c r="F3574" t="s">
        <v>3856</v>
      </c>
      <c r="G3574" t="s">
        <v>51</v>
      </c>
      <c r="H3574" s="6" t="s">
        <v>53</v>
      </c>
      <c r="I3574" s="6" t="s">
        <v>53</v>
      </c>
      <c r="J3574" s="6" t="s">
        <v>53</v>
      </c>
      <c r="K3574" s="6" t="s">
        <v>53</v>
      </c>
      <c r="L3574" s="6" t="s">
        <v>53</v>
      </c>
      <c r="M3574" s="6" t="s">
        <v>53</v>
      </c>
      <c r="N3574" s="6" t="s">
        <v>53</v>
      </c>
      <c r="O3574" s="6" t="s">
        <v>53</v>
      </c>
      <c r="P3574" s="6" t="s">
        <v>53</v>
      </c>
      <c r="W3574">
        <v>1.0</v>
      </c>
      <c r="Y3574">
        <v>1.0</v>
      </c>
    </row>
    <row r="3575" ht="12.75" customHeight="1">
      <c r="A3575" t="s">
        <v>3792</v>
      </c>
      <c r="B3575" s="5" t="s">
        <v>3857</v>
      </c>
      <c r="C3575">
        <v>1500.0</v>
      </c>
      <c r="D3575">
        <v>1501.0</v>
      </c>
      <c r="E3575">
        <v>9.0</v>
      </c>
      <c r="F3575" t="s">
        <v>3858</v>
      </c>
      <c r="G3575" t="s">
        <v>51</v>
      </c>
      <c r="H3575" s="6" t="s">
        <v>53</v>
      </c>
      <c r="I3575" s="6" t="s">
        <v>53</v>
      </c>
      <c r="J3575" s="6" t="s">
        <v>53</v>
      </c>
      <c r="K3575" s="6" t="s">
        <v>53</v>
      </c>
      <c r="L3575" s="6" t="s">
        <v>53</v>
      </c>
      <c r="M3575" s="6" t="s">
        <v>53</v>
      </c>
      <c r="N3575" s="6" t="s">
        <v>53</v>
      </c>
      <c r="O3575" s="6" t="s">
        <v>53</v>
      </c>
      <c r="P3575" s="6" t="s">
        <v>53</v>
      </c>
      <c r="W3575">
        <v>1.0</v>
      </c>
      <c r="X3575">
        <v>1.0</v>
      </c>
    </row>
    <row r="3576" ht="12.75" customHeight="1">
      <c r="A3576" t="s">
        <v>3792</v>
      </c>
      <c r="B3576" s="5" t="s">
        <v>3859</v>
      </c>
      <c r="C3576">
        <v>1508.0</v>
      </c>
      <c r="D3576">
        <v>1515.0</v>
      </c>
      <c r="E3576">
        <v>60.0</v>
      </c>
      <c r="F3576" t="s">
        <v>3860</v>
      </c>
      <c r="G3576" t="s">
        <v>51</v>
      </c>
      <c r="H3576" s="6" t="s">
        <v>53</v>
      </c>
      <c r="I3576" s="6" t="s">
        <v>53</v>
      </c>
      <c r="J3576" s="6" t="s">
        <v>53</v>
      </c>
      <c r="K3576" s="6" t="s">
        <v>53</v>
      </c>
      <c r="L3576" s="6" t="s">
        <v>53</v>
      </c>
      <c r="M3576" s="6" t="s">
        <v>53</v>
      </c>
      <c r="N3576" s="6" t="s">
        <v>53</v>
      </c>
      <c r="O3576" s="6" t="s">
        <v>53</v>
      </c>
      <c r="P3576" s="6" t="s">
        <v>53</v>
      </c>
      <c r="W3576">
        <v>1.0</v>
      </c>
      <c r="Y3576">
        <v>1.0</v>
      </c>
    </row>
    <row r="3577" ht="12.75" customHeight="1">
      <c r="A3577" t="s">
        <v>3792</v>
      </c>
      <c r="B3577" s="5" t="s">
        <v>3930</v>
      </c>
      <c r="C3577">
        <v>1538.0</v>
      </c>
      <c r="D3577">
        <v>1549.0</v>
      </c>
      <c r="E3577">
        <v>76.0</v>
      </c>
      <c r="F3577" t="s">
        <v>3931</v>
      </c>
      <c r="G3577" t="s">
        <v>51</v>
      </c>
      <c r="H3577" s="6" t="s">
        <v>53</v>
      </c>
      <c r="I3577" s="6" t="s">
        <v>53</v>
      </c>
      <c r="J3577" s="6" t="s">
        <v>53</v>
      </c>
      <c r="K3577" s="6" t="s">
        <v>53</v>
      </c>
      <c r="L3577" s="6" t="s">
        <v>53</v>
      </c>
      <c r="M3577" s="6" t="s">
        <v>53</v>
      </c>
      <c r="N3577" s="6" t="s">
        <v>53</v>
      </c>
      <c r="O3577" s="6" t="s">
        <v>53</v>
      </c>
      <c r="P3577" s="6" t="s">
        <v>53</v>
      </c>
      <c r="W3577">
        <v>1.0</v>
      </c>
      <c r="Y3577">
        <v>1.0</v>
      </c>
    </row>
    <row r="3578" ht="12.75" customHeight="1">
      <c r="A3578" t="s">
        <v>3792</v>
      </c>
      <c r="B3578" s="5" t="s">
        <v>3932</v>
      </c>
      <c r="C3578">
        <v>1571.0</v>
      </c>
      <c r="D3578">
        <v>1574.0</v>
      </c>
      <c r="E3578">
        <v>18.0</v>
      </c>
      <c r="F3578" t="s">
        <v>3928</v>
      </c>
      <c r="G3578" t="s">
        <v>51</v>
      </c>
      <c r="H3578" s="6" t="s">
        <v>53</v>
      </c>
      <c r="I3578" s="6" t="s">
        <v>53</v>
      </c>
      <c r="J3578" s="6" t="s">
        <v>53</v>
      </c>
      <c r="K3578" s="6" t="s">
        <v>53</v>
      </c>
      <c r="L3578" s="6" t="s">
        <v>53</v>
      </c>
      <c r="M3578" s="6" t="s">
        <v>53</v>
      </c>
      <c r="N3578" s="6" t="s">
        <v>53</v>
      </c>
      <c r="O3578" s="6" t="s">
        <v>53</v>
      </c>
      <c r="P3578" s="6" t="s">
        <v>53</v>
      </c>
      <c r="W3578">
        <v>1.0</v>
      </c>
      <c r="Y3578">
        <v>1.0</v>
      </c>
    </row>
    <row r="3579" ht="12.75" customHeight="1">
      <c r="A3579" t="s">
        <v>3792</v>
      </c>
      <c r="B3579" s="5" t="s">
        <v>3867</v>
      </c>
      <c r="C3579">
        <v>1586.0</v>
      </c>
      <c r="D3579">
        <v>1587.0</v>
      </c>
      <c r="E3579">
        <v>23.0</v>
      </c>
      <c r="F3579" t="s">
        <v>3868</v>
      </c>
      <c r="G3579" t="s">
        <v>51</v>
      </c>
      <c r="H3579" s="6" t="s">
        <v>53</v>
      </c>
      <c r="I3579" s="6" t="s">
        <v>53</v>
      </c>
      <c r="J3579" s="6" t="s">
        <v>53</v>
      </c>
      <c r="K3579" s="6" t="s">
        <v>53</v>
      </c>
      <c r="L3579" s="6" t="s">
        <v>53</v>
      </c>
      <c r="M3579" s="6" t="s">
        <v>53</v>
      </c>
      <c r="N3579" s="6" t="s">
        <v>53</v>
      </c>
      <c r="O3579" s="6" t="s">
        <v>53</v>
      </c>
      <c r="P3579" s="6" t="s">
        <v>53</v>
      </c>
      <c r="W3579">
        <v>1.0</v>
      </c>
      <c r="Y3579">
        <v>1.0</v>
      </c>
    </row>
    <row r="3580" ht="12.75" customHeight="1">
      <c r="A3580" t="s">
        <v>3792</v>
      </c>
      <c r="B3580" t="s">
        <v>3933</v>
      </c>
      <c r="C3580">
        <v>1594.0</v>
      </c>
      <c r="D3580">
        <v>1594.0</v>
      </c>
      <c r="E3580">
        <v>6.0</v>
      </c>
      <c r="F3580" t="s">
        <v>59</v>
      </c>
      <c r="G3580" t="s">
        <v>51</v>
      </c>
      <c r="H3580" s="6" t="s">
        <v>53</v>
      </c>
      <c r="I3580" s="6" t="s">
        <v>53</v>
      </c>
      <c r="J3580" s="6" t="s">
        <v>53</v>
      </c>
      <c r="K3580" s="6" t="s">
        <v>53</v>
      </c>
      <c r="L3580" s="6" t="s">
        <v>53</v>
      </c>
      <c r="M3580" s="6" t="s">
        <v>53</v>
      </c>
      <c r="N3580" s="6" t="s">
        <v>53</v>
      </c>
      <c r="O3580" s="6" t="s">
        <v>53</v>
      </c>
      <c r="P3580" s="6" t="s">
        <v>53</v>
      </c>
      <c r="V3580">
        <v>1.0</v>
      </c>
      <c r="W3580">
        <v>1.0</v>
      </c>
    </row>
    <row r="3581" ht="12.75" customHeight="1">
      <c r="A3581" t="s">
        <v>3792</v>
      </c>
      <c r="B3581" s="5" t="s">
        <v>3869</v>
      </c>
      <c r="C3581">
        <v>1601.0</v>
      </c>
      <c r="D3581">
        <v>1619.0</v>
      </c>
      <c r="E3581">
        <v>172.0</v>
      </c>
      <c r="F3581" t="s">
        <v>3870</v>
      </c>
      <c r="G3581" t="s">
        <v>51</v>
      </c>
      <c r="H3581" s="6" t="s">
        <v>53</v>
      </c>
      <c r="I3581" s="6" t="s">
        <v>53</v>
      </c>
      <c r="J3581" s="6" t="s">
        <v>53</v>
      </c>
      <c r="K3581" s="6" t="s">
        <v>53</v>
      </c>
      <c r="L3581" s="6" t="s">
        <v>53</v>
      </c>
      <c r="M3581" s="6" t="s">
        <v>53</v>
      </c>
      <c r="N3581" s="6" t="s">
        <v>53</v>
      </c>
      <c r="O3581" s="6" t="s">
        <v>53</v>
      </c>
      <c r="P3581" s="6" t="s">
        <v>53</v>
      </c>
      <c r="W3581">
        <v>1.0</v>
      </c>
      <c r="Y3581">
        <v>1.0</v>
      </c>
    </row>
    <row r="3582" ht="12.75" customHeight="1">
      <c r="A3582" t="s">
        <v>3792</v>
      </c>
      <c r="B3582" s="5" t="s">
        <v>3871</v>
      </c>
      <c r="C3582">
        <v>1638.0</v>
      </c>
      <c r="D3582">
        <v>1639.0</v>
      </c>
      <c r="E3582">
        <v>13.0</v>
      </c>
      <c r="F3582" t="s">
        <v>3872</v>
      </c>
      <c r="G3582" t="s">
        <v>51</v>
      </c>
      <c r="H3582" s="6" t="s">
        <v>53</v>
      </c>
      <c r="I3582" s="6" t="s">
        <v>53</v>
      </c>
      <c r="J3582" s="6" t="s">
        <v>53</v>
      </c>
      <c r="K3582" s="6" t="s">
        <v>53</v>
      </c>
      <c r="L3582" s="6" t="s">
        <v>53</v>
      </c>
      <c r="M3582" s="6" t="s">
        <v>53</v>
      </c>
      <c r="N3582" s="6" t="s">
        <v>53</v>
      </c>
      <c r="O3582" s="6" t="s">
        <v>53</v>
      </c>
      <c r="P3582" s="6" t="s">
        <v>53</v>
      </c>
      <c r="W3582">
        <v>1.0</v>
      </c>
      <c r="Y3582">
        <v>1.0</v>
      </c>
    </row>
    <row r="3583" ht="12.75" customHeight="1">
      <c r="A3583" t="s">
        <v>3792</v>
      </c>
      <c r="B3583" t="s">
        <v>3875</v>
      </c>
      <c r="C3583">
        <v>1654.0</v>
      </c>
      <c r="D3583">
        <v>1654.0</v>
      </c>
      <c r="E3583">
        <v>8.0</v>
      </c>
      <c r="F3583" t="s">
        <v>3876</v>
      </c>
      <c r="G3583" t="s">
        <v>51</v>
      </c>
      <c r="H3583" s="6" t="s">
        <v>53</v>
      </c>
      <c r="I3583" s="6" t="s">
        <v>53</v>
      </c>
      <c r="J3583" s="6" t="s">
        <v>53</v>
      </c>
      <c r="K3583" s="6" t="s">
        <v>53</v>
      </c>
      <c r="L3583" s="6" t="s">
        <v>53</v>
      </c>
      <c r="M3583" s="6" t="s">
        <v>53</v>
      </c>
      <c r="N3583" s="6" t="s">
        <v>53</v>
      </c>
      <c r="O3583" s="6" t="s">
        <v>53</v>
      </c>
      <c r="P3583" s="6" t="s">
        <v>53</v>
      </c>
      <c r="W3583">
        <v>1.0</v>
      </c>
      <c r="X3583">
        <v>1.0</v>
      </c>
    </row>
    <row r="3584" ht="12.75" customHeight="1">
      <c r="A3584" t="s">
        <v>3792</v>
      </c>
      <c r="B3584" s="5" t="s">
        <v>3877</v>
      </c>
      <c r="C3584">
        <v>1662.0</v>
      </c>
      <c r="D3584">
        <v>1664.0</v>
      </c>
      <c r="E3584">
        <v>20.0</v>
      </c>
      <c r="F3584" t="s">
        <v>3878</v>
      </c>
      <c r="G3584" t="s">
        <v>51</v>
      </c>
      <c r="H3584" s="6" t="s">
        <v>53</v>
      </c>
      <c r="I3584" s="6" t="s">
        <v>53</v>
      </c>
      <c r="J3584" s="6" t="s">
        <v>53</v>
      </c>
      <c r="K3584" s="6" t="s">
        <v>53</v>
      </c>
      <c r="L3584" s="6" t="s">
        <v>53</v>
      </c>
      <c r="M3584" s="6" t="s">
        <v>53</v>
      </c>
      <c r="N3584" s="6" t="s">
        <v>53</v>
      </c>
      <c r="O3584" s="6" t="s">
        <v>53</v>
      </c>
      <c r="P3584" s="6" t="s">
        <v>53</v>
      </c>
      <c r="W3584">
        <v>1.0</v>
      </c>
      <c r="Y3584">
        <v>1.0</v>
      </c>
    </row>
    <row r="3585" ht="12.75" customHeight="1">
      <c r="A3585" t="s">
        <v>3792</v>
      </c>
      <c r="B3585" t="s">
        <v>3879</v>
      </c>
      <c r="C3585">
        <v>1676.0</v>
      </c>
      <c r="D3585">
        <v>1676.0</v>
      </c>
      <c r="E3585">
        <v>3.0</v>
      </c>
      <c r="F3585" t="s">
        <v>3880</v>
      </c>
      <c r="G3585" t="s">
        <v>51</v>
      </c>
      <c r="H3585" s="6" t="s">
        <v>53</v>
      </c>
      <c r="I3585" s="6" t="s">
        <v>53</v>
      </c>
      <c r="J3585" s="6" t="s">
        <v>53</v>
      </c>
      <c r="K3585" s="6" t="s">
        <v>53</v>
      </c>
      <c r="L3585" s="6" t="s">
        <v>53</v>
      </c>
      <c r="M3585" s="6" t="s">
        <v>53</v>
      </c>
      <c r="N3585" s="6" t="s">
        <v>53</v>
      </c>
      <c r="O3585" s="6" t="s">
        <v>53</v>
      </c>
      <c r="P3585" s="6" t="s">
        <v>53</v>
      </c>
      <c r="W3585">
        <v>1.0</v>
      </c>
      <c r="X3585">
        <v>1.0</v>
      </c>
      <c r="AC3585">
        <v>1.0</v>
      </c>
    </row>
    <row r="3586" ht="12.75" customHeight="1">
      <c r="A3586" t="s">
        <v>3792</v>
      </c>
      <c r="B3586" s="5" t="s">
        <v>3881</v>
      </c>
      <c r="C3586">
        <v>1681.0</v>
      </c>
      <c r="D3586">
        <v>1686.0</v>
      </c>
      <c r="E3586">
        <v>37.0</v>
      </c>
      <c r="F3586" t="s">
        <v>3882</v>
      </c>
      <c r="G3586" t="s">
        <v>51</v>
      </c>
      <c r="H3586" s="6" t="s">
        <v>53</v>
      </c>
      <c r="I3586" s="6" t="s">
        <v>53</v>
      </c>
      <c r="J3586" s="6" t="s">
        <v>53</v>
      </c>
      <c r="K3586" s="6" t="s">
        <v>53</v>
      </c>
      <c r="L3586" s="6" t="s">
        <v>53</v>
      </c>
      <c r="M3586" s="6" t="s">
        <v>53</v>
      </c>
      <c r="N3586" s="6" t="s">
        <v>53</v>
      </c>
      <c r="O3586" s="6" t="s">
        <v>53</v>
      </c>
      <c r="P3586" s="6" t="s">
        <v>53</v>
      </c>
      <c r="W3586">
        <v>1.0</v>
      </c>
      <c r="Y3586">
        <v>1.0</v>
      </c>
    </row>
    <row r="3587" ht="12.75" customHeight="1">
      <c r="A3587" t="s">
        <v>3792</v>
      </c>
      <c r="B3587" s="5" t="s">
        <v>3883</v>
      </c>
      <c r="C3587">
        <v>1690.0</v>
      </c>
      <c r="D3587">
        <v>1691.0</v>
      </c>
      <c r="E3587">
        <v>11.0</v>
      </c>
      <c r="F3587" t="s">
        <v>3884</v>
      </c>
      <c r="G3587" t="s">
        <v>51</v>
      </c>
      <c r="H3587" s="6" t="s">
        <v>53</v>
      </c>
      <c r="I3587" s="6" t="s">
        <v>53</v>
      </c>
      <c r="J3587" s="6" t="s">
        <v>53</v>
      </c>
      <c r="K3587" s="6" t="s">
        <v>53</v>
      </c>
      <c r="L3587" s="6" t="s">
        <v>53</v>
      </c>
      <c r="M3587" s="6" t="s">
        <v>53</v>
      </c>
      <c r="N3587" s="6" t="s">
        <v>53</v>
      </c>
      <c r="O3587" s="6" t="s">
        <v>53</v>
      </c>
      <c r="P3587" s="6" t="s">
        <v>53</v>
      </c>
      <c r="W3587">
        <v>1.0</v>
      </c>
      <c r="Y3587">
        <v>1.0</v>
      </c>
    </row>
    <row r="3588" ht="12.75" customHeight="1">
      <c r="A3588" t="s">
        <v>3792</v>
      </c>
      <c r="B3588" t="s">
        <v>3934</v>
      </c>
      <c r="C3588">
        <v>1698.0</v>
      </c>
      <c r="D3588">
        <v>1697.0</v>
      </c>
      <c r="E3588">
        <v>1.0</v>
      </c>
      <c r="F3588" t="s">
        <v>59</v>
      </c>
      <c r="G3588" t="s">
        <v>51</v>
      </c>
      <c r="H3588" s="6" t="s">
        <v>53</v>
      </c>
      <c r="I3588" s="6" t="s">
        <v>53</v>
      </c>
      <c r="J3588" s="6" t="s">
        <v>53</v>
      </c>
      <c r="K3588" s="6" t="s">
        <v>53</v>
      </c>
      <c r="L3588" s="6" t="s">
        <v>53</v>
      </c>
      <c r="M3588" s="6" t="s">
        <v>53</v>
      </c>
      <c r="N3588" s="6" t="s">
        <v>53</v>
      </c>
      <c r="O3588" s="6" t="s">
        <v>53</v>
      </c>
      <c r="P3588" s="6" t="s">
        <v>53</v>
      </c>
      <c r="V3588">
        <v>1.0</v>
      </c>
      <c r="W3588">
        <v>1.0</v>
      </c>
      <c r="AC3588">
        <v>1.0</v>
      </c>
    </row>
    <row r="3589" ht="12.75" customHeight="1">
      <c r="A3589" t="s">
        <v>3792</v>
      </c>
      <c r="B3589" s="5" t="s">
        <v>3885</v>
      </c>
      <c r="C3589">
        <v>1710.0</v>
      </c>
      <c r="D3589">
        <v>1712.0</v>
      </c>
      <c r="E3589">
        <v>18.0</v>
      </c>
      <c r="F3589" t="s">
        <v>3886</v>
      </c>
      <c r="G3589" t="s">
        <v>51</v>
      </c>
      <c r="H3589" s="6" t="s">
        <v>53</v>
      </c>
      <c r="I3589" s="6" t="s">
        <v>53</v>
      </c>
      <c r="J3589" s="6" t="s">
        <v>53</v>
      </c>
      <c r="K3589" s="6" t="s">
        <v>53</v>
      </c>
      <c r="L3589" s="6" t="s">
        <v>53</v>
      </c>
      <c r="M3589" s="6" t="s">
        <v>53</v>
      </c>
      <c r="N3589" s="6" t="s">
        <v>53</v>
      </c>
      <c r="O3589" s="6" t="s">
        <v>53</v>
      </c>
      <c r="P3589" s="6" t="s">
        <v>53</v>
      </c>
      <c r="W3589">
        <v>1.0</v>
      </c>
      <c r="Y3589">
        <v>1.0</v>
      </c>
    </row>
    <row r="3590" ht="12.75" customHeight="1">
      <c r="A3590" t="s">
        <v>3792</v>
      </c>
      <c r="B3590" s="5" t="s">
        <v>3935</v>
      </c>
      <c r="C3590">
        <v>1727.0</v>
      </c>
      <c r="D3590">
        <v>1739.0</v>
      </c>
      <c r="E3590">
        <v>75.0</v>
      </c>
      <c r="F3590" t="s">
        <v>3931</v>
      </c>
      <c r="G3590" t="s">
        <v>51</v>
      </c>
      <c r="H3590" s="6" t="s">
        <v>53</v>
      </c>
      <c r="I3590" s="6" t="s">
        <v>53</v>
      </c>
      <c r="J3590" s="6" t="s">
        <v>53</v>
      </c>
      <c r="K3590" s="6" t="s">
        <v>53</v>
      </c>
      <c r="L3590" s="6" t="s">
        <v>53</v>
      </c>
      <c r="M3590" s="6" t="s">
        <v>53</v>
      </c>
      <c r="N3590" s="6" t="s">
        <v>53</v>
      </c>
      <c r="O3590" s="6" t="s">
        <v>53</v>
      </c>
      <c r="P3590" s="6" t="s">
        <v>53</v>
      </c>
      <c r="W3590">
        <v>1.0</v>
      </c>
      <c r="Y3590">
        <v>1.0</v>
      </c>
    </row>
    <row r="3591" ht="12.75" customHeight="1">
      <c r="A3591" t="s">
        <v>3792</v>
      </c>
      <c r="B3591" s="5" t="s">
        <v>3895</v>
      </c>
      <c r="C3591">
        <v>1753.0</v>
      </c>
      <c r="D3591">
        <v>1762.0</v>
      </c>
      <c r="E3591">
        <v>87.0</v>
      </c>
      <c r="F3591" t="s">
        <v>3896</v>
      </c>
      <c r="G3591" t="s">
        <v>51</v>
      </c>
      <c r="H3591" s="6" t="s">
        <v>53</v>
      </c>
      <c r="I3591" s="6" t="s">
        <v>53</v>
      </c>
      <c r="J3591" s="6" t="s">
        <v>53</v>
      </c>
      <c r="K3591" s="6" t="s">
        <v>53</v>
      </c>
      <c r="L3591" s="6" t="s">
        <v>53</v>
      </c>
      <c r="M3591" s="6" t="s">
        <v>53</v>
      </c>
      <c r="N3591" s="6" t="s">
        <v>53</v>
      </c>
      <c r="O3591" s="6" t="s">
        <v>52</v>
      </c>
      <c r="P3591" s="6" t="s">
        <v>53</v>
      </c>
      <c r="W3591">
        <v>1.0</v>
      </c>
      <c r="Y3591">
        <v>1.0</v>
      </c>
    </row>
    <row r="3592" ht="12.75" customHeight="1">
      <c r="A3592" t="s">
        <v>3792</v>
      </c>
      <c r="B3592" s="5" t="s">
        <v>3897</v>
      </c>
      <c r="C3592">
        <v>1768.0</v>
      </c>
      <c r="D3592">
        <v>1769.0</v>
      </c>
      <c r="E3592">
        <v>18.0</v>
      </c>
      <c r="F3592" t="s">
        <v>3898</v>
      </c>
      <c r="G3592" t="s">
        <v>51</v>
      </c>
      <c r="H3592" s="6" t="s">
        <v>53</v>
      </c>
      <c r="I3592" s="6" t="s">
        <v>53</v>
      </c>
      <c r="J3592" s="6" t="s">
        <v>53</v>
      </c>
      <c r="K3592" s="6" t="s">
        <v>53</v>
      </c>
      <c r="L3592" s="6" t="s">
        <v>53</v>
      </c>
      <c r="M3592" s="6" t="s">
        <v>53</v>
      </c>
      <c r="N3592" s="6" t="s">
        <v>53</v>
      </c>
      <c r="O3592" s="6" t="s">
        <v>53</v>
      </c>
      <c r="P3592" s="6" t="s">
        <v>53</v>
      </c>
      <c r="W3592">
        <v>1.0</v>
      </c>
      <c r="Y3592">
        <v>1.0</v>
      </c>
    </row>
    <row r="3593" ht="12.75" customHeight="1">
      <c r="A3593" t="s">
        <v>3792</v>
      </c>
      <c r="B3593" t="s">
        <v>3852</v>
      </c>
      <c r="C3593">
        <v>1773.0</v>
      </c>
      <c r="D3593">
        <v>1772.0</v>
      </c>
      <c r="E3593">
        <v>1.0</v>
      </c>
      <c r="F3593" t="s">
        <v>59</v>
      </c>
      <c r="G3593" t="s">
        <v>51</v>
      </c>
      <c r="H3593" s="6" t="s">
        <v>53</v>
      </c>
      <c r="I3593" s="6" t="s">
        <v>53</v>
      </c>
      <c r="J3593" s="6" t="s">
        <v>53</v>
      </c>
      <c r="K3593" s="6" t="s">
        <v>53</v>
      </c>
      <c r="L3593" s="6" t="s">
        <v>53</v>
      </c>
      <c r="M3593" s="6" t="s">
        <v>53</v>
      </c>
      <c r="N3593" s="6" t="s">
        <v>53</v>
      </c>
      <c r="O3593" s="6" t="s">
        <v>53</v>
      </c>
      <c r="P3593" s="6" t="s">
        <v>53</v>
      </c>
      <c r="V3593">
        <v>1.0</v>
      </c>
      <c r="W3593">
        <v>1.0</v>
      </c>
      <c r="AC3593">
        <v>1.0</v>
      </c>
    </row>
    <row r="3594" ht="12.75" customHeight="1">
      <c r="A3594" t="s">
        <v>3792</v>
      </c>
      <c r="B3594" s="5" t="s">
        <v>3899</v>
      </c>
      <c r="C3594">
        <v>1775.0</v>
      </c>
      <c r="D3594">
        <v>1779.0</v>
      </c>
      <c r="E3594">
        <v>41.0</v>
      </c>
      <c r="F3594" t="s">
        <v>3900</v>
      </c>
      <c r="G3594" t="s">
        <v>51</v>
      </c>
      <c r="H3594" s="6" t="s">
        <v>53</v>
      </c>
      <c r="I3594" s="6" t="s">
        <v>53</v>
      </c>
      <c r="J3594" s="6" t="s">
        <v>53</v>
      </c>
      <c r="K3594" s="6" t="s">
        <v>53</v>
      </c>
      <c r="L3594" s="6" t="s">
        <v>53</v>
      </c>
      <c r="M3594" s="6" t="s">
        <v>53</v>
      </c>
      <c r="N3594" s="6" t="s">
        <v>53</v>
      </c>
      <c r="O3594" s="6" t="s">
        <v>53</v>
      </c>
      <c r="P3594" s="6" t="s">
        <v>53</v>
      </c>
      <c r="W3594">
        <v>1.0</v>
      </c>
      <c r="Y3594">
        <v>1.0</v>
      </c>
    </row>
    <row r="3595" ht="12.75" customHeight="1">
      <c r="A3595" t="s">
        <v>3792</v>
      </c>
      <c r="B3595" s="5" t="s">
        <v>3901</v>
      </c>
      <c r="C3595">
        <v>1783.0</v>
      </c>
      <c r="D3595">
        <v>1785.0</v>
      </c>
      <c r="E3595">
        <v>22.0</v>
      </c>
      <c r="F3595" t="s">
        <v>3856</v>
      </c>
      <c r="G3595" t="s">
        <v>51</v>
      </c>
      <c r="H3595" s="6" t="s">
        <v>53</v>
      </c>
      <c r="I3595" s="6" t="s">
        <v>53</v>
      </c>
      <c r="J3595" s="6" t="s">
        <v>53</v>
      </c>
      <c r="K3595" s="6" t="s">
        <v>53</v>
      </c>
      <c r="L3595" s="6" t="s">
        <v>53</v>
      </c>
      <c r="M3595" s="6" t="s">
        <v>53</v>
      </c>
      <c r="N3595" s="6" t="s">
        <v>53</v>
      </c>
      <c r="O3595" s="6" t="s">
        <v>53</v>
      </c>
      <c r="P3595" s="6" t="s">
        <v>53</v>
      </c>
      <c r="W3595">
        <v>1.0</v>
      </c>
      <c r="Y3595">
        <v>1.0</v>
      </c>
    </row>
    <row r="3596" ht="12.75" customHeight="1">
      <c r="A3596" t="s">
        <v>3792</v>
      </c>
      <c r="B3596" s="5" t="s">
        <v>3930</v>
      </c>
      <c r="C3596">
        <v>1809.0</v>
      </c>
      <c r="D3596">
        <v>1820.0</v>
      </c>
      <c r="E3596">
        <v>76.0</v>
      </c>
      <c r="F3596" t="s">
        <v>3931</v>
      </c>
      <c r="G3596" t="s">
        <v>51</v>
      </c>
      <c r="H3596" s="6" t="s">
        <v>53</v>
      </c>
      <c r="I3596" s="6" t="s">
        <v>53</v>
      </c>
      <c r="J3596" s="6" t="s">
        <v>53</v>
      </c>
      <c r="K3596" s="6" t="s">
        <v>53</v>
      </c>
      <c r="L3596" s="6" t="s">
        <v>53</v>
      </c>
      <c r="M3596" s="6" t="s">
        <v>53</v>
      </c>
      <c r="N3596" s="6" t="s">
        <v>53</v>
      </c>
      <c r="O3596" s="6" t="s">
        <v>53</v>
      </c>
      <c r="P3596" s="6" t="s">
        <v>53</v>
      </c>
      <c r="W3596">
        <v>1.0</v>
      </c>
      <c r="Y3596">
        <v>1.0</v>
      </c>
    </row>
    <row r="3597" ht="12.75" customHeight="1">
      <c r="A3597" t="s">
        <v>3792</v>
      </c>
      <c r="B3597" t="s">
        <v>3902</v>
      </c>
      <c r="C3597">
        <v>1834.0</v>
      </c>
      <c r="D3597">
        <v>1834.0</v>
      </c>
      <c r="E3597">
        <v>5.0</v>
      </c>
      <c r="F3597" t="s">
        <v>3903</v>
      </c>
      <c r="G3597" t="s">
        <v>51</v>
      </c>
      <c r="H3597" s="6" t="s">
        <v>53</v>
      </c>
      <c r="I3597" s="6" t="s">
        <v>53</v>
      </c>
      <c r="J3597" s="6" t="s">
        <v>53</v>
      </c>
      <c r="K3597" s="6" t="s">
        <v>53</v>
      </c>
      <c r="L3597" s="6" t="s">
        <v>53</v>
      </c>
      <c r="M3597" s="6" t="s">
        <v>53</v>
      </c>
      <c r="N3597" s="6" t="s">
        <v>53</v>
      </c>
      <c r="O3597" s="6" t="s">
        <v>53</v>
      </c>
      <c r="P3597" s="6" t="s">
        <v>53</v>
      </c>
      <c r="W3597">
        <v>1.0</v>
      </c>
      <c r="X3597">
        <v>1.0</v>
      </c>
    </row>
    <row r="3598" ht="12.75" customHeight="1">
      <c r="A3598" t="s">
        <v>3792</v>
      </c>
      <c r="B3598" s="5" t="s">
        <v>3936</v>
      </c>
      <c r="C3598">
        <v>1842.0</v>
      </c>
      <c r="D3598">
        <v>1845.0</v>
      </c>
      <c r="E3598">
        <v>18.0</v>
      </c>
      <c r="F3598" t="s">
        <v>3928</v>
      </c>
      <c r="G3598" t="s">
        <v>51</v>
      </c>
      <c r="H3598" s="6" t="s">
        <v>53</v>
      </c>
      <c r="I3598" s="6" t="s">
        <v>53</v>
      </c>
      <c r="J3598" s="6" t="s">
        <v>53</v>
      </c>
      <c r="K3598" s="6" t="s">
        <v>53</v>
      </c>
      <c r="L3598" s="6" t="s">
        <v>53</v>
      </c>
      <c r="M3598" s="6" t="s">
        <v>53</v>
      </c>
      <c r="N3598" s="6" t="s">
        <v>53</v>
      </c>
      <c r="O3598" s="6" t="s">
        <v>53</v>
      </c>
      <c r="P3598" s="6" t="s">
        <v>53</v>
      </c>
      <c r="W3598">
        <v>1.0</v>
      </c>
      <c r="Y3598">
        <v>1.0</v>
      </c>
    </row>
    <row r="3599" ht="12.75" customHeight="1">
      <c r="A3599" t="s">
        <v>3792</v>
      </c>
      <c r="B3599" s="5" t="s">
        <v>3937</v>
      </c>
      <c r="C3599">
        <v>1851.0</v>
      </c>
      <c r="D3599">
        <v>1853.0</v>
      </c>
      <c r="E3599">
        <v>25.0</v>
      </c>
      <c r="F3599" t="s">
        <v>3906</v>
      </c>
      <c r="G3599" t="s">
        <v>51</v>
      </c>
      <c r="H3599" s="6" t="s">
        <v>53</v>
      </c>
      <c r="I3599" s="6" t="s">
        <v>53</v>
      </c>
      <c r="J3599" s="6" t="s">
        <v>53</v>
      </c>
      <c r="K3599" s="6" t="s">
        <v>53</v>
      </c>
      <c r="L3599" s="6" t="s">
        <v>53</v>
      </c>
      <c r="M3599" s="6" t="s">
        <v>53</v>
      </c>
      <c r="N3599" s="6" t="s">
        <v>53</v>
      </c>
      <c r="O3599" s="6" t="s">
        <v>53</v>
      </c>
      <c r="P3599" s="6" t="s">
        <v>53</v>
      </c>
      <c r="W3599">
        <v>1.0</v>
      </c>
      <c r="Y3599">
        <v>1.0</v>
      </c>
    </row>
    <row r="3600" ht="12.75" customHeight="1">
      <c r="A3600" t="s">
        <v>3792</v>
      </c>
      <c r="B3600" s="5" t="s">
        <v>3907</v>
      </c>
      <c r="C3600">
        <v>1864.0</v>
      </c>
      <c r="D3600">
        <v>1866.0</v>
      </c>
      <c r="E3600">
        <v>23.0</v>
      </c>
      <c r="F3600" t="s">
        <v>3868</v>
      </c>
      <c r="G3600" t="s">
        <v>51</v>
      </c>
      <c r="H3600" s="6" t="s">
        <v>53</v>
      </c>
      <c r="I3600" s="6" t="s">
        <v>53</v>
      </c>
      <c r="J3600" s="6" t="s">
        <v>53</v>
      </c>
      <c r="K3600" s="6" t="s">
        <v>53</v>
      </c>
      <c r="L3600" s="6" t="s">
        <v>53</v>
      </c>
      <c r="M3600" s="6" t="s">
        <v>53</v>
      </c>
      <c r="N3600" s="6" t="s">
        <v>53</v>
      </c>
      <c r="O3600" s="6" t="s">
        <v>53</v>
      </c>
      <c r="P3600" s="6" t="s">
        <v>53</v>
      </c>
      <c r="W3600">
        <v>1.0</v>
      </c>
      <c r="Y3600">
        <v>1.0</v>
      </c>
    </row>
    <row r="3601" ht="12.75" customHeight="1">
      <c r="A3601" t="s">
        <v>3792</v>
      </c>
      <c r="B3601" t="s">
        <v>3938</v>
      </c>
      <c r="C3601">
        <v>1873.0</v>
      </c>
      <c r="D3601">
        <v>1873.0</v>
      </c>
      <c r="E3601">
        <v>6.0</v>
      </c>
      <c r="F3601" t="s">
        <v>59</v>
      </c>
      <c r="G3601" t="s">
        <v>51</v>
      </c>
      <c r="H3601" s="6" t="s">
        <v>53</v>
      </c>
      <c r="I3601" s="6" t="s">
        <v>53</v>
      </c>
      <c r="J3601" s="6" t="s">
        <v>53</v>
      </c>
      <c r="K3601" s="6" t="s">
        <v>53</v>
      </c>
      <c r="L3601" s="6" t="s">
        <v>53</v>
      </c>
      <c r="M3601" s="6" t="s">
        <v>53</v>
      </c>
      <c r="N3601" s="6" t="s">
        <v>53</v>
      </c>
      <c r="O3601" s="6" t="s">
        <v>53</v>
      </c>
      <c r="P3601" s="6" t="s">
        <v>53</v>
      </c>
      <c r="V3601">
        <v>1.0</v>
      </c>
      <c r="W3601">
        <v>1.0</v>
      </c>
    </row>
    <row r="3602" ht="12.75" customHeight="1">
      <c r="A3602" t="s">
        <v>3792</v>
      </c>
      <c r="B3602" s="5" t="s">
        <v>3908</v>
      </c>
      <c r="C3602">
        <v>1880.0</v>
      </c>
      <c r="D3602">
        <v>1890.0</v>
      </c>
      <c r="E3602">
        <v>90.0</v>
      </c>
      <c r="F3602" t="s">
        <v>3909</v>
      </c>
      <c r="G3602" t="s">
        <v>51</v>
      </c>
      <c r="H3602" s="6" t="s">
        <v>53</v>
      </c>
      <c r="I3602" s="6" t="s">
        <v>53</v>
      </c>
      <c r="J3602" s="6" t="s">
        <v>53</v>
      </c>
      <c r="K3602" s="6" t="s">
        <v>53</v>
      </c>
      <c r="L3602" s="6" t="s">
        <v>53</v>
      </c>
      <c r="M3602" s="6" t="s">
        <v>53</v>
      </c>
      <c r="N3602" s="6" t="s">
        <v>53</v>
      </c>
      <c r="O3602" s="6" t="s">
        <v>53</v>
      </c>
      <c r="P3602" s="6" t="s">
        <v>53</v>
      </c>
      <c r="W3602">
        <v>1.0</v>
      </c>
      <c r="Y3602">
        <v>1.0</v>
      </c>
    </row>
    <row r="3603" ht="12.75" customHeight="1">
      <c r="A3603" t="s">
        <v>3792</v>
      </c>
      <c r="B3603" s="5" t="s">
        <v>3910</v>
      </c>
      <c r="C3603">
        <v>1910.0</v>
      </c>
      <c r="D3603">
        <v>1911.0</v>
      </c>
      <c r="E3603">
        <v>18.0</v>
      </c>
      <c r="F3603" t="s">
        <v>3898</v>
      </c>
      <c r="G3603" t="s">
        <v>51</v>
      </c>
      <c r="H3603" s="6" t="s">
        <v>53</v>
      </c>
      <c r="I3603" s="6" t="s">
        <v>53</v>
      </c>
      <c r="J3603" s="6" t="s">
        <v>53</v>
      </c>
      <c r="K3603" s="6" t="s">
        <v>53</v>
      </c>
      <c r="L3603" s="6" t="s">
        <v>53</v>
      </c>
      <c r="M3603" s="6" t="s">
        <v>53</v>
      </c>
      <c r="N3603" s="6" t="s">
        <v>53</v>
      </c>
      <c r="O3603" s="6" t="s">
        <v>53</v>
      </c>
      <c r="P3603" s="6" t="s">
        <v>53</v>
      </c>
      <c r="W3603">
        <v>1.0</v>
      </c>
      <c r="Y3603">
        <v>1.0</v>
      </c>
    </row>
    <row r="3604" ht="12.75" customHeight="1">
      <c r="A3604" t="s">
        <v>3792</v>
      </c>
      <c r="B3604" t="s">
        <v>3852</v>
      </c>
      <c r="C3604">
        <v>1915.0</v>
      </c>
      <c r="D3604">
        <v>1914.0</v>
      </c>
      <c r="E3604">
        <v>1.0</v>
      </c>
      <c r="F3604" t="s">
        <v>59</v>
      </c>
      <c r="G3604" t="s">
        <v>51</v>
      </c>
      <c r="H3604" s="6" t="s">
        <v>53</v>
      </c>
      <c r="I3604" s="6" t="s">
        <v>53</v>
      </c>
      <c r="J3604" s="6" t="s">
        <v>53</v>
      </c>
      <c r="K3604" s="6" t="s">
        <v>53</v>
      </c>
      <c r="L3604" s="6" t="s">
        <v>53</v>
      </c>
      <c r="M3604" s="6" t="s">
        <v>53</v>
      </c>
      <c r="N3604" s="6" t="s">
        <v>53</v>
      </c>
      <c r="O3604" s="6" t="s">
        <v>53</v>
      </c>
      <c r="P3604" s="6" t="s">
        <v>53</v>
      </c>
      <c r="V3604">
        <v>1.0</v>
      </c>
      <c r="W3604">
        <v>1.0</v>
      </c>
      <c r="AC3604">
        <v>1.0</v>
      </c>
    </row>
    <row r="3605" ht="12.75" customHeight="1">
      <c r="A3605" t="s">
        <v>3792</v>
      </c>
      <c r="B3605" s="5" t="s">
        <v>3911</v>
      </c>
      <c r="C3605">
        <v>1917.0</v>
      </c>
      <c r="D3605">
        <v>1922.0</v>
      </c>
      <c r="E3605">
        <v>41.0</v>
      </c>
      <c r="F3605" t="s">
        <v>3900</v>
      </c>
      <c r="G3605" t="s">
        <v>51</v>
      </c>
      <c r="H3605" s="6" t="s">
        <v>53</v>
      </c>
      <c r="I3605" s="6" t="s">
        <v>53</v>
      </c>
      <c r="J3605" s="6" t="s">
        <v>53</v>
      </c>
      <c r="K3605" s="6" t="s">
        <v>53</v>
      </c>
      <c r="L3605" s="6" t="s">
        <v>53</v>
      </c>
      <c r="M3605" s="6" t="s">
        <v>53</v>
      </c>
      <c r="N3605" s="6" t="s">
        <v>53</v>
      </c>
      <c r="O3605" s="6" t="s">
        <v>53</v>
      </c>
      <c r="P3605" s="6" t="s">
        <v>53</v>
      </c>
      <c r="W3605">
        <v>1.0</v>
      </c>
      <c r="Y3605">
        <v>1.0</v>
      </c>
    </row>
    <row r="3606" ht="12.75" customHeight="1">
      <c r="A3606" t="s">
        <v>3792</v>
      </c>
      <c r="B3606" s="5" t="s">
        <v>3855</v>
      </c>
      <c r="C3606">
        <v>1925.0</v>
      </c>
      <c r="D3606">
        <v>1928.0</v>
      </c>
      <c r="E3606">
        <v>22.0</v>
      </c>
      <c r="F3606" t="s">
        <v>3856</v>
      </c>
      <c r="G3606" t="s">
        <v>51</v>
      </c>
      <c r="H3606" s="6" t="s">
        <v>53</v>
      </c>
      <c r="I3606" s="6" t="s">
        <v>53</v>
      </c>
      <c r="J3606" s="6" t="s">
        <v>53</v>
      </c>
      <c r="K3606" s="6" t="s">
        <v>53</v>
      </c>
      <c r="L3606" s="6" t="s">
        <v>53</v>
      </c>
      <c r="M3606" s="6" t="s">
        <v>53</v>
      </c>
      <c r="N3606" s="6" t="s">
        <v>53</v>
      </c>
      <c r="O3606" s="6" t="s">
        <v>53</v>
      </c>
      <c r="P3606" s="6" t="s">
        <v>53</v>
      </c>
      <c r="W3606">
        <v>1.0</v>
      </c>
      <c r="Y3606">
        <v>1.0</v>
      </c>
    </row>
    <row r="3607" ht="12.75" customHeight="1">
      <c r="A3607" t="s">
        <v>3792</v>
      </c>
      <c r="B3607" s="5" t="s">
        <v>3939</v>
      </c>
      <c r="C3607">
        <v>1950.0</v>
      </c>
      <c r="D3607">
        <v>1960.0</v>
      </c>
      <c r="E3607">
        <v>76.0</v>
      </c>
      <c r="F3607" t="s">
        <v>3931</v>
      </c>
      <c r="G3607" t="s">
        <v>51</v>
      </c>
      <c r="H3607" s="6" t="s">
        <v>53</v>
      </c>
      <c r="I3607" s="6" t="s">
        <v>53</v>
      </c>
      <c r="J3607" s="6" t="s">
        <v>53</v>
      </c>
      <c r="K3607" s="6" t="s">
        <v>53</v>
      </c>
      <c r="L3607" s="6" t="s">
        <v>53</v>
      </c>
      <c r="M3607" s="6" t="s">
        <v>53</v>
      </c>
      <c r="N3607" s="6" t="s">
        <v>53</v>
      </c>
      <c r="O3607" s="6" t="s">
        <v>53</v>
      </c>
      <c r="P3607" s="6" t="s">
        <v>53</v>
      </c>
      <c r="W3607">
        <v>1.0</v>
      </c>
      <c r="Y3607">
        <v>1.0</v>
      </c>
    </row>
    <row r="3608" ht="12.75" customHeight="1">
      <c r="A3608" t="s">
        <v>3792</v>
      </c>
      <c r="B3608" t="s">
        <v>3902</v>
      </c>
      <c r="C3608">
        <v>1973.0</v>
      </c>
      <c r="D3608">
        <v>1973.0</v>
      </c>
      <c r="E3608">
        <v>5.0</v>
      </c>
      <c r="F3608" t="s">
        <v>3903</v>
      </c>
      <c r="G3608" t="s">
        <v>51</v>
      </c>
      <c r="H3608" s="6" t="s">
        <v>53</v>
      </c>
      <c r="I3608" s="6" t="s">
        <v>53</v>
      </c>
      <c r="J3608" s="6" t="s">
        <v>53</v>
      </c>
      <c r="K3608" s="6" t="s">
        <v>53</v>
      </c>
      <c r="L3608" s="6" t="s">
        <v>53</v>
      </c>
      <c r="M3608" s="6" t="s">
        <v>53</v>
      </c>
      <c r="N3608" s="6" t="s">
        <v>53</v>
      </c>
      <c r="O3608" s="6" t="s">
        <v>53</v>
      </c>
      <c r="P3608" s="6" t="s">
        <v>53</v>
      </c>
      <c r="W3608">
        <v>1.0</v>
      </c>
      <c r="X3608">
        <v>1.0</v>
      </c>
    </row>
    <row r="3609" ht="12.75" customHeight="1">
      <c r="A3609" t="s">
        <v>3792</v>
      </c>
      <c r="B3609" s="5" t="s">
        <v>3940</v>
      </c>
      <c r="C3609">
        <v>1981.0</v>
      </c>
      <c r="D3609">
        <v>1992.0</v>
      </c>
      <c r="E3609">
        <v>107.0</v>
      </c>
      <c r="F3609" t="s">
        <v>3941</v>
      </c>
      <c r="G3609" t="s">
        <v>51</v>
      </c>
      <c r="H3609" s="6" t="s">
        <v>53</v>
      </c>
      <c r="I3609" s="6" t="s">
        <v>53</v>
      </c>
      <c r="J3609" s="6" t="s">
        <v>53</v>
      </c>
      <c r="K3609" s="6" t="s">
        <v>53</v>
      </c>
      <c r="L3609" s="6" t="s">
        <v>53</v>
      </c>
      <c r="M3609" s="6" t="s">
        <v>53</v>
      </c>
      <c r="N3609" s="6" t="s">
        <v>53</v>
      </c>
      <c r="O3609" s="6" t="s">
        <v>53</v>
      </c>
      <c r="P3609" s="6" t="s">
        <v>53</v>
      </c>
      <c r="W3609">
        <v>1.0</v>
      </c>
      <c r="Y3609">
        <v>1.0</v>
      </c>
    </row>
    <row r="3610" ht="12.75" customHeight="1">
      <c r="A3610" t="s">
        <v>3792</v>
      </c>
      <c r="B3610" s="5" t="s">
        <v>3942</v>
      </c>
      <c r="C3610">
        <v>2034.0</v>
      </c>
      <c r="D3610">
        <v>2039.0</v>
      </c>
      <c r="E3610">
        <v>35.0</v>
      </c>
      <c r="F3610" t="s">
        <v>3943</v>
      </c>
      <c r="G3610" t="s">
        <v>51</v>
      </c>
      <c r="H3610" s="6" t="s">
        <v>53</v>
      </c>
      <c r="I3610" s="6" t="s">
        <v>53</v>
      </c>
      <c r="J3610" s="6" t="s">
        <v>53</v>
      </c>
      <c r="K3610" s="6" t="s">
        <v>53</v>
      </c>
      <c r="L3610" s="6" t="s">
        <v>53</v>
      </c>
      <c r="M3610" s="6" t="s">
        <v>53</v>
      </c>
      <c r="N3610" s="6" t="s">
        <v>53</v>
      </c>
      <c r="O3610" s="6" t="s">
        <v>53</v>
      </c>
      <c r="P3610" s="6" t="s">
        <v>53</v>
      </c>
      <c r="W3610">
        <v>1.0</v>
      </c>
      <c r="Y3610">
        <v>1.0</v>
      </c>
    </row>
    <row r="3611" ht="12.75" customHeight="1">
      <c r="A3611" t="s">
        <v>3792</v>
      </c>
      <c r="B3611" s="5" t="s">
        <v>3944</v>
      </c>
      <c r="C3611">
        <v>2048.0</v>
      </c>
      <c r="D3611">
        <v>2049.0</v>
      </c>
      <c r="E3611">
        <v>12.0</v>
      </c>
      <c r="F3611" t="s">
        <v>3945</v>
      </c>
      <c r="G3611" t="s">
        <v>51</v>
      </c>
      <c r="H3611" s="6" t="s">
        <v>53</v>
      </c>
      <c r="I3611" s="6" t="s">
        <v>53</v>
      </c>
      <c r="J3611" s="6" t="s">
        <v>53</v>
      </c>
      <c r="K3611" s="6" t="s">
        <v>53</v>
      </c>
      <c r="L3611" s="6" t="s">
        <v>53</v>
      </c>
      <c r="M3611" s="6" t="s">
        <v>53</v>
      </c>
      <c r="N3611" s="6" t="s">
        <v>53</v>
      </c>
      <c r="O3611" s="6" t="s">
        <v>53</v>
      </c>
      <c r="P3611" s="6" t="s">
        <v>53</v>
      </c>
      <c r="W3611">
        <v>1.0</v>
      </c>
      <c r="Y3611">
        <v>1.0</v>
      </c>
    </row>
    <row r="3612" ht="12.75" customHeight="1">
      <c r="A3612" t="s">
        <v>3792</v>
      </c>
      <c r="B3612" s="5" t="s">
        <v>3946</v>
      </c>
      <c r="C3612">
        <v>2071.0</v>
      </c>
      <c r="D3612">
        <v>2083.0</v>
      </c>
      <c r="E3612">
        <v>110.0</v>
      </c>
      <c r="F3612" t="s">
        <v>3947</v>
      </c>
      <c r="G3612" t="s">
        <v>51</v>
      </c>
      <c r="H3612" s="6" t="s">
        <v>53</v>
      </c>
      <c r="I3612" s="6" t="s">
        <v>53</v>
      </c>
      <c r="J3612" s="6" t="s">
        <v>53</v>
      </c>
      <c r="K3612" s="6" t="s">
        <v>53</v>
      </c>
      <c r="L3612" s="6" t="s">
        <v>52</v>
      </c>
      <c r="M3612" s="6" t="s">
        <v>53</v>
      </c>
      <c r="N3612" s="6" t="s">
        <v>53</v>
      </c>
      <c r="O3612" s="6" t="s">
        <v>53</v>
      </c>
      <c r="P3612" s="6" t="s">
        <v>53</v>
      </c>
      <c r="W3612">
        <v>1.0</v>
      </c>
      <c r="Y3612">
        <v>1.0</v>
      </c>
      <c r="AK3612">
        <v>1.0</v>
      </c>
    </row>
    <row r="3613" ht="12.75" customHeight="1">
      <c r="A3613" t="s">
        <v>3792</v>
      </c>
      <c r="B3613" s="5" t="s">
        <v>3948</v>
      </c>
      <c r="C3613">
        <v>2096.0</v>
      </c>
      <c r="D3613">
        <v>2097.0</v>
      </c>
      <c r="E3613">
        <v>14.0</v>
      </c>
      <c r="F3613" t="s">
        <v>59</v>
      </c>
      <c r="G3613" t="s">
        <v>51</v>
      </c>
      <c r="H3613" s="6" t="s">
        <v>53</v>
      </c>
      <c r="I3613" s="6" t="s">
        <v>53</v>
      </c>
      <c r="J3613" s="6" t="s">
        <v>53</v>
      </c>
      <c r="K3613" s="6" t="s">
        <v>53</v>
      </c>
      <c r="L3613" s="6" t="s">
        <v>53</v>
      </c>
      <c r="M3613" s="6" t="s">
        <v>53</v>
      </c>
      <c r="N3613" s="6" t="s">
        <v>53</v>
      </c>
      <c r="O3613" s="6" t="s">
        <v>53</v>
      </c>
      <c r="P3613" s="6" t="s">
        <v>53</v>
      </c>
      <c r="V3613">
        <v>1.0</v>
      </c>
      <c r="W3613">
        <v>1.0</v>
      </c>
    </row>
    <row r="3614" ht="12.75" customHeight="1">
      <c r="A3614" t="s">
        <v>3792</v>
      </c>
      <c r="B3614" s="5" t="s">
        <v>3949</v>
      </c>
      <c r="C3614">
        <v>2099.0</v>
      </c>
      <c r="D3614">
        <v>2101.0</v>
      </c>
      <c r="E3614">
        <v>21.0</v>
      </c>
      <c r="F3614" t="s">
        <v>3950</v>
      </c>
      <c r="G3614" t="s">
        <v>51</v>
      </c>
      <c r="H3614" s="6" t="s">
        <v>53</v>
      </c>
      <c r="I3614" s="6" t="s">
        <v>53</v>
      </c>
      <c r="J3614" s="6" t="s">
        <v>53</v>
      </c>
      <c r="K3614" s="6" t="s">
        <v>53</v>
      </c>
      <c r="L3614" s="6" t="s">
        <v>53</v>
      </c>
      <c r="M3614" s="6" t="s">
        <v>53</v>
      </c>
      <c r="N3614" s="6" t="s">
        <v>53</v>
      </c>
      <c r="O3614" s="6" t="s">
        <v>53</v>
      </c>
      <c r="P3614" s="6" t="s">
        <v>53</v>
      </c>
      <c r="W3614">
        <v>1.0</v>
      </c>
      <c r="Y3614">
        <v>1.0</v>
      </c>
    </row>
    <row r="3615" ht="12.75" customHeight="1">
      <c r="A3615" t="s">
        <v>3792</v>
      </c>
      <c r="B3615" t="s">
        <v>3951</v>
      </c>
      <c r="C3615">
        <v>2112.0</v>
      </c>
      <c r="D3615">
        <v>2112.0</v>
      </c>
      <c r="E3615">
        <v>4.0</v>
      </c>
      <c r="F3615" t="s">
        <v>59</v>
      </c>
      <c r="G3615" t="s">
        <v>51</v>
      </c>
      <c r="H3615" s="6" t="s">
        <v>53</v>
      </c>
      <c r="I3615" s="6" t="s">
        <v>53</v>
      </c>
      <c r="J3615" s="6" t="s">
        <v>53</v>
      </c>
      <c r="K3615" s="6" t="s">
        <v>53</v>
      </c>
      <c r="L3615" s="6" t="s">
        <v>53</v>
      </c>
      <c r="M3615" s="6" t="s">
        <v>53</v>
      </c>
      <c r="N3615" s="6" t="s">
        <v>53</v>
      </c>
      <c r="O3615" s="6" t="s">
        <v>53</v>
      </c>
      <c r="P3615" s="6" t="s">
        <v>53</v>
      </c>
      <c r="V3615">
        <v>1.0</v>
      </c>
      <c r="W3615">
        <v>1.0</v>
      </c>
    </row>
    <row r="3616" ht="12.75" customHeight="1">
      <c r="A3616" t="s">
        <v>3792</v>
      </c>
      <c r="B3616" s="5" t="s">
        <v>3952</v>
      </c>
      <c r="C3616">
        <v>2115.0</v>
      </c>
      <c r="D3616">
        <v>2121.0</v>
      </c>
      <c r="E3616">
        <v>44.0</v>
      </c>
      <c r="F3616" t="s">
        <v>3953</v>
      </c>
      <c r="G3616" t="s">
        <v>51</v>
      </c>
      <c r="H3616" s="6" t="s">
        <v>53</v>
      </c>
      <c r="I3616" s="6" t="s">
        <v>53</v>
      </c>
      <c r="J3616" s="6" t="s">
        <v>53</v>
      </c>
      <c r="K3616" s="6" t="s">
        <v>53</v>
      </c>
      <c r="L3616" s="6" t="s">
        <v>53</v>
      </c>
      <c r="M3616" s="6" t="s">
        <v>53</v>
      </c>
      <c r="N3616" s="6" t="s">
        <v>53</v>
      </c>
      <c r="O3616" s="6" t="s">
        <v>53</v>
      </c>
      <c r="P3616" s="6" t="s">
        <v>53</v>
      </c>
      <c r="W3616">
        <v>1.0</v>
      </c>
      <c r="Y3616">
        <v>1.0</v>
      </c>
    </row>
    <row r="3617" ht="12.75" customHeight="1">
      <c r="A3617" t="s">
        <v>3792</v>
      </c>
      <c r="B3617" t="s">
        <v>3815</v>
      </c>
      <c r="C3617">
        <v>2129.0</v>
      </c>
      <c r="D3617">
        <v>2129.0</v>
      </c>
      <c r="E3617">
        <v>4.0</v>
      </c>
      <c r="F3617" t="s">
        <v>3816</v>
      </c>
      <c r="G3617" t="s">
        <v>51</v>
      </c>
      <c r="H3617" s="6" t="s">
        <v>53</v>
      </c>
      <c r="I3617" s="6" t="s">
        <v>53</v>
      </c>
      <c r="J3617" s="6" t="s">
        <v>53</v>
      </c>
      <c r="K3617" s="6" t="s">
        <v>53</v>
      </c>
      <c r="L3617" s="6" t="s">
        <v>53</v>
      </c>
      <c r="M3617" s="6" t="s">
        <v>53</v>
      </c>
      <c r="N3617" s="6" t="s">
        <v>53</v>
      </c>
      <c r="O3617" s="6" t="s">
        <v>53</v>
      </c>
      <c r="P3617" s="6" t="s">
        <v>53</v>
      </c>
      <c r="W3617">
        <v>1.0</v>
      </c>
      <c r="X3617">
        <v>1.0</v>
      </c>
    </row>
    <row r="3618" ht="12.75" customHeight="1">
      <c r="A3618" t="s">
        <v>3792</v>
      </c>
      <c r="B3618" t="s">
        <v>3954</v>
      </c>
      <c r="C3618">
        <v>2139.0</v>
      </c>
      <c r="D3618">
        <v>2139.0</v>
      </c>
      <c r="E3618">
        <v>5.0</v>
      </c>
      <c r="F3618" t="s">
        <v>3955</v>
      </c>
      <c r="G3618" t="s">
        <v>51</v>
      </c>
      <c r="H3618" s="6" t="s">
        <v>53</v>
      </c>
      <c r="I3618" s="6" t="s">
        <v>53</v>
      </c>
      <c r="J3618" s="6" t="s">
        <v>53</v>
      </c>
      <c r="K3618" s="6" t="s">
        <v>53</v>
      </c>
      <c r="L3618" s="6" t="s">
        <v>53</v>
      </c>
      <c r="M3618" s="6" t="s">
        <v>53</v>
      </c>
      <c r="N3618" s="6" t="s">
        <v>53</v>
      </c>
      <c r="O3618" s="6" t="s">
        <v>53</v>
      </c>
      <c r="P3618" s="6" t="s">
        <v>53</v>
      </c>
      <c r="W3618">
        <v>1.0</v>
      </c>
      <c r="X3618">
        <v>1.0</v>
      </c>
    </row>
    <row r="3619" ht="12.75" customHeight="1">
      <c r="A3619" t="s">
        <v>3792</v>
      </c>
      <c r="B3619" s="5" t="s">
        <v>3956</v>
      </c>
      <c r="C3619">
        <v>2142.0</v>
      </c>
      <c r="D3619">
        <v>2143.0</v>
      </c>
      <c r="E3619">
        <v>17.0</v>
      </c>
      <c r="F3619" t="s">
        <v>3957</v>
      </c>
      <c r="G3619" t="s">
        <v>51</v>
      </c>
      <c r="H3619" s="6" t="s">
        <v>53</v>
      </c>
      <c r="I3619" s="6" t="s">
        <v>53</v>
      </c>
      <c r="J3619" s="6" t="s">
        <v>53</v>
      </c>
      <c r="K3619" s="6" t="s">
        <v>53</v>
      </c>
      <c r="L3619" s="6" t="s">
        <v>53</v>
      </c>
      <c r="M3619" s="6" t="s">
        <v>53</v>
      </c>
      <c r="N3619" s="6" t="s">
        <v>53</v>
      </c>
      <c r="O3619" s="6" t="s">
        <v>53</v>
      </c>
      <c r="P3619" s="6" t="s">
        <v>53</v>
      </c>
      <c r="W3619">
        <v>1.0</v>
      </c>
      <c r="Y3619">
        <v>1.0</v>
      </c>
    </row>
    <row r="3620" ht="12.75" customHeight="1">
      <c r="A3620" t="s">
        <v>3792</v>
      </c>
      <c r="B3620" t="s">
        <v>3958</v>
      </c>
      <c r="C3620">
        <v>2168.0</v>
      </c>
      <c r="D3620">
        <v>2168.0</v>
      </c>
      <c r="E3620">
        <v>2.0</v>
      </c>
      <c r="F3620" t="s">
        <v>3959</v>
      </c>
      <c r="G3620" t="s">
        <v>51</v>
      </c>
      <c r="H3620" s="6" t="s">
        <v>53</v>
      </c>
      <c r="I3620" s="6" t="s">
        <v>53</v>
      </c>
      <c r="J3620" s="6" t="s">
        <v>53</v>
      </c>
      <c r="K3620" s="6" t="s">
        <v>53</v>
      </c>
      <c r="L3620" s="6" t="s">
        <v>53</v>
      </c>
      <c r="M3620" s="6" t="s">
        <v>53</v>
      </c>
      <c r="N3620" s="6" t="s">
        <v>53</v>
      </c>
      <c r="O3620" s="6" t="s">
        <v>53</v>
      </c>
      <c r="P3620" s="6" t="s">
        <v>53</v>
      </c>
      <c r="W3620">
        <v>1.0</v>
      </c>
      <c r="X3620">
        <v>1.0</v>
      </c>
      <c r="AC3620">
        <v>1.0</v>
      </c>
    </row>
    <row r="3621" ht="12.75" customHeight="1">
      <c r="A3621" t="s">
        <v>3792</v>
      </c>
      <c r="B3621" t="s">
        <v>3960</v>
      </c>
      <c r="C3621">
        <v>2173.0</v>
      </c>
      <c r="D3621">
        <v>2173.0</v>
      </c>
      <c r="E3621">
        <v>4.0</v>
      </c>
      <c r="F3621" t="s">
        <v>3961</v>
      </c>
      <c r="G3621" t="s">
        <v>51</v>
      </c>
      <c r="H3621" s="6" t="s">
        <v>53</v>
      </c>
      <c r="I3621" s="6" t="s">
        <v>53</v>
      </c>
      <c r="J3621" s="6" t="s">
        <v>53</v>
      </c>
      <c r="K3621" s="6" t="s">
        <v>53</v>
      </c>
      <c r="L3621" s="6" t="s">
        <v>53</v>
      </c>
      <c r="M3621" s="6" t="s">
        <v>53</v>
      </c>
      <c r="N3621" s="6" t="s">
        <v>53</v>
      </c>
      <c r="O3621" s="6" t="s">
        <v>53</v>
      </c>
      <c r="P3621" s="6" t="s">
        <v>53</v>
      </c>
      <c r="W3621">
        <v>1.0</v>
      </c>
      <c r="X3621">
        <v>1.0</v>
      </c>
    </row>
    <row r="3622" ht="12.75" customHeight="1">
      <c r="A3622" t="s">
        <v>3792</v>
      </c>
      <c r="B3622" t="s">
        <v>3817</v>
      </c>
      <c r="C3622">
        <v>2182.0</v>
      </c>
      <c r="D3622">
        <v>2182.0</v>
      </c>
      <c r="E3622">
        <v>3.0</v>
      </c>
      <c r="F3622" t="s">
        <v>59</v>
      </c>
      <c r="G3622" t="s">
        <v>51</v>
      </c>
      <c r="H3622" s="6" t="s">
        <v>53</v>
      </c>
      <c r="I3622" s="6" t="s">
        <v>53</v>
      </c>
      <c r="J3622" s="6" t="s">
        <v>53</v>
      </c>
      <c r="K3622" s="6" t="s">
        <v>53</v>
      </c>
      <c r="L3622" s="6" t="s">
        <v>53</v>
      </c>
      <c r="M3622" s="6" t="s">
        <v>53</v>
      </c>
      <c r="N3622" s="6" t="s">
        <v>53</v>
      </c>
      <c r="O3622" s="6" t="s">
        <v>53</v>
      </c>
      <c r="P3622" s="6" t="s">
        <v>53</v>
      </c>
      <c r="V3622">
        <v>1.0</v>
      </c>
      <c r="W3622">
        <v>1.0</v>
      </c>
      <c r="AC3622">
        <v>1.0</v>
      </c>
    </row>
    <row r="3623" ht="12.75" customHeight="1">
      <c r="A3623" t="s">
        <v>3792</v>
      </c>
      <c r="B3623" t="s">
        <v>3835</v>
      </c>
      <c r="C3623">
        <v>2187.0</v>
      </c>
      <c r="D3623">
        <v>2187.0</v>
      </c>
      <c r="E3623">
        <v>7.0</v>
      </c>
      <c r="F3623" t="s">
        <v>3836</v>
      </c>
      <c r="G3623" t="s">
        <v>51</v>
      </c>
      <c r="H3623" s="6" t="s">
        <v>53</v>
      </c>
      <c r="I3623" s="6" t="s">
        <v>53</v>
      </c>
      <c r="J3623" s="6" t="s">
        <v>53</v>
      </c>
      <c r="K3623" s="6" t="s">
        <v>53</v>
      </c>
      <c r="L3623" s="6" t="s">
        <v>53</v>
      </c>
      <c r="M3623" s="6" t="s">
        <v>53</v>
      </c>
      <c r="N3623" s="6" t="s">
        <v>53</v>
      </c>
      <c r="O3623" s="6" t="s">
        <v>53</v>
      </c>
      <c r="P3623" s="6" t="s">
        <v>53</v>
      </c>
      <c r="W3623">
        <v>1.0</v>
      </c>
      <c r="X3623">
        <v>1.0</v>
      </c>
    </row>
    <row r="3624" ht="12.75" customHeight="1">
      <c r="A3624" t="s">
        <v>3792</v>
      </c>
      <c r="B3624" t="s">
        <v>3818</v>
      </c>
      <c r="C3624">
        <v>2203.0</v>
      </c>
      <c r="D3624">
        <v>2203.0</v>
      </c>
      <c r="E3624">
        <v>4.0</v>
      </c>
      <c r="F3624" t="s">
        <v>2519</v>
      </c>
      <c r="G3624" t="s">
        <v>51</v>
      </c>
      <c r="H3624" s="6" t="s">
        <v>53</v>
      </c>
      <c r="I3624" s="6" t="s">
        <v>53</v>
      </c>
      <c r="J3624" s="6" t="s">
        <v>53</v>
      </c>
      <c r="K3624" s="6" t="s">
        <v>53</v>
      </c>
      <c r="L3624" s="6" t="s">
        <v>53</v>
      </c>
      <c r="M3624" s="6" t="s">
        <v>53</v>
      </c>
      <c r="N3624" s="6" t="s">
        <v>53</v>
      </c>
      <c r="O3624" s="6" t="s">
        <v>53</v>
      </c>
      <c r="P3624" s="6" t="s">
        <v>53</v>
      </c>
      <c r="W3624">
        <v>1.0</v>
      </c>
      <c r="X3624">
        <v>1.0</v>
      </c>
    </row>
    <row r="3625" ht="12.75" customHeight="1">
      <c r="A3625" t="s">
        <v>3792</v>
      </c>
      <c r="B3625" s="5" t="s">
        <v>3962</v>
      </c>
      <c r="C3625">
        <v>2207.0</v>
      </c>
      <c r="D3625">
        <v>2209.0</v>
      </c>
      <c r="E3625">
        <v>14.0</v>
      </c>
      <c r="F3625" t="s">
        <v>3963</v>
      </c>
      <c r="G3625" t="s">
        <v>51</v>
      </c>
      <c r="H3625" s="6" t="s">
        <v>53</v>
      </c>
      <c r="I3625" s="6" t="s">
        <v>53</v>
      </c>
      <c r="J3625" s="6" t="s">
        <v>53</v>
      </c>
      <c r="K3625" s="6" t="s">
        <v>53</v>
      </c>
      <c r="L3625" s="6" t="s">
        <v>53</v>
      </c>
      <c r="M3625" s="6" t="s">
        <v>53</v>
      </c>
      <c r="N3625" s="6" t="s">
        <v>53</v>
      </c>
      <c r="O3625" s="6" t="s">
        <v>53</v>
      </c>
      <c r="P3625" s="6" t="s">
        <v>53</v>
      </c>
      <c r="W3625">
        <v>1.0</v>
      </c>
      <c r="Y3625">
        <v>1.0</v>
      </c>
    </row>
    <row r="3626" ht="12.75" customHeight="1">
      <c r="A3626" t="s">
        <v>3792</v>
      </c>
      <c r="B3626" t="s">
        <v>3821</v>
      </c>
      <c r="C3626">
        <v>2219.0</v>
      </c>
      <c r="D3626">
        <v>2219.0</v>
      </c>
      <c r="E3626">
        <v>4.0</v>
      </c>
      <c r="F3626" t="s">
        <v>258</v>
      </c>
      <c r="G3626" t="s">
        <v>51</v>
      </c>
      <c r="H3626" s="6" t="s">
        <v>53</v>
      </c>
      <c r="I3626" s="6" t="s">
        <v>53</v>
      </c>
      <c r="J3626" s="6" t="s">
        <v>53</v>
      </c>
      <c r="K3626" s="6" t="s">
        <v>53</v>
      </c>
      <c r="L3626" s="6" t="s">
        <v>53</v>
      </c>
      <c r="M3626" s="6" t="s">
        <v>53</v>
      </c>
      <c r="N3626" s="6" t="s">
        <v>53</v>
      </c>
      <c r="O3626" s="6" t="s">
        <v>53</v>
      </c>
      <c r="P3626" s="6" t="s">
        <v>53</v>
      </c>
      <c r="W3626">
        <v>1.0</v>
      </c>
      <c r="X3626">
        <v>1.0</v>
      </c>
    </row>
    <row r="3627" ht="12.75" customHeight="1">
      <c r="A3627" t="s">
        <v>3792</v>
      </c>
      <c r="B3627" s="5" t="s">
        <v>3964</v>
      </c>
      <c r="C3627">
        <v>2227.0</v>
      </c>
      <c r="D3627">
        <v>2228.0</v>
      </c>
      <c r="E3627">
        <v>15.0</v>
      </c>
      <c r="F3627" t="s">
        <v>3965</v>
      </c>
      <c r="G3627" t="s">
        <v>51</v>
      </c>
      <c r="H3627" s="6" t="s">
        <v>53</v>
      </c>
      <c r="I3627" s="6" t="s">
        <v>53</v>
      </c>
      <c r="J3627" s="6" t="s">
        <v>53</v>
      </c>
      <c r="K3627" s="6" t="s">
        <v>53</v>
      </c>
      <c r="L3627" s="6" t="s">
        <v>53</v>
      </c>
      <c r="M3627" s="6" t="s">
        <v>53</v>
      </c>
      <c r="N3627" s="6" t="s">
        <v>53</v>
      </c>
      <c r="O3627" s="6" t="s">
        <v>53</v>
      </c>
      <c r="P3627" s="6" t="s">
        <v>53</v>
      </c>
      <c r="W3627">
        <v>1.0</v>
      </c>
      <c r="Y3627">
        <v>1.0</v>
      </c>
    </row>
    <row r="3628" ht="12.75" customHeight="1">
      <c r="A3628" t="s">
        <v>3792</v>
      </c>
      <c r="B3628" t="s">
        <v>3824</v>
      </c>
      <c r="C3628">
        <v>2231.0</v>
      </c>
      <c r="D3628">
        <v>2231.0</v>
      </c>
      <c r="E3628">
        <v>4.0</v>
      </c>
      <c r="F3628" t="s">
        <v>3825</v>
      </c>
      <c r="G3628" t="s">
        <v>51</v>
      </c>
      <c r="H3628" s="6" t="s">
        <v>53</v>
      </c>
      <c r="I3628" s="6" t="s">
        <v>53</v>
      </c>
      <c r="J3628" s="6" t="s">
        <v>53</v>
      </c>
      <c r="K3628" s="6" t="s">
        <v>53</v>
      </c>
      <c r="L3628" s="6" t="s">
        <v>53</v>
      </c>
      <c r="M3628" s="6" t="s">
        <v>53</v>
      </c>
      <c r="N3628" s="6" t="s">
        <v>53</v>
      </c>
      <c r="O3628" s="6" t="s">
        <v>53</v>
      </c>
      <c r="P3628" s="6" t="s">
        <v>53</v>
      </c>
      <c r="W3628">
        <v>1.0</v>
      </c>
      <c r="X3628">
        <v>1.0</v>
      </c>
    </row>
    <row r="3629" ht="12.75" customHeight="1">
      <c r="A3629" t="s">
        <v>3792</v>
      </c>
      <c r="B3629" t="s">
        <v>3826</v>
      </c>
      <c r="C3629">
        <v>2238.0</v>
      </c>
      <c r="D3629">
        <v>2238.0</v>
      </c>
      <c r="E3629">
        <v>3.0</v>
      </c>
      <c r="F3629" t="s">
        <v>59</v>
      </c>
      <c r="G3629" t="s">
        <v>51</v>
      </c>
      <c r="H3629" s="6" t="s">
        <v>53</v>
      </c>
      <c r="I3629" s="6" t="s">
        <v>53</v>
      </c>
      <c r="J3629" s="6" t="s">
        <v>53</v>
      </c>
      <c r="K3629" s="6" t="s">
        <v>53</v>
      </c>
      <c r="L3629" s="6" t="s">
        <v>53</v>
      </c>
      <c r="M3629" s="6" t="s">
        <v>53</v>
      </c>
      <c r="N3629" s="6" t="s">
        <v>53</v>
      </c>
      <c r="O3629" s="6" t="s">
        <v>53</v>
      </c>
      <c r="P3629" s="6" t="s">
        <v>53</v>
      </c>
      <c r="V3629">
        <v>1.0</v>
      </c>
      <c r="W3629">
        <v>1.0</v>
      </c>
      <c r="AC3629">
        <v>1.0</v>
      </c>
    </row>
    <row r="3630" ht="12.75" customHeight="1">
      <c r="A3630" t="s">
        <v>3792</v>
      </c>
      <c r="B3630" t="s">
        <v>3835</v>
      </c>
      <c r="C3630">
        <v>2244.0</v>
      </c>
      <c r="D3630">
        <v>2244.0</v>
      </c>
      <c r="E3630">
        <v>7.0</v>
      </c>
      <c r="F3630" t="s">
        <v>3836</v>
      </c>
      <c r="G3630" t="s">
        <v>51</v>
      </c>
      <c r="H3630" s="6" t="s">
        <v>53</v>
      </c>
      <c r="I3630" s="6" t="s">
        <v>53</v>
      </c>
      <c r="J3630" s="6" t="s">
        <v>53</v>
      </c>
      <c r="K3630" s="6" t="s">
        <v>53</v>
      </c>
      <c r="L3630" s="6" t="s">
        <v>53</v>
      </c>
      <c r="M3630" s="6" t="s">
        <v>53</v>
      </c>
      <c r="N3630" s="6" t="s">
        <v>53</v>
      </c>
      <c r="O3630" s="6" t="s">
        <v>53</v>
      </c>
      <c r="P3630" s="6" t="s">
        <v>53</v>
      </c>
      <c r="W3630">
        <v>1.0</v>
      </c>
      <c r="X3630">
        <v>1.0</v>
      </c>
    </row>
    <row r="3631" ht="12.75" customHeight="1">
      <c r="A3631" t="s">
        <v>3792</v>
      </c>
      <c r="B3631" t="s">
        <v>3818</v>
      </c>
      <c r="C3631">
        <v>2260.0</v>
      </c>
      <c r="D3631">
        <v>2260.0</v>
      </c>
      <c r="E3631">
        <v>4.0</v>
      </c>
      <c r="F3631" t="s">
        <v>2519</v>
      </c>
      <c r="G3631" t="s">
        <v>51</v>
      </c>
      <c r="H3631" s="6" t="s">
        <v>53</v>
      </c>
      <c r="I3631" s="6" t="s">
        <v>53</v>
      </c>
      <c r="J3631" s="6" t="s">
        <v>53</v>
      </c>
      <c r="K3631" s="6" t="s">
        <v>53</v>
      </c>
      <c r="L3631" s="6" t="s">
        <v>53</v>
      </c>
      <c r="M3631" s="6" t="s">
        <v>53</v>
      </c>
      <c r="N3631" s="6" t="s">
        <v>53</v>
      </c>
      <c r="O3631" s="6" t="s">
        <v>53</v>
      </c>
      <c r="P3631" s="6" t="s">
        <v>53</v>
      </c>
      <c r="W3631">
        <v>1.0</v>
      </c>
      <c r="X3631">
        <v>1.0</v>
      </c>
    </row>
    <row r="3632" ht="12.75" customHeight="1">
      <c r="A3632" t="s">
        <v>3792</v>
      </c>
      <c r="B3632" s="5" t="s">
        <v>3966</v>
      </c>
      <c r="C3632">
        <v>2264.0</v>
      </c>
      <c r="D3632">
        <v>2265.0</v>
      </c>
      <c r="E3632">
        <v>14.0</v>
      </c>
      <c r="F3632" t="s">
        <v>3963</v>
      </c>
      <c r="G3632" t="s">
        <v>51</v>
      </c>
      <c r="H3632" s="6" t="s">
        <v>53</v>
      </c>
      <c r="I3632" s="6" t="s">
        <v>53</v>
      </c>
      <c r="J3632" s="6" t="s">
        <v>53</v>
      </c>
      <c r="K3632" s="6" t="s">
        <v>53</v>
      </c>
      <c r="L3632" s="6" t="s">
        <v>53</v>
      </c>
      <c r="M3632" s="6" t="s">
        <v>53</v>
      </c>
      <c r="N3632" s="6" t="s">
        <v>53</v>
      </c>
      <c r="O3632" s="6" t="s">
        <v>53</v>
      </c>
      <c r="P3632" s="6" t="s">
        <v>53</v>
      </c>
      <c r="W3632">
        <v>1.0</v>
      </c>
      <c r="Y3632">
        <v>1.0</v>
      </c>
    </row>
    <row r="3633" ht="12.75" customHeight="1">
      <c r="A3633" t="s">
        <v>3792</v>
      </c>
      <c r="B3633" t="s">
        <v>3827</v>
      </c>
      <c r="C3633">
        <v>2275.0</v>
      </c>
      <c r="D3633">
        <v>2275.0</v>
      </c>
      <c r="E3633">
        <v>3.0</v>
      </c>
      <c r="F3633" t="s">
        <v>258</v>
      </c>
      <c r="G3633" t="s">
        <v>51</v>
      </c>
      <c r="H3633" s="6" t="s">
        <v>53</v>
      </c>
      <c r="I3633" s="6" t="s">
        <v>53</v>
      </c>
      <c r="J3633" s="6" t="s">
        <v>53</v>
      </c>
      <c r="K3633" s="6" t="s">
        <v>53</v>
      </c>
      <c r="L3633" s="6" t="s">
        <v>53</v>
      </c>
      <c r="M3633" s="6" t="s">
        <v>53</v>
      </c>
      <c r="N3633" s="6" t="s">
        <v>53</v>
      </c>
      <c r="O3633" s="6" t="s">
        <v>53</v>
      </c>
      <c r="P3633" s="6" t="s">
        <v>53</v>
      </c>
      <c r="W3633">
        <v>1.0</v>
      </c>
      <c r="X3633">
        <v>1.0</v>
      </c>
      <c r="AC3633">
        <v>1.0</v>
      </c>
    </row>
    <row r="3634" ht="12.75" customHeight="1">
      <c r="A3634" t="s">
        <v>3792</v>
      </c>
      <c r="B3634" s="5" t="s">
        <v>3967</v>
      </c>
      <c r="C3634">
        <v>2282.0</v>
      </c>
      <c r="D3634">
        <v>2284.0</v>
      </c>
      <c r="E3634">
        <v>15.0</v>
      </c>
      <c r="F3634" t="s">
        <v>3965</v>
      </c>
      <c r="G3634" t="s">
        <v>51</v>
      </c>
      <c r="H3634" s="6" t="s">
        <v>53</v>
      </c>
      <c r="I3634" s="6" t="s">
        <v>53</v>
      </c>
      <c r="J3634" s="6" t="s">
        <v>53</v>
      </c>
      <c r="K3634" s="6" t="s">
        <v>53</v>
      </c>
      <c r="L3634" s="6" t="s">
        <v>53</v>
      </c>
      <c r="M3634" s="6" t="s">
        <v>53</v>
      </c>
      <c r="N3634" s="6" t="s">
        <v>53</v>
      </c>
      <c r="O3634" s="6" t="s">
        <v>53</v>
      </c>
      <c r="P3634" s="6" t="s">
        <v>53</v>
      </c>
      <c r="W3634">
        <v>1.0</v>
      </c>
      <c r="Y3634">
        <v>1.0</v>
      </c>
    </row>
    <row r="3635" ht="12.75" customHeight="1">
      <c r="A3635" t="s">
        <v>3792</v>
      </c>
      <c r="B3635" t="s">
        <v>3824</v>
      </c>
      <c r="C3635">
        <v>2287.0</v>
      </c>
      <c r="D3635">
        <v>2287.0</v>
      </c>
      <c r="E3635">
        <v>4.0</v>
      </c>
      <c r="F3635" t="s">
        <v>3825</v>
      </c>
      <c r="G3635" t="s">
        <v>51</v>
      </c>
      <c r="H3635" s="6" t="s">
        <v>53</v>
      </c>
      <c r="I3635" s="6" t="s">
        <v>53</v>
      </c>
      <c r="J3635" s="6" t="s">
        <v>53</v>
      </c>
      <c r="K3635" s="6" t="s">
        <v>53</v>
      </c>
      <c r="L3635" s="6" t="s">
        <v>53</v>
      </c>
      <c r="M3635" s="6" t="s">
        <v>53</v>
      </c>
      <c r="N3635" s="6" t="s">
        <v>53</v>
      </c>
      <c r="O3635" s="6" t="s">
        <v>53</v>
      </c>
      <c r="P3635" s="6" t="s">
        <v>53</v>
      </c>
      <c r="W3635">
        <v>1.0</v>
      </c>
      <c r="X3635">
        <v>1.0</v>
      </c>
    </row>
    <row r="3636" ht="12.75" customHeight="1">
      <c r="A3636" t="s">
        <v>3792</v>
      </c>
      <c r="B3636" t="s">
        <v>3828</v>
      </c>
      <c r="C3636">
        <v>2293.0</v>
      </c>
      <c r="D3636">
        <v>2293.0</v>
      </c>
      <c r="E3636">
        <v>3.0</v>
      </c>
      <c r="F3636" t="s">
        <v>258</v>
      </c>
      <c r="G3636" t="s">
        <v>51</v>
      </c>
      <c r="H3636" s="6" t="s">
        <v>53</v>
      </c>
      <c r="I3636" s="6" t="s">
        <v>53</v>
      </c>
      <c r="J3636" s="6" t="s">
        <v>53</v>
      </c>
      <c r="K3636" s="6" t="s">
        <v>53</v>
      </c>
      <c r="L3636" s="6" t="s">
        <v>53</v>
      </c>
      <c r="M3636" s="6" t="s">
        <v>53</v>
      </c>
      <c r="N3636" s="6" t="s">
        <v>53</v>
      </c>
      <c r="O3636" s="6" t="s">
        <v>53</v>
      </c>
      <c r="P3636" s="6" t="s">
        <v>53</v>
      </c>
      <c r="W3636">
        <v>1.0</v>
      </c>
      <c r="X3636">
        <v>1.0</v>
      </c>
      <c r="AC3636">
        <v>1.0</v>
      </c>
    </row>
    <row r="3637" ht="12.75" customHeight="1">
      <c r="A3637" t="s">
        <v>3792</v>
      </c>
      <c r="B3637" s="5" t="s">
        <v>3967</v>
      </c>
      <c r="C3637">
        <v>2300.0</v>
      </c>
      <c r="D3637">
        <v>2302.0</v>
      </c>
      <c r="E3637">
        <v>15.0</v>
      </c>
      <c r="F3637" t="s">
        <v>3965</v>
      </c>
      <c r="G3637" t="s">
        <v>51</v>
      </c>
      <c r="H3637" s="6" t="s">
        <v>53</v>
      </c>
      <c r="I3637" s="6" t="s">
        <v>53</v>
      </c>
      <c r="J3637" s="6" t="s">
        <v>53</v>
      </c>
      <c r="K3637" s="6" t="s">
        <v>53</v>
      </c>
      <c r="L3637" s="6" t="s">
        <v>53</v>
      </c>
      <c r="M3637" s="6" t="s">
        <v>53</v>
      </c>
      <c r="N3637" s="6" t="s">
        <v>53</v>
      </c>
      <c r="O3637" s="6" t="s">
        <v>53</v>
      </c>
      <c r="P3637" s="6" t="s">
        <v>53</v>
      </c>
      <c r="W3637">
        <v>1.0</v>
      </c>
      <c r="Y3637">
        <v>1.0</v>
      </c>
    </row>
    <row r="3638" ht="12.75" customHeight="1">
      <c r="A3638" t="s">
        <v>3792</v>
      </c>
      <c r="B3638" t="s">
        <v>3824</v>
      </c>
      <c r="C3638">
        <v>2305.0</v>
      </c>
      <c r="D3638">
        <v>2305.0</v>
      </c>
      <c r="E3638">
        <v>4.0</v>
      </c>
      <c r="F3638" t="s">
        <v>3825</v>
      </c>
      <c r="G3638" t="s">
        <v>51</v>
      </c>
      <c r="H3638" s="6" t="s">
        <v>53</v>
      </c>
      <c r="I3638" s="6" t="s">
        <v>53</v>
      </c>
      <c r="J3638" s="6" t="s">
        <v>53</v>
      </c>
      <c r="K3638" s="6" t="s">
        <v>53</v>
      </c>
      <c r="L3638" s="6" t="s">
        <v>53</v>
      </c>
      <c r="M3638" s="6" t="s">
        <v>53</v>
      </c>
      <c r="N3638" s="6" t="s">
        <v>53</v>
      </c>
      <c r="O3638" s="6" t="s">
        <v>53</v>
      </c>
      <c r="P3638" s="6" t="s">
        <v>53</v>
      </c>
      <c r="W3638">
        <v>1.0</v>
      </c>
      <c r="X3638">
        <v>1.0</v>
      </c>
    </row>
    <row r="3639" ht="12.75" customHeight="1">
      <c r="A3639" t="s">
        <v>3792</v>
      </c>
      <c r="B3639" t="s">
        <v>3968</v>
      </c>
      <c r="C3639">
        <v>2312.0</v>
      </c>
      <c r="D3639">
        <v>2312.0</v>
      </c>
      <c r="E3639">
        <v>3.0</v>
      </c>
      <c r="F3639" t="s">
        <v>59</v>
      </c>
      <c r="G3639" t="s">
        <v>51</v>
      </c>
      <c r="H3639" s="6" t="s">
        <v>53</v>
      </c>
      <c r="I3639" s="6" t="s">
        <v>53</v>
      </c>
      <c r="J3639" s="6" t="s">
        <v>53</v>
      </c>
      <c r="K3639" s="6" t="s">
        <v>53</v>
      </c>
      <c r="L3639" s="6" t="s">
        <v>53</v>
      </c>
      <c r="M3639" s="6" t="s">
        <v>53</v>
      </c>
      <c r="N3639" s="6" t="s">
        <v>53</v>
      </c>
      <c r="O3639" s="6" t="s">
        <v>53</v>
      </c>
      <c r="P3639" s="6" t="s">
        <v>53</v>
      </c>
      <c r="V3639">
        <v>1.0</v>
      </c>
      <c r="W3639">
        <v>1.0</v>
      </c>
      <c r="AC3639">
        <v>1.0</v>
      </c>
    </row>
    <row r="3640" ht="12.75" customHeight="1">
      <c r="A3640" t="s">
        <v>3792</v>
      </c>
      <c r="B3640" t="s">
        <v>3835</v>
      </c>
      <c r="C3640">
        <v>2318.0</v>
      </c>
      <c r="D3640">
        <v>2318.0</v>
      </c>
      <c r="E3640">
        <v>7.0</v>
      </c>
      <c r="F3640" t="s">
        <v>3836</v>
      </c>
      <c r="G3640" t="s">
        <v>51</v>
      </c>
      <c r="H3640" s="6" t="s">
        <v>53</v>
      </c>
      <c r="I3640" s="6" t="s">
        <v>53</v>
      </c>
      <c r="J3640" s="6" t="s">
        <v>53</v>
      </c>
      <c r="K3640" s="6" t="s">
        <v>53</v>
      </c>
      <c r="L3640" s="6" t="s">
        <v>53</v>
      </c>
      <c r="M3640" s="6" t="s">
        <v>53</v>
      </c>
      <c r="N3640" s="6" t="s">
        <v>53</v>
      </c>
      <c r="O3640" s="6" t="s">
        <v>53</v>
      </c>
      <c r="P3640" s="6" t="s">
        <v>53</v>
      </c>
      <c r="W3640">
        <v>1.0</v>
      </c>
      <c r="X3640">
        <v>1.0</v>
      </c>
    </row>
    <row r="3641" ht="12.75" customHeight="1">
      <c r="A3641" t="s">
        <v>3792</v>
      </c>
      <c r="B3641" t="s">
        <v>3830</v>
      </c>
      <c r="C3641">
        <v>2326.0</v>
      </c>
      <c r="D3641">
        <v>2326.0</v>
      </c>
      <c r="E3641">
        <v>4.0</v>
      </c>
      <c r="F3641" t="s">
        <v>258</v>
      </c>
      <c r="G3641" t="s">
        <v>51</v>
      </c>
      <c r="H3641" s="6" t="s">
        <v>53</v>
      </c>
      <c r="I3641" s="6" t="s">
        <v>53</v>
      </c>
      <c r="J3641" s="6" t="s">
        <v>53</v>
      </c>
      <c r="K3641" s="6" t="s">
        <v>53</v>
      </c>
      <c r="L3641" s="6" t="s">
        <v>53</v>
      </c>
      <c r="M3641" s="6" t="s">
        <v>53</v>
      </c>
      <c r="N3641" s="6" t="s">
        <v>53</v>
      </c>
      <c r="O3641" s="6" t="s">
        <v>53</v>
      </c>
      <c r="P3641" s="6" t="s">
        <v>53</v>
      </c>
      <c r="W3641">
        <v>1.0</v>
      </c>
      <c r="X3641">
        <v>1.0</v>
      </c>
    </row>
    <row r="3642" ht="12.75" customHeight="1">
      <c r="A3642" t="s">
        <v>3792</v>
      </c>
      <c r="B3642" t="s">
        <v>3969</v>
      </c>
      <c r="C3642">
        <v>2388.0</v>
      </c>
      <c r="D3642">
        <v>2388.0</v>
      </c>
      <c r="E3642">
        <v>5.0</v>
      </c>
      <c r="F3642" t="s">
        <v>258</v>
      </c>
      <c r="G3642" t="s">
        <v>51</v>
      </c>
      <c r="H3642" s="6" t="s">
        <v>53</v>
      </c>
      <c r="I3642" s="6" t="s">
        <v>53</v>
      </c>
      <c r="J3642" s="6" t="s">
        <v>53</v>
      </c>
      <c r="K3642" s="6" t="s">
        <v>53</v>
      </c>
      <c r="L3642" s="6" t="s">
        <v>53</v>
      </c>
      <c r="M3642" s="6" t="s">
        <v>53</v>
      </c>
      <c r="N3642" s="6" t="s">
        <v>53</v>
      </c>
      <c r="O3642" s="6" t="s">
        <v>53</v>
      </c>
      <c r="P3642" s="6" t="s">
        <v>53</v>
      </c>
      <c r="W3642">
        <v>1.0</v>
      </c>
      <c r="X3642">
        <v>1.0</v>
      </c>
    </row>
    <row r="3643" ht="12.75" customHeight="1">
      <c r="A3643" t="s">
        <v>3792</v>
      </c>
      <c r="B3643" s="5" t="s">
        <v>3970</v>
      </c>
      <c r="C3643">
        <v>2390.0</v>
      </c>
      <c r="D3643">
        <v>2393.0</v>
      </c>
      <c r="E3643">
        <v>46.0</v>
      </c>
      <c r="F3643" t="s">
        <v>3971</v>
      </c>
      <c r="G3643" t="s">
        <v>51</v>
      </c>
      <c r="H3643" s="6" t="s">
        <v>53</v>
      </c>
      <c r="I3643" s="6" t="s">
        <v>53</v>
      </c>
      <c r="J3643" s="6" t="s">
        <v>53</v>
      </c>
      <c r="K3643" s="6" t="s">
        <v>53</v>
      </c>
      <c r="L3643" s="6" t="s">
        <v>53</v>
      </c>
      <c r="M3643" s="6" t="s">
        <v>53</v>
      </c>
      <c r="N3643" s="6" t="s">
        <v>53</v>
      </c>
      <c r="O3643" s="6" t="s">
        <v>53</v>
      </c>
      <c r="P3643" s="6" t="s">
        <v>53</v>
      </c>
      <c r="W3643">
        <v>1.0</v>
      </c>
      <c r="Y3643">
        <v>1.0</v>
      </c>
    </row>
    <row r="3644" ht="12.75" customHeight="1">
      <c r="A3644" t="s">
        <v>3792</v>
      </c>
      <c r="B3644" t="s">
        <v>3902</v>
      </c>
      <c r="C3644">
        <v>2411.0</v>
      </c>
      <c r="D3644">
        <v>2411.0</v>
      </c>
      <c r="E3644">
        <v>5.0</v>
      </c>
      <c r="F3644" t="s">
        <v>3903</v>
      </c>
      <c r="G3644" t="s">
        <v>51</v>
      </c>
      <c r="H3644" s="6" t="s">
        <v>53</v>
      </c>
      <c r="I3644" s="6" t="s">
        <v>53</v>
      </c>
      <c r="J3644" s="6" t="s">
        <v>53</v>
      </c>
      <c r="K3644" s="6" t="s">
        <v>53</v>
      </c>
      <c r="L3644" s="6" t="s">
        <v>53</v>
      </c>
      <c r="M3644" s="6" t="s">
        <v>53</v>
      </c>
      <c r="N3644" s="6" t="s">
        <v>53</v>
      </c>
      <c r="O3644" s="6" t="s">
        <v>53</v>
      </c>
      <c r="P3644" s="6" t="s">
        <v>53</v>
      </c>
      <c r="W3644">
        <v>1.0</v>
      </c>
      <c r="X3644">
        <v>1.0</v>
      </c>
    </row>
    <row r="3645" ht="12.75" customHeight="1">
      <c r="A3645" t="s">
        <v>3792</v>
      </c>
      <c r="B3645" t="s">
        <v>3972</v>
      </c>
      <c r="C3645">
        <v>2420.0</v>
      </c>
      <c r="D3645">
        <v>2420.0</v>
      </c>
      <c r="E3645">
        <v>4.0</v>
      </c>
      <c r="F3645" t="s">
        <v>59</v>
      </c>
      <c r="G3645" t="s">
        <v>51</v>
      </c>
      <c r="H3645" s="6" t="s">
        <v>53</v>
      </c>
      <c r="I3645" s="6" t="s">
        <v>53</v>
      </c>
      <c r="J3645" s="6" t="s">
        <v>53</v>
      </c>
      <c r="K3645" s="6" t="s">
        <v>53</v>
      </c>
      <c r="L3645" s="6" t="s">
        <v>53</v>
      </c>
      <c r="M3645" s="6" t="s">
        <v>53</v>
      </c>
      <c r="N3645" s="6" t="s">
        <v>53</v>
      </c>
      <c r="O3645" s="6" t="s">
        <v>53</v>
      </c>
      <c r="P3645" s="6" t="s">
        <v>53</v>
      </c>
      <c r="V3645">
        <v>1.0</v>
      </c>
      <c r="W3645">
        <v>1.0</v>
      </c>
    </row>
    <row r="3646" ht="12.75" customHeight="1">
      <c r="A3646" t="s">
        <v>3792</v>
      </c>
      <c r="B3646" s="5" t="s">
        <v>3973</v>
      </c>
      <c r="C3646">
        <v>2423.0</v>
      </c>
      <c r="D3646">
        <v>2429.0</v>
      </c>
      <c r="E3646">
        <v>37.0</v>
      </c>
      <c r="F3646" t="s">
        <v>3974</v>
      </c>
      <c r="G3646" t="s">
        <v>51</v>
      </c>
      <c r="H3646" s="6" t="s">
        <v>53</v>
      </c>
      <c r="I3646" s="6" t="s">
        <v>53</v>
      </c>
      <c r="J3646" s="6" t="s">
        <v>53</v>
      </c>
      <c r="K3646" s="6" t="s">
        <v>53</v>
      </c>
      <c r="L3646" s="6" t="s">
        <v>53</v>
      </c>
      <c r="M3646" s="6" t="s">
        <v>53</v>
      </c>
      <c r="N3646" s="6" t="s">
        <v>53</v>
      </c>
      <c r="O3646" s="6" t="s">
        <v>53</v>
      </c>
      <c r="P3646" s="6" t="s">
        <v>53</v>
      </c>
      <c r="W3646">
        <v>1.0</v>
      </c>
      <c r="Y3646">
        <v>1.0</v>
      </c>
    </row>
    <row r="3647" ht="12.75" customHeight="1">
      <c r="A3647" t="s">
        <v>3792</v>
      </c>
      <c r="B3647" s="5" t="s">
        <v>3975</v>
      </c>
      <c r="C3647">
        <v>2438.0</v>
      </c>
      <c r="D3647">
        <v>2443.0</v>
      </c>
      <c r="E3647">
        <v>51.0</v>
      </c>
      <c r="F3647" t="s">
        <v>3976</v>
      </c>
      <c r="G3647" t="s">
        <v>51</v>
      </c>
      <c r="H3647" s="6" t="s">
        <v>53</v>
      </c>
      <c r="I3647" s="6" t="s">
        <v>53</v>
      </c>
      <c r="J3647" s="6" t="s">
        <v>53</v>
      </c>
      <c r="K3647" s="6" t="s">
        <v>53</v>
      </c>
      <c r="L3647" s="6" t="s">
        <v>53</v>
      </c>
      <c r="M3647" s="6" t="s">
        <v>53</v>
      </c>
      <c r="N3647" s="6" t="s">
        <v>53</v>
      </c>
      <c r="O3647" s="6" t="s">
        <v>53</v>
      </c>
      <c r="P3647" s="6" t="s">
        <v>53</v>
      </c>
      <c r="W3647">
        <v>1.0</v>
      </c>
      <c r="Y3647">
        <v>1.0</v>
      </c>
    </row>
    <row r="3648" ht="12.75" customHeight="1">
      <c r="A3648" t="s">
        <v>3792</v>
      </c>
      <c r="B3648" s="5" t="s">
        <v>3977</v>
      </c>
      <c r="C3648">
        <v>2453.0</v>
      </c>
      <c r="D3648">
        <v>2454.0</v>
      </c>
      <c r="E3648">
        <v>11.0</v>
      </c>
      <c r="F3648" t="s">
        <v>3978</v>
      </c>
      <c r="G3648" t="s">
        <v>51</v>
      </c>
      <c r="H3648" s="6" t="s">
        <v>53</v>
      </c>
      <c r="I3648" s="6" t="s">
        <v>53</v>
      </c>
      <c r="J3648" s="6" t="s">
        <v>53</v>
      </c>
      <c r="K3648" s="6" t="s">
        <v>53</v>
      </c>
      <c r="L3648" s="6" t="s">
        <v>53</v>
      </c>
      <c r="M3648" s="6" t="s">
        <v>53</v>
      </c>
      <c r="N3648" s="6" t="s">
        <v>53</v>
      </c>
      <c r="O3648" s="6" t="s">
        <v>53</v>
      </c>
      <c r="P3648" s="6" t="s">
        <v>53</v>
      </c>
      <c r="W3648">
        <v>1.0</v>
      </c>
      <c r="Y3648">
        <v>1.0</v>
      </c>
    </row>
    <row r="3649" ht="12.75" customHeight="1">
      <c r="A3649" t="s">
        <v>3792</v>
      </c>
      <c r="B3649" s="5" t="s">
        <v>3979</v>
      </c>
      <c r="C3649">
        <v>2463.0</v>
      </c>
      <c r="D3649">
        <v>2469.0</v>
      </c>
      <c r="E3649">
        <v>38.0</v>
      </c>
      <c r="F3649" t="s">
        <v>3974</v>
      </c>
      <c r="G3649" t="s">
        <v>51</v>
      </c>
      <c r="H3649" s="6" t="s">
        <v>53</v>
      </c>
      <c r="I3649" s="6" t="s">
        <v>53</v>
      </c>
      <c r="J3649" s="6" t="s">
        <v>53</v>
      </c>
      <c r="K3649" s="6" t="s">
        <v>53</v>
      </c>
      <c r="L3649" s="6" t="s">
        <v>53</v>
      </c>
      <c r="M3649" s="6" t="s">
        <v>53</v>
      </c>
      <c r="N3649" s="6" t="s">
        <v>53</v>
      </c>
      <c r="O3649" s="6" t="s">
        <v>53</v>
      </c>
      <c r="P3649" s="6" t="s">
        <v>53</v>
      </c>
      <c r="W3649">
        <v>1.0</v>
      </c>
      <c r="Y3649">
        <v>1.0</v>
      </c>
    </row>
    <row r="3650" ht="12.75" customHeight="1">
      <c r="A3650" t="s">
        <v>3792</v>
      </c>
      <c r="B3650" s="5" t="s">
        <v>3980</v>
      </c>
      <c r="C3650">
        <v>2492.0</v>
      </c>
      <c r="D3650">
        <v>2498.0</v>
      </c>
      <c r="E3650">
        <v>42.0</v>
      </c>
      <c r="F3650" t="s">
        <v>3981</v>
      </c>
      <c r="G3650" t="s">
        <v>51</v>
      </c>
      <c r="H3650" s="6" t="s">
        <v>53</v>
      </c>
      <c r="I3650" s="6" t="s">
        <v>53</v>
      </c>
      <c r="J3650" s="6" t="s">
        <v>53</v>
      </c>
      <c r="K3650" s="6" t="s">
        <v>53</v>
      </c>
      <c r="L3650" s="6" t="s">
        <v>53</v>
      </c>
      <c r="M3650" s="6" t="s">
        <v>53</v>
      </c>
      <c r="N3650" s="6" t="s">
        <v>53</v>
      </c>
      <c r="O3650" s="6" t="s">
        <v>53</v>
      </c>
      <c r="P3650" s="6" t="s">
        <v>53</v>
      </c>
      <c r="W3650">
        <v>1.0</v>
      </c>
      <c r="Y3650">
        <v>1.0</v>
      </c>
    </row>
    <row r="3651" ht="12.75" customHeight="1">
      <c r="A3651" t="s">
        <v>3792</v>
      </c>
      <c r="B3651" t="s">
        <v>3982</v>
      </c>
      <c r="C3651">
        <v>2502.0</v>
      </c>
      <c r="D3651">
        <v>2501.0</v>
      </c>
      <c r="E3651">
        <v>1.0</v>
      </c>
      <c r="F3651" t="s">
        <v>59</v>
      </c>
      <c r="G3651" t="s">
        <v>51</v>
      </c>
      <c r="H3651" s="6" t="s">
        <v>53</v>
      </c>
      <c r="I3651" s="6" t="s">
        <v>53</v>
      </c>
      <c r="J3651" s="6" t="s">
        <v>53</v>
      </c>
      <c r="K3651" s="6" t="s">
        <v>53</v>
      </c>
      <c r="L3651" s="6" t="s">
        <v>53</v>
      </c>
      <c r="M3651" s="6" t="s">
        <v>53</v>
      </c>
      <c r="N3651" s="6" t="s">
        <v>53</v>
      </c>
      <c r="O3651" s="6" t="s">
        <v>53</v>
      </c>
      <c r="P3651" s="6" t="s">
        <v>53</v>
      </c>
      <c r="V3651">
        <v>1.0</v>
      </c>
      <c r="W3651">
        <v>1.0</v>
      </c>
      <c r="AC3651">
        <v>1.0</v>
      </c>
    </row>
    <row r="3652" ht="12.75" customHeight="1">
      <c r="A3652" t="s">
        <v>3792</v>
      </c>
      <c r="B3652" t="s">
        <v>3983</v>
      </c>
      <c r="C3652">
        <v>2503.0</v>
      </c>
      <c r="D3652">
        <v>2502.0</v>
      </c>
      <c r="E3652">
        <v>1.0</v>
      </c>
      <c r="F3652" t="s">
        <v>59</v>
      </c>
      <c r="G3652" t="s">
        <v>51</v>
      </c>
      <c r="H3652" s="6" t="s">
        <v>53</v>
      </c>
      <c r="I3652" s="6" t="s">
        <v>53</v>
      </c>
      <c r="J3652" s="6" t="s">
        <v>53</v>
      </c>
      <c r="K3652" s="6" t="s">
        <v>53</v>
      </c>
      <c r="L3652" s="6" t="s">
        <v>53</v>
      </c>
      <c r="M3652" s="6" t="s">
        <v>53</v>
      </c>
      <c r="N3652" s="6" t="s">
        <v>53</v>
      </c>
      <c r="O3652" s="6" t="s">
        <v>53</v>
      </c>
      <c r="P3652" s="6" t="s">
        <v>53</v>
      </c>
      <c r="V3652">
        <v>1.0</v>
      </c>
      <c r="W3652">
        <v>1.0</v>
      </c>
      <c r="AC3652">
        <v>1.0</v>
      </c>
    </row>
    <row r="3653" ht="12.75" customHeight="1">
      <c r="A3653" t="s">
        <v>3792</v>
      </c>
      <c r="B3653" t="s">
        <v>3984</v>
      </c>
      <c r="C3653">
        <v>2504.0</v>
      </c>
      <c r="D3653">
        <v>2503.0</v>
      </c>
      <c r="E3653">
        <v>1.0</v>
      </c>
      <c r="F3653" t="s">
        <v>59</v>
      </c>
      <c r="G3653" t="s">
        <v>51</v>
      </c>
      <c r="H3653" s="6" t="s">
        <v>53</v>
      </c>
      <c r="I3653" s="6" t="s">
        <v>53</v>
      </c>
      <c r="J3653" s="6" t="s">
        <v>53</v>
      </c>
      <c r="K3653" s="6" t="s">
        <v>53</v>
      </c>
      <c r="L3653" s="6" t="s">
        <v>53</v>
      </c>
      <c r="M3653" s="6" t="s">
        <v>53</v>
      </c>
      <c r="N3653" s="6" t="s">
        <v>53</v>
      </c>
      <c r="O3653" s="6" t="s">
        <v>53</v>
      </c>
      <c r="P3653" s="6" t="s">
        <v>53</v>
      </c>
      <c r="V3653">
        <v>1.0</v>
      </c>
      <c r="W3653">
        <v>1.0</v>
      </c>
      <c r="AC3653">
        <v>1.0</v>
      </c>
    </row>
    <row r="3654" ht="12.75" customHeight="1">
      <c r="A3654" t="s">
        <v>3792</v>
      </c>
      <c r="B3654" t="s">
        <v>3985</v>
      </c>
      <c r="C3654">
        <v>2506.0</v>
      </c>
      <c r="D3654">
        <v>2506.0</v>
      </c>
      <c r="E3654">
        <v>11.0</v>
      </c>
      <c r="F3654" t="s">
        <v>3986</v>
      </c>
      <c r="G3654" t="s">
        <v>51</v>
      </c>
      <c r="H3654" s="6" t="s">
        <v>53</v>
      </c>
      <c r="I3654" s="6" t="s">
        <v>53</v>
      </c>
      <c r="J3654" s="6" t="s">
        <v>53</v>
      </c>
      <c r="K3654" s="6" t="s">
        <v>53</v>
      </c>
      <c r="L3654" s="6" t="s">
        <v>53</v>
      </c>
      <c r="M3654" s="6" t="s">
        <v>53</v>
      </c>
      <c r="N3654" s="6" t="s">
        <v>53</v>
      </c>
      <c r="O3654" s="6" t="s">
        <v>53</v>
      </c>
      <c r="P3654" s="6" t="s">
        <v>53</v>
      </c>
      <c r="W3654">
        <v>1.0</v>
      </c>
      <c r="X3654">
        <v>1.0</v>
      </c>
    </row>
    <row r="3655" ht="12.75" customHeight="1">
      <c r="A3655" t="s">
        <v>3792</v>
      </c>
      <c r="B3655" t="s">
        <v>3987</v>
      </c>
      <c r="C3655">
        <v>2518.0</v>
      </c>
      <c r="D3655">
        <v>2518.0</v>
      </c>
      <c r="E3655">
        <v>4.0</v>
      </c>
      <c r="F3655" t="s">
        <v>59</v>
      </c>
      <c r="G3655" t="s">
        <v>51</v>
      </c>
      <c r="H3655" s="6" t="s">
        <v>53</v>
      </c>
      <c r="I3655" s="6" t="s">
        <v>53</v>
      </c>
      <c r="J3655" s="6" t="s">
        <v>53</v>
      </c>
      <c r="K3655" s="6" t="s">
        <v>53</v>
      </c>
      <c r="L3655" s="6" t="s">
        <v>53</v>
      </c>
      <c r="M3655" s="6" t="s">
        <v>53</v>
      </c>
      <c r="N3655" s="6" t="s">
        <v>53</v>
      </c>
      <c r="O3655" s="6" t="s">
        <v>53</v>
      </c>
      <c r="P3655" s="6" t="s">
        <v>53</v>
      </c>
      <c r="V3655">
        <v>1.0</v>
      </c>
      <c r="W3655">
        <v>1.0</v>
      </c>
    </row>
    <row r="3656" ht="12.75" customHeight="1">
      <c r="A3656" t="s">
        <v>3792</v>
      </c>
      <c r="B3656" t="s">
        <v>3987</v>
      </c>
      <c r="C3656">
        <v>2538.0</v>
      </c>
      <c r="D3656">
        <v>2538.0</v>
      </c>
      <c r="E3656">
        <v>4.0</v>
      </c>
      <c r="F3656" t="s">
        <v>59</v>
      </c>
      <c r="G3656" t="s">
        <v>51</v>
      </c>
      <c r="H3656" s="6" t="s">
        <v>53</v>
      </c>
      <c r="I3656" s="6" t="s">
        <v>53</v>
      </c>
      <c r="J3656" s="6" t="s">
        <v>53</v>
      </c>
      <c r="K3656" s="6" t="s">
        <v>53</v>
      </c>
      <c r="L3656" s="6" t="s">
        <v>53</v>
      </c>
      <c r="M3656" s="6" t="s">
        <v>53</v>
      </c>
      <c r="N3656" s="6" t="s">
        <v>53</v>
      </c>
      <c r="O3656" s="6" t="s">
        <v>53</v>
      </c>
      <c r="P3656" s="6" t="s">
        <v>53</v>
      </c>
      <c r="V3656">
        <v>1.0</v>
      </c>
      <c r="W3656">
        <v>1.0</v>
      </c>
    </row>
    <row r="3657" ht="12.75" customHeight="1">
      <c r="A3657" t="s">
        <v>3792</v>
      </c>
      <c r="B3657" t="s">
        <v>3988</v>
      </c>
      <c r="C3657">
        <v>2548.0</v>
      </c>
      <c r="D3657">
        <v>2548.0</v>
      </c>
      <c r="E3657">
        <v>4.0</v>
      </c>
      <c r="F3657" t="s">
        <v>59</v>
      </c>
      <c r="G3657" t="s">
        <v>51</v>
      </c>
      <c r="H3657" s="6" t="s">
        <v>53</v>
      </c>
      <c r="I3657" s="6" t="s">
        <v>53</v>
      </c>
      <c r="J3657" s="6" t="s">
        <v>53</v>
      </c>
      <c r="K3657" s="6" t="s">
        <v>53</v>
      </c>
      <c r="L3657" s="6" t="s">
        <v>53</v>
      </c>
      <c r="M3657" s="6" t="s">
        <v>53</v>
      </c>
      <c r="N3657" s="6" t="s">
        <v>53</v>
      </c>
      <c r="O3657" s="6" t="s">
        <v>53</v>
      </c>
      <c r="P3657" s="6" t="s">
        <v>53</v>
      </c>
      <c r="V3657">
        <v>1.0</v>
      </c>
      <c r="W3657">
        <v>1.0</v>
      </c>
    </row>
    <row r="3658" ht="12.75" customHeight="1">
      <c r="A3658" t="s">
        <v>3792</v>
      </c>
      <c r="B3658" s="5" t="s">
        <v>3989</v>
      </c>
      <c r="C3658">
        <v>2577.0</v>
      </c>
      <c r="D3658">
        <v>2580.0</v>
      </c>
      <c r="E3658">
        <v>35.0</v>
      </c>
      <c r="F3658" t="s">
        <v>3990</v>
      </c>
      <c r="G3658" t="s">
        <v>51</v>
      </c>
      <c r="H3658" s="6" t="s">
        <v>53</v>
      </c>
      <c r="I3658" s="6" t="s">
        <v>53</v>
      </c>
      <c r="J3658" s="6" t="s">
        <v>53</v>
      </c>
      <c r="K3658" s="6" t="s">
        <v>53</v>
      </c>
      <c r="L3658" s="6" t="s">
        <v>53</v>
      </c>
      <c r="M3658" s="6" t="s">
        <v>53</v>
      </c>
      <c r="N3658" s="6" t="s">
        <v>53</v>
      </c>
      <c r="O3658" s="6" t="s">
        <v>53</v>
      </c>
      <c r="P3658" s="6" t="s">
        <v>53</v>
      </c>
      <c r="W3658">
        <v>1.0</v>
      </c>
      <c r="Y3658">
        <v>1.0</v>
      </c>
    </row>
    <row r="3659" ht="12.75" customHeight="1">
      <c r="A3659" t="s">
        <v>3792</v>
      </c>
      <c r="B3659" s="5" t="s">
        <v>3991</v>
      </c>
      <c r="C3659">
        <v>2585.0</v>
      </c>
      <c r="D3659">
        <v>2588.0</v>
      </c>
      <c r="E3659">
        <v>40.0</v>
      </c>
      <c r="F3659" t="s">
        <v>3992</v>
      </c>
      <c r="G3659" t="s">
        <v>51</v>
      </c>
      <c r="H3659" s="6" t="s">
        <v>53</v>
      </c>
      <c r="I3659" s="6" t="s">
        <v>53</v>
      </c>
      <c r="J3659" s="6" t="s">
        <v>53</v>
      </c>
      <c r="K3659" s="6" t="s">
        <v>53</v>
      </c>
      <c r="L3659" s="6" t="s">
        <v>53</v>
      </c>
      <c r="M3659" s="6" t="s">
        <v>53</v>
      </c>
      <c r="N3659" s="6" t="s">
        <v>53</v>
      </c>
      <c r="O3659" s="6" t="s">
        <v>53</v>
      </c>
      <c r="P3659" s="6" t="s">
        <v>53</v>
      </c>
      <c r="W3659">
        <v>1.0</v>
      </c>
      <c r="Y3659">
        <v>1.0</v>
      </c>
    </row>
    <row r="3660" ht="12.75" customHeight="1">
      <c r="A3660" t="s">
        <v>3792</v>
      </c>
      <c r="B3660" s="5" t="s">
        <v>3993</v>
      </c>
      <c r="C3660">
        <v>2608.0</v>
      </c>
      <c r="D3660">
        <v>2615.0</v>
      </c>
      <c r="E3660">
        <v>66.0</v>
      </c>
      <c r="F3660" t="s">
        <v>3994</v>
      </c>
      <c r="G3660" t="s">
        <v>51</v>
      </c>
      <c r="H3660" s="6" t="s">
        <v>53</v>
      </c>
      <c r="I3660" s="6" t="s">
        <v>53</v>
      </c>
      <c r="J3660" s="6" t="s">
        <v>53</v>
      </c>
      <c r="K3660" s="6" t="s">
        <v>53</v>
      </c>
      <c r="L3660" s="6" t="s">
        <v>53</v>
      </c>
      <c r="M3660" s="6" t="s">
        <v>53</v>
      </c>
      <c r="N3660" s="6" t="s">
        <v>53</v>
      </c>
      <c r="O3660" s="6" t="s">
        <v>53</v>
      </c>
      <c r="P3660" s="6" t="s">
        <v>53</v>
      </c>
      <c r="W3660">
        <v>1.0</v>
      </c>
      <c r="Y3660">
        <v>1.0</v>
      </c>
    </row>
    <row r="3661" ht="12.75" customHeight="1">
      <c r="A3661" t="s">
        <v>3792</v>
      </c>
      <c r="B3661" s="5" t="s">
        <v>3995</v>
      </c>
      <c r="C3661">
        <v>2622.0</v>
      </c>
      <c r="D3661">
        <v>2636.0</v>
      </c>
      <c r="E3661">
        <v>123.0</v>
      </c>
      <c r="F3661" t="s">
        <v>3996</v>
      </c>
      <c r="G3661" t="s">
        <v>51</v>
      </c>
      <c r="H3661" s="6" t="s">
        <v>53</v>
      </c>
      <c r="I3661" s="6" t="s">
        <v>52</v>
      </c>
      <c r="J3661" s="6" t="s">
        <v>53</v>
      </c>
      <c r="K3661" s="6" t="s">
        <v>53</v>
      </c>
      <c r="L3661" s="6" t="s">
        <v>53</v>
      </c>
      <c r="M3661" s="6" t="s">
        <v>53</v>
      </c>
      <c r="N3661" s="6" t="s">
        <v>53</v>
      </c>
      <c r="O3661" s="6" t="s">
        <v>53</v>
      </c>
      <c r="P3661" s="6" t="s">
        <v>53</v>
      </c>
      <c r="W3661">
        <v>1.0</v>
      </c>
      <c r="Y3661">
        <v>1.0</v>
      </c>
      <c r="AJ3661">
        <v>1.0</v>
      </c>
    </row>
    <row r="3662" ht="12.75" customHeight="1">
      <c r="A3662" t="s">
        <v>3792</v>
      </c>
      <c r="B3662" s="5" t="s">
        <v>3997</v>
      </c>
      <c r="C3662">
        <v>2699.0</v>
      </c>
      <c r="D3662">
        <v>2712.0</v>
      </c>
      <c r="E3662">
        <v>123.0</v>
      </c>
      <c r="F3662" t="s">
        <v>3996</v>
      </c>
      <c r="G3662" t="s">
        <v>51</v>
      </c>
      <c r="H3662" s="6" t="s">
        <v>53</v>
      </c>
      <c r="I3662" s="6" t="s">
        <v>52</v>
      </c>
      <c r="J3662" s="6" t="s">
        <v>53</v>
      </c>
      <c r="K3662" s="6" t="s">
        <v>53</v>
      </c>
      <c r="L3662" s="6" t="s">
        <v>53</v>
      </c>
      <c r="M3662" s="6" t="s">
        <v>53</v>
      </c>
      <c r="N3662" s="6" t="s">
        <v>53</v>
      </c>
      <c r="O3662" s="6" t="s">
        <v>53</v>
      </c>
      <c r="P3662" s="6" t="s">
        <v>53</v>
      </c>
      <c r="W3662">
        <v>1.0</v>
      </c>
      <c r="Y3662">
        <v>1.0</v>
      </c>
      <c r="AJ3662">
        <v>1.0</v>
      </c>
    </row>
    <row r="3663" ht="12.75" customHeight="1">
      <c r="A3663" t="s">
        <v>3792</v>
      </c>
      <c r="B3663" t="s">
        <v>3982</v>
      </c>
      <c r="C3663">
        <v>2740.0</v>
      </c>
      <c r="D3663">
        <v>2739.0</v>
      </c>
      <c r="E3663">
        <v>1.0</v>
      </c>
      <c r="F3663" t="s">
        <v>59</v>
      </c>
      <c r="G3663" t="s">
        <v>51</v>
      </c>
      <c r="H3663" s="6" t="s">
        <v>53</v>
      </c>
      <c r="I3663" s="6" t="s">
        <v>53</v>
      </c>
      <c r="J3663" s="6" t="s">
        <v>53</v>
      </c>
      <c r="K3663" s="6" t="s">
        <v>53</v>
      </c>
      <c r="L3663" s="6" t="s">
        <v>53</v>
      </c>
      <c r="M3663" s="6" t="s">
        <v>53</v>
      </c>
      <c r="N3663" s="6" t="s">
        <v>53</v>
      </c>
      <c r="O3663" s="6" t="s">
        <v>53</v>
      </c>
      <c r="P3663" s="6" t="s">
        <v>53</v>
      </c>
      <c r="V3663">
        <v>1.0</v>
      </c>
      <c r="W3663">
        <v>1.0</v>
      </c>
      <c r="AC3663">
        <v>1.0</v>
      </c>
    </row>
    <row r="3664" ht="12.75" customHeight="1">
      <c r="A3664" t="s">
        <v>3792</v>
      </c>
      <c r="B3664" t="s">
        <v>3983</v>
      </c>
      <c r="C3664">
        <v>2741.0</v>
      </c>
      <c r="D3664">
        <v>2740.0</v>
      </c>
      <c r="E3664">
        <v>1.0</v>
      </c>
      <c r="F3664" t="s">
        <v>59</v>
      </c>
      <c r="G3664" t="s">
        <v>51</v>
      </c>
      <c r="H3664" s="6" t="s">
        <v>53</v>
      </c>
      <c r="I3664" s="6" t="s">
        <v>53</v>
      </c>
      <c r="J3664" s="6" t="s">
        <v>53</v>
      </c>
      <c r="K3664" s="6" t="s">
        <v>53</v>
      </c>
      <c r="L3664" s="6" t="s">
        <v>53</v>
      </c>
      <c r="M3664" s="6" t="s">
        <v>53</v>
      </c>
      <c r="N3664" s="6" t="s">
        <v>53</v>
      </c>
      <c r="O3664" s="6" t="s">
        <v>53</v>
      </c>
      <c r="P3664" s="6" t="s">
        <v>53</v>
      </c>
      <c r="V3664">
        <v>1.0</v>
      </c>
      <c r="W3664">
        <v>1.0</v>
      </c>
      <c r="AC3664">
        <v>1.0</v>
      </c>
    </row>
    <row r="3665" ht="12.75" customHeight="1">
      <c r="A3665" t="s">
        <v>3792</v>
      </c>
      <c r="B3665" t="s">
        <v>3984</v>
      </c>
      <c r="C3665">
        <v>2742.0</v>
      </c>
      <c r="D3665">
        <v>2741.0</v>
      </c>
      <c r="E3665">
        <v>1.0</v>
      </c>
      <c r="F3665" t="s">
        <v>59</v>
      </c>
      <c r="G3665" t="s">
        <v>51</v>
      </c>
      <c r="H3665" s="6" t="s">
        <v>53</v>
      </c>
      <c r="I3665" s="6" t="s">
        <v>53</v>
      </c>
      <c r="J3665" s="6" t="s">
        <v>53</v>
      </c>
      <c r="K3665" s="6" t="s">
        <v>53</v>
      </c>
      <c r="L3665" s="6" t="s">
        <v>53</v>
      </c>
      <c r="M3665" s="6" t="s">
        <v>53</v>
      </c>
      <c r="N3665" s="6" t="s">
        <v>53</v>
      </c>
      <c r="O3665" s="6" t="s">
        <v>53</v>
      </c>
      <c r="P3665" s="6" t="s">
        <v>53</v>
      </c>
      <c r="V3665">
        <v>1.0</v>
      </c>
      <c r="W3665">
        <v>1.0</v>
      </c>
      <c r="AC3665">
        <v>1.0</v>
      </c>
    </row>
    <row r="3666" ht="12.75" customHeight="1">
      <c r="A3666" t="s">
        <v>3792</v>
      </c>
      <c r="B3666" s="5" t="s">
        <v>3998</v>
      </c>
      <c r="C3666">
        <v>2744.0</v>
      </c>
      <c r="D3666">
        <v>2745.0</v>
      </c>
      <c r="E3666">
        <v>23.0</v>
      </c>
      <c r="F3666" t="s">
        <v>3986</v>
      </c>
      <c r="G3666" t="s">
        <v>51</v>
      </c>
      <c r="H3666" s="6" t="s">
        <v>53</v>
      </c>
      <c r="I3666" s="6" t="s">
        <v>53</v>
      </c>
      <c r="J3666" s="6" t="s">
        <v>53</v>
      </c>
      <c r="K3666" s="6" t="s">
        <v>53</v>
      </c>
      <c r="L3666" s="6" t="s">
        <v>53</v>
      </c>
      <c r="M3666" s="6" t="s">
        <v>53</v>
      </c>
      <c r="N3666" s="6" t="s">
        <v>53</v>
      </c>
      <c r="O3666" s="6" t="s">
        <v>53</v>
      </c>
      <c r="P3666" s="6" t="s">
        <v>53</v>
      </c>
      <c r="W3666">
        <v>1.0</v>
      </c>
      <c r="X3666">
        <v>1.0</v>
      </c>
    </row>
    <row r="3667" ht="12.75" customHeight="1">
      <c r="A3667" t="s">
        <v>3792</v>
      </c>
      <c r="B3667" t="s">
        <v>3999</v>
      </c>
      <c r="C3667">
        <v>2759.0</v>
      </c>
      <c r="D3667">
        <v>2759.0</v>
      </c>
      <c r="E3667">
        <v>5.0</v>
      </c>
      <c r="F3667" t="s">
        <v>59</v>
      </c>
      <c r="G3667" t="s">
        <v>51</v>
      </c>
      <c r="H3667" s="6" t="s">
        <v>53</v>
      </c>
      <c r="I3667" s="6" t="s">
        <v>53</v>
      </c>
      <c r="J3667" s="6" t="s">
        <v>53</v>
      </c>
      <c r="K3667" s="6" t="s">
        <v>53</v>
      </c>
      <c r="L3667" s="6" t="s">
        <v>53</v>
      </c>
      <c r="M3667" s="6" t="s">
        <v>53</v>
      </c>
      <c r="N3667" s="6" t="s">
        <v>53</v>
      </c>
      <c r="O3667" s="6" t="s">
        <v>53</v>
      </c>
      <c r="P3667" s="6" t="s">
        <v>53</v>
      </c>
      <c r="V3667">
        <v>1.0</v>
      </c>
      <c r="W3667">
        <v>1.0</v>
      </c>
    </row>
    <row r="3668" ht="12.75" customHeight="1">
      <c r="A3668" t="s">
        <v>3792</v>
      </c>
      <c r="B3668" s="5" t="s">
        <v>4000</v>
      </c>
      <c r="C3668">
        <v>2761.0</v>
      </c>
      <c r="D3668">
        <v>2762.0</v>
      </c>
      <c r="E3668">
        <v>16.0</v>
      </c>
      <c r="F3668" t="s">
        <v>4001</v>
      </c>
      <c r="G3668" t="s">
        <v>51</v>
      </c>
      <c r="H3668" s="6" t="s">
        <v>53</v>
      </c>
      <c r="I3668" s="6" t="s">
        <v>53</v>
      </c>
      <c r="J3668" s="6" t="s">
        <v>53</v>
      </c>
      <c r="K3668" s="6" t="s">
        <v>53</v>
      </c>
      <c r="L3668" s="6" t="s">
        <v>53</v>
      </c>
      <c r="M3668" s="6" t="s">
        <v>53</v>
      </c>
      <c r="N3668" s="6" t="s">
        <v>53</v>
      </c>
      <c r="O3668" s="6" t="s">
        <v>53</v>
      </c>
      <c r="P3668" s="6" t="s">
        <v>53</v>
      </c>
      <c r="W3668">
        <v>1.0</v>
      </c>
      <c r="X3668">
        <v>1.0</v>
      </c>
    </row>
    <row r="3669" ht="12.75" customHeight="1">
      <c r="A3669" t="s">
        <v>3792</v>
      </c>
      <c r="B3669" s="5" t="s">
        <v>4002</v>
      </c>
      <c r="C3669">
        <v>2801.0</v>
      </c>
      <c r="D3669">
        <v>2817.0</v>
      </c>
      <c r="E3669">
        <v>123.0</v>
      </c>
      <c r="F3669" t="s">
        <v>3996</v>
      </c>
      <c r="G3669" t="s">
        <v>51</v>
      </c>
      <c r="H3669" s="6" t="s">
        <v>53</v>
      </c>
      <c r="I3669" s="6" t="s">
        <v>52</v>
      </c>
      <c r="J3669" s="6" t="s">
        <v>53</v>
      </c>
      <c r="K3669" s="6" t="s">
        <v>53</v>
      </c>
      <c r="L3669" s="6" t="s">
        <v>53</v>
      </c>
      <c r="M3669" s="6" t="s">
        <v>53</v>
      </c>
      <c r="N3669" s="6" t="s">
        <v>53</v>
      </c>
      <c r="O3669" s="6" t="s">
        <v>53</v>
      </c>
      <c r="P3669" s="6" t="s">
        <v>53</v>
      </c>
      <c r="W3669">
        <v>1.0</v>
      </c>
      <c r="Y3669">
        <v>1.0</v>
      </c>
      <c r="AJ3669">
        <v>1.0</v>
      </c>
    </row>
    <row r="3670" ht="12.75" customHeight="1">
      <c r="A3670" t="s">
        <v>3792</v>
      </c>
      <c r="B3670" s="5" t="s">
        <v>4003</v>
      </c>
      <c r="C3670">
        <v>2842.0</v>
      </c>
      <c r="D3670">
        <v>2843.0</v>
      </c>
      <c r="E3670">
        <v>10.0</v>
      </c>
      <c r="F3670" t="s">
        <v>4004</v>
      </c>
      <c r="G3670" t="s">
        <v>51</v>
      </c>
      <c r="H3670" s="6" t="s">
        <v>53</v>
      </c>
      <c r="I3670" s="6" t="s">
        <v>53</v>
      </c>
      <c r="J3670" s="6" t="s">
        <v>53</v>
      </c>
      <c r="K3670" s="6" t="s">
        <v>53</v>
      </c>
      <c r="L3670" s="6" t="s">
        <v>53</v>
      </c>
      <c r="M3670" s="6" t="s">
        <v>53</v>
      </c>
      <c r="N3670" s="6" t="s">
        <v>53</v>
      </c>
      <c r="O3670" s="6" t="s">
        <v>53</v>
      </c>
      <c r="P3670" s="6" t="s">
        <v>53</v>
      </c>
      <c r="W3670">
        <v>1.0</v>
      </c>
      <c r="Y3670">
        <v>1.0</v>
      </c>
    </row>
    <row r="3671" ht="12.75" customHeight="1">
      <c r="A3671" t="s">
        <v>3792</v>
      </c>
      <c r="B3671" t="s">
        <v>3999</v>
      </c>
      <c r="C3671">
        <v>2861.0</v>
      </c>
      <c r="D3671">
        <v>2861.0</v>
      </c>
      <c r="E3671">
        <v>5.0</v>
      </c>
      <c r="F3671" t="s">
        <v>59</v>
      </c>
      <c r="G3671" t="s">
        <v>51</v>
      </c>
      <c r="H3671" s="6" t="s">
        <v>53</v>
      </c>
      <c r="I3671" s="6" t="s">
        <v>53</v>
      </c>
      <c r="J3671" s="6" t="s">
        <v>53</v>
      </c>
      <c r="K3671" s="6" t="s">
        <v>53</v>
      </c>
      <c r="L3671" s="6" t="s">
        <v>53</v>
      </c>
      <c r="M3671" s="6" t="s">
        <v>53</v>
      </c>
      <c r="N3671" s="6" t="s">
        <v>53</v>
      </c>
      <c r="O3671" s="6" t="s">
        <v>53</v>
      </c>
      <c r="P3671" s="6" t="s">
        <v>53</v>
      </c>
      <c r="V3671">
        <v>1.0</v>
      </c>
      <c r="W3671">
        <v>1.0</v>
      </c>
    </row>
    <row r="3672" ht="12.75" customHeight="1">
      <c r="A3672" t="s">
        <v>3792</v>
      </c>
      <c r="B3672" s="5" t="s">
        <v>4000</v>
      </c>
      <c r="C3672">
        <v>2863.0</v>
      </c>
      <c r="D3672">
        <v>2864.0</v>
      </c>
      <c r="E3672">
        <v>16.0</v>
      </c>
      <c r="F3672" t="s">
        <v>4001</v>
      </c>
      <c r="G3672" t="s">
        <v>51</v>
      </c>
      <c r="H3672" s="6" t="s">
        <v>53</v>
      </c>
      <c r="I3672" s="6" t="s">
        <v>53</v>
      </c>
      <c r="J3672" s="6" t="s">
        <v>53</v>
      </c>
      <c r="K3672" s="6" t="s">
        <v>53</v>
      </c>
      <c r="L3672" s="6" t="s">
        <v>53</v>
      </c>
      <c r="M3672" s="6" t="s">
        <v>53</v>
      </c>
      <c r="N3672" s="6" t="s">
        <v>53</v>
      </c>
      <c r="O3672" s="6" t="s">
        <v>53</v>
      </c>
      <c r="P3672" s="6" t="s">
        <v>53</v>
      </c>
      <c r="W3672">
        <v>1.0</v>
      </c>
      <c r="X3672">
        <v>1.0</v>
      </c>
    </row>
    <row r="3673" ht="12.75" customHeight="1">
      <c r="A3673" t="s">
        <v>3792</v>
      </c>
      <c r="B3673" s="5" t="s">
        <v>4002</v>
      </c>
      <c r="C3673">
        <v>2903.0</v>
      </c>
      <c r="D3673">
        <v>2919.0</v>
      </c>
      <c r="E3673">
        <v>123.0</v>
      </c>
      <c r="F3673" t="s">
        <v>3996</v>
      </c>
      <c r="G3673" t="s">
        <v>51</v>
      </c>
      <c r="H3673" s="6" t="s">
        <v>53</v>
      </c>
      <c r="I3673" s="6" t="s">
        <v>52</v>
      </c>
      <c r="J3673" s="6" t="s">
        <v>53</v>
      </c>
      <c r="K3673" s="6" t="s">
        <v>53</v>
      </c>
      <c r="L3673" s="6" t="s">
        <v>53</v>
      </c>
      <c r="M3673" s="6" t="s">
        <v>53</v>
      </c>
      <c r="N3673" s="6" t="s">
        <v>53</v>
      </c>
      <c r="O3673" s="6" t="s">
        <v>53</v>
      </c>
      <c r="P3673" s="6" t="s">
        <v>53</v>
      </c>
      <c r="W3673">
        <v>1.0</v>
      </c>
      <c r="Y3673">
        <v>1.0</v>
      </c>
      <c r="AJ3673">
        <v>1.0</v>
      </c>
    </row>
    <row r="3674" ht="12.75" customHeight="1">
      <c r="A3674" t="s">
        <v>3792</v>
      </c>
      <c r="B3674" s="5" t="s">
        <v>4003</v>
      </c>
      <c r="C3674">
        <v>2939.0</v>
      </c>
      <c r="D3674">
        <v>2940.0</v>
      </c>
      <c r="E3674">
        <v>10.0</v>
      </c>
      <c r="F3674" t="s">
        <v>4004</v>
      </c>
      <c r="G3674" t="s">
        <v>51</v>
      </c>
      <c r="H3674" s="6" t="s">
        <v>53</v>
      </c>
      <c r="I3674" s="6" t="s">
        <v>53</v>
      </c>
      <c r="J3674" s="6" t="s">
        <v>53</v>
      </c>
      <c r="K3674" s="6" t="s">
        <v>53</v>
      </c>
      <c r="L3674" s="6" t="s">
        <v>53</v>
      </c>
      <c r="M3674" s="6" t="s">
        <v>53</v>
      </c>
      <c r="N3674" s="6" t="s">
        <v>53</v>
      </c>
      <c r="O3674" s="6" t="s">
        <v>53</v>
      </c>
      <c r="P3674" s="6" t="s">
        <v>53</v>
      </c>
      <c r="W3674">
        <v>1.0</v>
      </c>
      <c r="Y3674">
        <v>1.0</v>
      </c>
    </row>
    <row r="3675" ht="12.75" customHeight="1">
      <c r="A3675" t="s">
        <v>3792</v>
      </c>
      <c r="B3675" t="s">
        <v>4005</v>
      </c>
      <c r="C3675">
        <v>2946.0</v>
      </c>
      <c r="D3675">
        <v>2946.0</v>
      </c>
      <c r="E3675">
        <v>6.0</v>
      </c>
      <c r="F3675" t="s">
        <v>3631</v>
      </c>
      <c r="G3675" t="s">
        <v>51</v>
      </c>
      <c r="H3675" s="6" t="s">
        <v>53</v>
      </c>
      <c r="I3675" s="6" t="s">
        <v>53</v>
      </c>
      <c r="J3675" s="6" t="s">
        <v>53</v>
      </c>
      <c r="K3675" s="6" t="s">
        <v>53</v>
      </c>
      <c r="L3675" s="6" t="s">
        <v>53</v>
      </c>
      <c r="M3675" s="6" t="s">
        <v>53</v>
      </c>
      <c r="N3675" s="6" t="s">
        <v>53</v>
      </c>
      <c r="O3675" s="6" t="s">
        <v>53</v>
      </c>
      <c r="P3675" s="6" t="s">
        <v>53</v>
      </c>
      <c r="W3675">
        <v>1.0</v>
      </c>
      <c r="X3675">
        <v>1.0</v>
      </c>
    </row>
    <row r="3676" ht="12.75" customHeight="1">
      <c r="A3676" t="s">
        <v>3792</v>
      </c>
      <c r="B3676" s="5" t="s">
        <v>4002</v>
      </c>
      <c r="C3676">
        <v>2986.0</v>
      </c>
      <c r="D3676">
        <v>3002.0</v>
      </c>
      <c r="E3676">
        <v>123.0</v>
      </c>
      <c r="F3676" t="s">
        <v>3996</v>
      </c>
      <c r="G3676" t="s">
        <v>51</v>
      </c>
      <c r="H3676" s="6" t="s">
        <v>53</v>
      </c>
      <c r="I3676" s="6" t="s">
        <v>52</v>
      </c>
      <c r="J3676" s="6" t="s">
        <v>53</v>
      </c>
      <c r="K3676" s="6" t="s">
        <v>53</v>
      </c>
      <c r="L3676" s="6" t="s">
        <v>53</v>
      </c>
      <c r="M3676" s="6" t="s">
        <v>53</v>
      </c>
      <c r="N3676" s="6" t="s">
        <v>53</v>
      </c>
      <c r="O3676" s="6" t="s">
        <v>53</v>
      </c>
      <c r="P3676" s="6" t="s">
        <v>53</v>
      </c>
      <c r="W3676">
        <v>1.0</v>
      </c>
      <c r="Y3676">
        <v>1.0</v>
      </c>
      <c r="AJ3676">
        <v>1.0</v>
      </c>
    </row>
    <row r="3677" ht="12.75" customHeight="1">
      <c r="A3677" t="s">
        <v>3792</v>
      </c>
      <c r="B3677" t="s">
        <v>4006</v>
      </c>
      <c r="C3677">
        <v>3027.0</v>
      </c>
      <c r="D3677">
        <v>3027.0</v>
      </c>
      <c r="E3677">
        <v>10.0</v>
      </c>
      <c r="F3677" t="s">
        <v>4004</v>
      </c>
      <c r="G3677" t="s">
        <v>51</v>
      </c>
      <c r="H3677" s="6" t="s">
        <v>53</v>
      </c>
      <c r="I3677" s="6" t="s">
        <v>53</v>
      </c>
      <c r="J3677" s="6" t="s">
        <v>53</v>
      </c>
      <c r="K3677" s="6" t="s">
        <v>53</v>
      </c>
      <c r="L3677" s="6" t="s">
        <v>53</v>
      </c>
      <c r="M3677" s="6" t="s">
        <v>53</v>
      </c>
      <c r="N3677" s="6" t="s">
        <v>53</v>
      </c>
      <c r="O3677" s="6" t="s">
        <v>53</v>
      </c>
      <c r="P3677" s="6" t="s">
        <v>53</v>
      </c>
      <c r="W3677">
        <v>1.0</v>
      </c>
      <c r="Y3677">
        <v>1.0</v>
      </c>
    </row>
    <row r="3678" ht="12.75" customHeight="1">
      <c r="A3678" t="s">
        <v>3792</v>
      </c>
      <c r="B3678" s="5" t="s">
        <v>4007</v>
      </c>
      <c r="C3678">
        <v>3036.0</v>
      </c>
      <c r="D3678">
        <v>3046.0</v>
      </c>
      <c r="E3678">
        <v>78.0</v>
      </c>
      <c r="F3678" t="s">
        <v>4008</v>
      </c>
      <c r="G3678" t="s">
        <v>51</v>
      </c>
      <c r="H3678" s="6" t="s">
        <v>53</v>
      </c>
      <c r="I3678" s="6" t="s">
        <v>53</v>
      </c>
      <c r="J3678" s="6" t="s">
        <v>53</v>
      </c>
      <c r="K3678" s="6" t="s">
        <v>53</v>
      </c>
      <c r="L3678" s="6" t="s">
        <v>53</v>
      </c>
      <c r="M3678" s="6" t="s">
        <v>53</v>
      </c>
      <c r="N3678" s="6" t="s">
        <v>53</v>
      </c>
      <c r="O3678" s="6" t="s">
        <v>53</v>
      </c>
      <c r="P3678" s="6" t="s">
        <v>53</v>
      </c>
      <c r="W3678">
        <v>1.0</v>
      </c>
      <c r="Y3678">
        <v>1.0</v>
      </c>
    </row>
    <row r="3679" ht="12.75" customHeight="1">
      <c r="A3679" t="s">
        <v>3792</v>
      </c>
      <c r="B3679" s="5" t="s">
        <v>4009</v>
      </c>
      <c r="C3679">
        <v>3057.0</v>
      </c>
      <c r="D3679">
        <v>3059.0</v>
      </c>
      <c r="E3679">
        <v>23.0</v>
      </c>
      <c r="F3679" t="s">
        <v>4010</v>
      </c>
      <c r="G3679" t="s">
        <v>51</v>
      </c>
      <c r="H3679" s="6" t="s">
        <v>53</v>
      </c>
      <c r="I3679" s="6" t="s">
        <v>53</v>
      </c>
      <c r="J3679" s="6" t="s">
        <v>53</v>
      </c>
      <c r="K3679" s="6" t="s">
        <v>53</v>
      </c>
      <c r="L3679" s="6" t="s">
        <v>53</v>
      </c>
      <c r="M3679" s="6" t="s">
        <v>53</v>
      </c>
      <c r="N3679" s="6" t="s">
        <v>53</v>
      </c>
      <c r="O3679" s="6" t="s">
        <v>53</v>
      </c>
      <c r="P3679" s="6" t="s">
        <v>53</v>
      </c>
      <c r="W3679">
        <v>1.0</v>
      </c>
      <c r="Y3679">
        <v>1.0</v>
      </c>
    </row>
    <row r="3680" ht="12.75" customHeight="1">
      <c r="A3680" t="s">
        <v>3792</v>
      </c>
      <c r="B3680" t="s">
        <v>4011</v>
      </c>
      <c r="C3680">
        <v>3075.0</v>
      </c>
      <c r="D3680">
        <v>3075.0</v>
      </c>
      <c r="E3680">
        <v>8.0</v>
      </c>
      <c r="F3680" t="s">
        <v>4012</v>
      </c>
      <c r="G3680" t="s">
        <v>51</v>
      </c>
      <c r="H3680" s="6" t="s">
        <v>53</v>
      </c>
      <c r="I3680" s="6" t="s">
        <v>53</v>
      </c>
      <c r="J3680" s="6" t="s">
        <v>53</v>
      </c>
      <c r="K3680" s="6" t="s">
        <v>53</v>
      </c>
      <c r="L3680" s="6" t="s">
        <v>53</v>
      </c>
      <c r="M3680" s="6" t="s">
        <v>53</v>
      </c>
      <c r="N3680" s="6" t="s">
        <v>53</v>
      </c>
      <c r="O3680" s="6" t="s">
        <v>53</v>
      </c>
      <c r="P3680" s="6" t="s">
        <v>53</v>
      </c>
      <c r="W3680">
        <v>1.0</v>
      </c>
      <c r="X3680">
        <v>1.0</v>
      </c>
    </row>
    <row r="3681" ht="12.75" customHeight="1">
      <c r="A3681" t="s">
        <v>3792</v>
      </c>
      <c r="B3681" t="s">
        <v>4013</v>
      </c>
      <c r="C3681">
        <v>3081.0</v>
      </c>
      <c r="D3681">
        <v>3082.0</v>
      </c>
      <c r="E3681">
        <v>4.0</v>
      </c>
      <c r="F3681" t="s">
        <v>59</v>
      </c>
      <c r="G3681" t="s">
        <v>51</v>
      </c>
      <c r="H3681" s="6" t="s">
        <v>53</v>
      </c>
      <c r="I3681" s="6" t="s">
        <v>53</v>
      </c>
      <c r="J3681" s="6" t="s">
        <v>53</v>
      </c>
      <c r="K3681" s="6" t="s">
        <v>53</v>
      </c>
      <c r="L3681" s="6" t="s">
        <v>53</v>
      </c>
      <c r="M3681" s="6" t="s">
        <v>53</v>
      </c>
      <c r="N3681" s="6" t="s">
        <v>53</v>
      </c>
      <c r="O3681" s="6" t="s">
        <v>53</v>
      </c>
      <c r="P3681" s="6" t="s">
        <v>53</v>
      </c>
      <c r="V3681">
        <v>1.0</v>
      </c>
      <c r="W3681">
        <v>1.0</v>
      </c>
    </row>
    <row r="3682" ht="12.75" customHeight="1">
      <c r="A3682" t="s">
        <v>3792</v>
      </c>
      <c r="B3682" s="5" t="s">
        <v>4014</v>
      </c>
      <c r="C3682">
        <v>3084.0</v>
      </c>
      <c r="D3682">
        <v>3090.0</v>
      </c>
      <c r="E3682">
        <v>38.0</v>
      </c>
      <c r="F3682" t="s">
        <v>4015</v>
      </c>
      <c r="G3682" t="s">
        <v>51</v>
      </c>
      <c r="H3682" s="6" t="s">
        <v>53</v>
      </c>
      <c r="I3682" s="6" t="s">
        <v>53</v>
      </c>
      <c r="J3682" s="6" t="s">
        <v>53</v>
      </c>
      <c r="K3682" s="6" t="s">
        <v>53</v>
      </c>
      <c r="L3682" s="6" t="s">
        <v>53</v>
      </c>
      <c r="M3682" s="6" t="s">
        <v>53</v>
      </c>
      <c r="N3682" s="6" t="s">
        <v>53</v>
      </c>
      <c r="O3682" s="6" t="s">
        <v>53</v>
      </c>
      <c r="P3682" s="6" t="s">
        <v>53</v>
      </c>
      <c r="W3682">
        <v>1.0</v>
      </c>
      <c r="Y3682">
        <v>1.0</v>
      </c>
    </row>
    <row r="3683" ht="12.75" customHeight="1">
      <c r="A3683" t="s">
        <v>3792</v>
      </c>
      <c r="B3683" t="s">
        <v>4016</v>
      </c>
      <c r="C3683">
        <v>3109.0</v>
      </c>
      <c r="D3683">
        <v>3109.0</v>
      </c>
      <c r="E3683">
        <v>9.0</v>
      </c>
      <c r="F3683" t="s">
        <v>4017</v>
      </c>
      <c r="G3683" t="s">
        <v>51</v>
      </c>
      <c r="H3683" s="6" t="s">
        <v>53</v>
      </c>
      <c r="I3683" s="6" t="s">
        <v>53</v>
      </c>
      <c r="J3683" s="6" t="s">
        <v>53</v>
      </c>
      <c r="K3683" s="6" t="s">
        <v>53</v>
      </c>
      <c r="L3683" s="6" t="s">
        <v>53</v>
      </c>
      <c r="M3683" s="6" t="s">
        <v>53</v>
      </c>
      <c r="N3683" s="6" t="s">
        <v>53</v>
      </c>
      <c r="O3683" s="6" t="s">
        <v>53</v>
      </c>
      <c r="P3683" s="6" t="s">
        <v>53</v>
      </c>
      <c r="W3683">
        <v>1.0</v>
      </c>
      <c r="Y3683">
        <v>1.0</v>
      </c>
    </row>
    <row r="3684" ht="12.75" customHeight="1">
      <c r="A3684" t="s">
        <v>3792</v>
      </c>
      <c r="B3684" s="5" t="s">
        <v>4018</v>
      </c>
      <c r="C3684">
        <v>3140.0</v>
      </c>
      <c r="D3684">
        <v>3146.0</v>
      </c>
      <c r="E3684">
        <v>38.0</v>
      </c>
      <c r="F3684" t="s">
        <v>3974</v>
      </c>
      <c r="G3684" t="s">
        <v>51</v>
      </c>
      <c r="H3684" s="6" t="s">
        <v>53</v>
      </c>
      <c r="I3684" s="6" t="s">
        <v>53</v>
      </c>
      <c r="J3684" s="6" t="s">
        <v>53</v>
      </c>
      <c r="K3684" s="6" t="s">
        <v>53</v>
      </c>
      <c r="L3684" s="6" t="s">
        <v>53</v>
      </c>
      <c r="M3684" s="6" t="s">
        <v>53</v>
      </c>
      <c r="N3684" s="6" t="s">
        <v>53</v>
      </c>
      <c r="O3684" s="6" t="s">
        <v>53</v>
      </c>
      <c r="P3684" s="6" t="s">
        <v>53</v>
      </c>
      <c r="W3684">
        <v>1.0</v>
      </c>
      <c r="Y3684">
        <v>1.0</v>
      </c>
    </row>
    <row r="3685" ht="12.75" customHeight="1">
      <c r="A3685" t="s">
        <v>3792</v>
      </c>
      <c r="B3685" s="5" t="s">
        <v>4019</v>
      </c>
      <c r="C3685">
        <v>3176.0</v>
      </c>
      <c r="D3685">
        <v>3182.0</v>
      </c>
      <c r="E3685">
        <v>42.0</v>
      </c>
      <c r="F3685" t="s">
        <v>4020</v>
      </c>
      <c r="G3685" t="s">
        <v>51</v>
      </c>
      <c r="H3685" s="6" t="s">
        <v>53</v>
      </c>
      <c r="I3685" s="6" t="s">
        <v>53</v>
      </c>
      <c r="J3685" s="6" t="s">
        <v>53</v>
      </c>
      <c r="K3685" s="6" t="s">
        <v>53</v>
      </c>
      <c r="L3685" s="6" t="s">
        <v>53</v>
      </c>
      <c r="M3685" s="6" t="s">
        <v>53</v>
      </c>
      <c r="N3685" s="6" t="s">
        <v>53</v>
      </c>
      <c r="O3685" s="6" t="s">
        <v>53</v>
      </c>
      <c r="P3685" s="6" t="s">
        <v>53</v>
      </c>
      <c r="W3685">
        <v>1.0</v>
      </c>
      <c r="Y3685">
        <v>1.0</v>
      </c>
    </row>
    <row r="3686" ht="12.75" customHeight="1">
      <c r="A3686" t="s">
        <v>3792</v>
      </c>
      <c r="B3686" t="s">
        <v>3982</v>
      </c>
      <c r="C3686">
        <v>3186.0</v>
      </c>
      <c r="D3686">
        <v>3185.0</v>
      </c>
      <c r="E3686">
        <v>1.0</v>
      </c>
      <c r="F3686" t="s">
        <v>59</v>
      </c>
      <c r="G3686" t="s">
        <v>51</v>
      </c>
      <c r="H3686" s="6" t="s">
        <v>53</v>
      </c>
      <c r="I3686" s="6" t="s">
        <v>53</v>
      </c>
      <c r="J3686" s="6" t="s">
        <v>53</v>
      </c>
      <c r="K3686" s="6" t="s">
        <v>53</v>
      </c>
      <c r="L3686" s="6" t="s">
        <v>53</v>
      </c>
      <c r="M3686" s="6" t="s">
        <v>53</v>
      </c>
      <c r="N3686" s="6" t="s">
        <v>53</v>
      </c>
      <c r="O3686" s="6" t="s">
        <v>53</v>
      </c>
      <c r="P3686" s="6" t="s">
        <v>53</v>
      </c>
      <c r="V3686">
        <v>1.0</v>
      </c>
      <c r="W3686">
        <v>1.0</v>
      </c>
      <c r="AC3686">
        <v>1.0</v>
      </c>
    </row>
    <row r="3687" ht="12.75" customHeight="1">
      <c r="A3687" t="s">
        <v>3792</v>
      </c>
      <c r="B3687" t="s">
        <v>3983</v>
      </c>
      <c r="C3687">
        <v>3187.0</v>
      </c>
      <c r="D3687">
        <v>3186.0</v>
      </c>
      <c r="E3687">
        <v>1.0</v>
      </c>
      <c r="F3687" t="s">
        <v>59</v>
      </c>
      <c r="G3687" t="s">
        <v>51</v>
      </c>
      <c r="H3687" s="6" t="s">
        <v>53</v>
      </c>
      <c r="I3687" s="6" t="s">
        <v>53</v>
      </c>
      <c r="J3687" s="6" t="s">
        <v>53</v>
      </c>
      <c r="K3687" s="6" t="s">
        <v>53</v>
      </c>
      <c r="L3687" s="6" t="s">
        <v>53</v>
      </c>
      <c r="M3687" s="6" t="s">
        <v>53</v>
      </c>
      <c r="N3687" s="6" t="s">
        <v>53</v>
      </c>
      <c r="O3687" s="6" t="s">
        <v>53</v>
      </c>
      <c r="P3687" s="6" t="s">
        <v>53</v>
      </c>
      <c r="V3687">
        <v>1.0</v>
      </c>
      <c r="W3687">
        <v>1.0</v>
      </c>
      <c r="AC3687">
        <v>1.0</v>
      </c>
    </row>
    <row r="3688" ht="12.75" customHeight="1">
      <c r="A3688" t="s">
        <v>3792</v>
      </c>
      <c r="B3688" t="s">
        <v>3984</v>
      </c>
      <c r="C3688">
        <v>3188.0</v>
      </c>
      <c r="D3688">
        <v>3187.0</v>
      </c>
      <c r="E3688">
        <v>1.0</v>
      </c>
      <c r="F3688" t="s">
        <v>59</v>
      </c>
      <c r="G3688" t="s">
        <v>51</v>
      </c>
      <c r="H3688" s="6" t="s">
        <v>53</v>
      </c>
      <c r="I3688" s="6" t="s">
        <v>53</v>
      </c>
      <c r="J3688" s="6" t="s">
        <v>53</v>
      </c>
      <c r="K3688" s="6" t="s">
        <v>53</v>
      </c>
      <c r="L3688" s="6" t="s">
        <v>53</v>
      </c>
      <c r="M3688" s="6" t="s">
        <v>53</v>
      </c>
      <c r="N3688" s="6" t="s">
        <v>53</v>
      </c>
      <c r="O3688" s="6" t="s">
        <v>53</v>
      </c>
      <c r="P3688" s="6" t="s">
        <v>53</v>
      </c>
      <c r="V3688">
        <v>1.0</v>
      </c>
      <c r="W3688">
        <v>1.0</v>
      </c>
      <c r="AC3688">
        <v>1.0</v>
      </c>
    </row>
    <row r="3689" ht="12.75" customHeight="1">
      <c r="A3689" t="s">
        <v>3792</v>
      </c>
      <c r="B3689" t="s">
        <v>4021</v>
      </c>
      <c r="C3689">
        <v>3189.0</v>
      </c>
      <c r="D3689">
        <v>3188.0</v>
      </c>
      <c r="E3689">
        <v>1.0</v>
      </c>
      <c r="F3689" t="s">
        <v>4022</v>
      </c>
      <c r="G3689" t="s">
        <v>51</v>
      </c>
      <c r="H3689" s="6" t="s">
        <v>53</v>
      </c>
      <c r="I3689" s="6" t="s">
        <v>53</v>
      </c>
      <c r="J3689" s="6" t="s">
        <v>53</v>
      </c>
      <c r="K3689" s="6" t="s">
        <v>53</v>
      </c>
      <c r="L3689" s="6" t="s">
        <v>53</v>
      </c>
      <c r="M3689" s="6" t="s">
        <v>53</v>
      </c>
      <c r="N3689" s="6" t="s">
        <v>53</v>
      </c>
      <c r="O3689" s="6" t="s">
        <v>53</v>
      </c>
      <c r="P3689" s="6" t="s">
        <v>53</v>
      </c>
      <c r="W3689">
        <v>1.0</v>
      </c>
      <c r="X3689">
        <v>1.0</v>
      </c>
      <c r="AC3689">
        <v>1.0</v>
      </c>
    </row>
    <row r="3690" ht="12.75" customHeight="1">
      <c r="A3690" t="s">
        <v>3792</v>
      </c>
      <c r="B3690" t="s">
        <v>4023</v>
      </c>
      <c r="C3690">
        <v>3190.0</v>
      </c>
      <c r="D3690">
        <v>3189.0</v>
      </c>
      <c r="E3690">
        <v>1.0</v>
      </c>
      <c r="F3690" t="s">
        <v>59</v>
      </c>
      <c r="G3690" t="s">
        <v>51</v>
      </c>
      <c r="H3690" s="6" t="s">
        <v>53</v>
      </c>
      <c r="I3690" s="6" t="s">
        <v>53</v>
      </c>
      <c r="J3690" s="6" t="s">
        <v>53</v>
      </c>
      <c r="K3690" s="6" t="s">
        <v>53</v>
      </c>
      <c r="L3690" s="6" t="s">
        <v>53</v>
      </c>
      <c r="M3690" s="6" t="s">
        <v>53</v>
      </c>
      <c r="N3690" s="6" t="s">
        <v>53</v>
      </c>
      <c r="O3690" s="6" t="s">
        <v>53</v>
      </c>
      <c r="P3690" s="6" t="s">
        <v>53</v>
      </c>
      <c r="V3690">
        <v>1.0</v>
      </c>
      <c r="W3690">
        <v>1.0</v>
      </c>
      <c r="AC3690">
        <v>1.0</v>
      </c>
    </row>
    <row r="3691" ht="12.75" customHeight="1">
      <c r="A3691" t="s">
        <v>3792</v>
      </c>
      <c r="B3691" t="s">
        <v>4024</v>
      </c>
      <c r="C3691">
        <v>3192.0</v>
      </c>
      <c r="D3691">
        <v>3192.0</v>
      </c>
      <c r="E3691">
        <v>11.0</v>
      </c>
      <c r="F3691" t="s">
        <v>3986</v>
      </c>
      <c r="G3691" t="s">
        <v>51</v>
      </c>
      <c r="H3691" s="6" t="s">
        <v>53</v>
      </c>
      <c r="I3691" s="6" t="s">
        <v>53</v>
      </c>
      <c r="J3691" s="6" t="s">
        <v>53</v>
      </c>
      <c r="K3691" s="6" t="s">
        <v>53</v>
      </c>
      <c r="L3691" s="6" t="s">
        <v>53</v>
      </c>
      <c r="M3691" s="6" t="s">
        <v>53</v>
      </c>
      <c r="N3691" s="6" t="s">
        <v>53</v>
      </c>
      <c r="O3691" s="6" t="s">
        <v>53</v>
      </c>
      <c r="P3691" s="6" t="s">
        <v>53</v>
      </c>
      <c r="W3691">
        <v>1.0</v>
      </c>
      <c r="X3691">
        <v>1.0</v>
      </c>
    </row>
    <row r="3692" ht="12.75" customHeight="1">
      <c r="A3692" t="s">
        <v>3792</v>
      </c>
      <c r="B3692" t="s">
        <v>4025</v>
      </c>
      <c r="C3692">
        <v>3208.0</v>
      </c>
      <c r="D3692">
        <v>3208.0</v>
      </c>
      <c r="E3692">
        <v>8.0</v>
      </c>
      <c r="F3692" t="s">
        <v>4026</v>
      </c>
      <c r="G3692" t="s">
        <v>51</v>
      </c>
      <c r="H3692" s="6" t="s">
        <v>53</v>
      </c>
      <c r="I3692" s="6" t="s">
        <v>53</v>
      </c>
      <c r="J3692" s="6" t="s">
        <v>53</v>
      </c>
      <c r="K3692" s="6" t="s">
        <v>53</v>
      </c>
      <c r="L3692" s="6" t="s">
        <v>53</v>
      </c>
      <c r="M3692" s="6" t="s">
        <v>53</v>
      </c>
      <c r="N3692" s="6" t="s">
        <v>53</v>
      </c>
      <c r="O3692" s="6" t="s">
        <v>53</v>
      </c>
      <c r="P3692" s="6" t="s">
        <v>53</v>
      </c>
      <c r="W3692">
        <v>1.0</v>
      </c>
      <c r="X3692">
        <v>1.0</v>
      </c>
    </row>
    <row r="3693" ht="12.75" customHeight="1">
      <c r="A3693" t="s">
        <v>3792</v>
      </c>
      <c r="B3693" s="5" t="s">
        <v>4027</v>
      </c>
      <c r="C3693">
        <v>3215.0</v>
      </c>
      <c r="D3693">
        <v>3218.0</v>
      </c>
      <c r="E3693">
        <v>28.0</v>
      </c>
      <c r="F3693" t="s">
        <v>4028</v>
      </c>
      <c r="G3693" t="s">
        <v>51</v>
      </c>
      <c r="H3693" s="6" t="s">
        <v>53</v>
      </c>
      <c r="I3693" s="6" t="s">
        <v>53</v>
      </c>
      <c r="J3693" s="6" t="s">
        <v>53</v>
      </c>
      <c r="K3693" s="6" t="s">
        <v>53</v>
      </c>
      <c r="L3693" s="6" t="s">
        <v>53</v>
      </c>
      <c r="M3693" s="6" t="s">
        <v>53</v>
      </c>
      <c r="N3693" s="6" t="s">
        <v>53</v>
      </c>
      <c r="O3693" s="6" t="s">
        <v>53</v>
      </c>
      <c r="P3693" s="6" t="s">
        <v>53</v>
      </c>
      <c r="W3693">
        <v>1.0</v>
      </c>
      <c r="Y3693">
        <v>1.0</v>
      </c>
    </row>
    <row r="3694" ht="12.75" customHeight="1">
      <c r="A3694" t="s">
        <v>3792</v>
      </c>
      <c r="B3694" t="s">
        <v>4029</v>
      </c>
      <c r="C3694">
        <v>3258.0</v>
      </c>
      <c r="D3694">
        <v>3258.0</v>
      </c>
      <c r="E3694">
        <v>4.0</v>
      </c>
      <c r="F3694" t="s">
        <v>3903</v>
      </c>
      <c r="G3694" t="s">
        <v>51</v>
      </c>
      <c r="H3694" s="6" t="s">
        <v>53</v>
      </c>
      <c r="I3694" s="6" t="s">
        <v>53</v>
      </c>
      <c r="J3694" s="6" t="s">
        <v>53</v>
      </c>
      <c r="K3694" s="6" t="s">
        <v>53</v>
      </c>
      <c r="L3694" s="6" t="s">
        <v>53</v>
      </c>
      <c r="M3694" s="6" t="s">
        <v>53</v>
      </c>
      <c r="N3694" s="6" t="s">
        <v>53</v>
      </c>
      <c r="O3694" s="6" t="s">
        <v>53</v>
      </c>
      <c r="P3694" s="6" t="s">
        <v>53</v>
      </c>
      <c r="W3694">
        <v>1.0</v>
      </c>
      <c r="X3694">
        <v>1.0</v>
      </c>
    </row>
    <row r="3695" ht="12.75" customHeight="1">
      <c r="A3695" t="s">
        <v>3792</v>
      </c>
      <c r="B3695" t="s">
        <v>4025</v>
      </c>
      <c r="C3695">
        <v>3279.0</v>
      </c>
      <c r="D3695">
        <v>3279.0</v>
      </c>
      <c r="E3695">
        <v>8.0</v>
      </c>
      <c r="F3695" t="s">
        <v>4026</v>
      </c>
      <c r="G3695" t="s">
        <v>51</v>
      </c>
      <c r="H3695" s="6" t="s">
        <v>53</v>
      </c>
      <c r="I3695" s="6" t="s">
        <v>53</v>
      </c>
      <c r="J3695" s="6" t="s">
        <v>53</v>
      </c>
      <c r="K3695" s="6" t="s">
        <v>53</v>
      </c>
      <c r="L3695" s="6" t="s">
        <v>53</v>
      </c>
      <c r="M3695" s="6" t="s">
        <v>53</v>
      </c>
      <c r="N3695" s="6" t="s">
        <v>53</v>
      </c>
      <c r="O3695" s="6" t="s">
        <v>53</v>
      </c>
      <c r="P3695" s="6" t="s">
        <v>53</v>
      </c>
      <c r="W3695">
        <v>1.0</v>
      </c>
      <c r="X3695">
        <v>1.0</v>
      </c>
    </row>
    <row r="3696" ht="12.75" customHeight="1">
      <c r="A3696" t="s">
        <v>3792</v>
      </c>
      <c r="B3696" s="5" t="s">
        <v>4030</v>
      </c>
      <c r="C3696">
        <v>3286.0</v>
      </c>
      <c r="D3696">
        <v>3288.0</v>
      </c>
      <c r="E3696">
        <v>27.0</v>
      </c>
      <c r="F3696" t="s">
        <v>4028</v>
      </c>
      <c r="G3696" t="s">
        <v>51</v>
      </c>
      <c r="H3696" s="6" t="s">
        <v>53</v>
      </c>
      <c r="I3696" s="6" t="s">
        <v>53</v>
      </c>
      <c r="J3696" s="6" t="s">
        <v>53</v>
      </c>
      <c r="K3696" s="6" t="s">
        <v>53</v>
      </c>
      <c r="L3696" s="6" t="s">
        <v>53</v>
      </c>
      <c r="M3696" s="6" t="s">
        <v>53</v>
      </c>
      <c r="N3696" s="6" t="s">
        <v>53</v>
      </c>
      <c r="O3696" s="6" t="s">
        <v>53</v>
      </c>
      <c r="P3696" s="6" t="s">
        <v>53</v>
      </c>
      <c r="W3696">
        <v>1.0</v>
      </c>
      <c r="Y3696">
        <v>1.0</v>
      </c>
    </row>
    <row r="3697" ht="12.75" customHeight="1">
      <c r="A3697" t="s">
        <v>3792</v>
      </c>
      <c r="B3697" s="5" t="s">
        <v>4031</v>
      </c>
      <c r="C3697">
        <v>3329.0</v>
      </c>
      <c r="D3697">
        <v>3331.0</v>
      </c>
      <c r="E3697">
        <v>27.0</v>
      </c>
      <c r="F3697" t="s">
        <v>4028</v>
      </c>
      <c r="G3697" t="s">
        <v>51</v>
      </c>
      <c r="H3697" s="6" t="s">
        <v>53</v>
      </c>
      <c r="I3697" s="6" t="s">
        <v>53</v>
      </c>
      <c r="J3697" s="6" t="s">
        <v>53</v>
      </c>
      <c r="K3697" s="6" t="s">
        <v>53</v>
      </c>
      <c r="L3697" s="6" t="s">
        <v>53</v>
      </c>
      <c r="M3697" s="6" t="s">
        <v>53</v>
      </c>
      <c r="N3697" s="6" t="s">
        <v>53</v>
      </c>
      <c r="O3697" s="6" t="s">
        <v>53</v>
      </c>
      <c r="P3697" s="6" t="s">
        <v>53</v>
      </c>
      <c r="W3697">
        <v>1.0</v>
      </c>
      <c r="Y3697">
        <v>1.0</v>
      </c>
    </row>
    <row r="3698" ht="12.75" customHeight="1">
      <c r="A3698" t="s">
        <v>3792</v>
      </c>
      <c r="B3698" t="s">
        <v>4029</v>
      </c>
      <c r="C3698">
        <v>3370.0</v>
      </c>
      <c r="D3698">
        <v>3370.0</v>
      </c>
      <c r="E3698">
        <v>4.0</v>
      </c>
      <c r="F3698" t="s">
        <v>3903</v>
      </c>
      <c r="G3698" t="s">
        <v>51</v>
      </c>
      <c r="H3698" s="6" t="s">
        <v>53</v>
      </c>
      <c r="I3698" s="6" t="s">
        <v>53</v>
      </c>
      <c r="J3698" s="6" t="s">
        <v>53</v>
      </c>
      <c r="K3698" s="6" t="s">
        <v>53</v>
      </c>
      <c r="L3698" s="6" t="s">
        <v>53</v>
      </c>
      <c r="M3698" s="6" t="s">
        <v>53</v>
      </c>
      <c r="N3698" s="6" t="s">
        <v>53</v>
      </c>
      <c r="O3698" s="6" t="s">
        <v>53</v>
      </c>
      <c r="P3698" s="6" t="s">
        <v>53</v>
      </c>
      <c r="W3698">
        <v>1.0</v>
      </c>
      <c r="X3698">
        <v>1.0</v>
      </c>
    </row>
    <row r="3699" ht="12.75" customHeight="1">
      <c r="A3699" t="s">
        <v>3792</v>
      </c>
      <c r="B3699" s="5" t="s">
        <v>4009</v>
      </c>
      <c r="C3699">
        <v>3391.0</v>
      </c>
      <c r="D3699">
        <v>3393.0</v>
      </c>
      <c r="E3699">
        <v>23.0</v>
      </c>
      <c r="F3699" t="s">
        <v>4010</v>
      </c>
      <c r="G3699" t="s">
        <v>51</v>
      </c>
      <c r="H3699" s="6" t="s">
        <v>53</v>
      </c>
      <c r="I3699" s="6" t="s">
        <v>53</v>
      </c>
      <c r="J3699" s="6" t="s">
        <v>53</v>
      </c>
      <c r="K3699" s="6" t="s">
        <v>53</v>
      </c>
      <c r="L3699" s="6" t="s">
        <v>53</v>
      </c>
      <c r="M3699" s="6" t="s">
        <v>53</v>
      </c>
      <c r="N3699" s="6" t="s">
        <v>53</v>
      </c>
      <c r="O3699" s="6" t="s">
        <v>53</v>
      </c>
      <c r="P3699" s="6" t="s">
        <v>53</v>
      </c>
      <c r="W3699">
        <v>1.0</v>
      </c>
      <c r="Y3699">
        <v>1.0</v>
      </c>
    </row>
    <row r="3700" ht="12.75" customHeight="1">
      <c r="A3700" t="s">
        <v>3792</v>
      </c>
      <c r="B3700" t="s">
        <v>3982</v>
      </c>
      <c r="C3700">
        <v>3423.0</v>
      </c>
      <c r="D3700">
        <v>3422.0</v>
      </c>
      <c r="E3700">
        <v>1.0</v>
      </c>
      <c r="F3700" t="s">
        <v>59</v>
      </c>
      <c r="G3700" t="s">
        <v>51</v>
      </c>
      <c r="H3700" s="6" t="s">
        <v>53</v>
      </c>
      <c r="I3700" s="6" t="s">
        <v>53</v>
      </c>
      <c r="J3700" s="6" t="s">
        <v>53</v>
      </c>
      <c r="K3700" s="6" t="s">
        <v>53</v>
      </c>
      <c r="L3700" s="6" t="s">
        <v>53</v>
      </c>
      <c r="M3700" s="6" t="s">
        <v>53</v>
      </c>
      <c r="N3700" s="6" t="s">
        <v>53</v>
      </c>
      <c r="O3700" s="6" t="s">
        <v>53</v>
      </c>
      <c r="P3700" s="6" t="s">
        <v>53</v>
      </c>
      <c r="V3700">
        <v>1.0</v>
      </c>
      <c r="W3700">
        <v>1.0</v>
      </c>
      <c r="AC3700">
        <v>1.0</v>
      </c>
    </row>
    <row r="3701" ht="12.75" customHeight="1">
      <c r="A3701" t="s">
        <v>3792</v>
      </c>
      <c r="B3701" t="s">
        <v>3983</v>
      </c>
      <c r="C3701">
        <v>3424.0</v>
      </c>
      <c r="D3701">
        <v>3423.0</v>
      </c>
      <c r="E3701">
        <v>1.0</v>
      </c>
      <c r="F3701" t="s">
        <v>59</v>
      </c>
      <c r="G3701" t="s">
        <v>51</v>
      </c>
      <c r="H3701" s="6" t="s">
        <v>53</v>
      </c>
      <c r="I3701" s="6" t="s">
        <v>53</v>
      </c>
      <c r="J3701" s="6" t="s">
        <v>53</v>
      </c>
      <c r="K3701" s="6" t="s">
        <v>53</v>
      </c>
      <c r="L3701" s="6" t="s">
        <v>53</v>
      </c>
      <c r="M3701" s="6" t="s">
        <v>53</v>
      </c>
      <c r="N3701" s="6" t="s">
        <v>53</v>
      </c>
      <c r="O3701" s="6" t="s">
        <v>53</v>
      </c>
      <c r="P3701" s="6" t="s">
        <v>53</v>
      </c>
      <c r="V3701">
        <v>1.0</v>
      </c>
      <c r="W3701">
        <v>1.0</v>
      </c>
      <c r="AC3701">
        <v>1.0</v>
      </c>
    </row>
    <row r="3702" ht="12.75" customHeight="1">
      <c r="A3702" t="s">
        <v>3792</v>
      </c>
      <c r="B3702" t="s">
        <v>3984</v>
      </c>
      <c r="C3702">
        <v>3425.0</v>
      </c>
      <c r="D3702">
        <v>3424.0</v>
      </c>
      <c r="E3702">
        <v>1.0</v>
      </c>
      <c r="F3702" t="s">
        <v>59</v>
      </c>
      <c r="G3702" t="s">
        <v>51</v>
      </c>
      <c r="H3702" s="6" t="s">
        <v>53</v>
      </c>
      <c r="I3702" s="6" t="s">
        <v>53</v>
      </c>
      <c r="J3702" s="6" t="s">
        <v>53</v>
      </c>
      <c r="K3702" s="6" t="s">
        <v>53</v>
      </c>
      <c r="L3702" s="6" t="s">
        <v>53</v>
      </c>
      <c r="M3702" s="6" t="s">
        <v>53</v>
      </c>
      <c r="N3702" s="6" t="s">
        <v>53</v>
      </c>
      <c r="O3702" s="6" t="s">
        <v>53</v>
      </c>
      <c r="P3702" s="6" t="s">
        <v>53</v>
      </c>
      <c r="V3702">
        <v>1.0</v>
      </c>
      <c r="W3702">
        <v>1.0</v>
      </c>
      <c r="AC3702">
        <v>1.0</v>
      </c>
    </row>
    <row r="3703" ht="12.75" customHeight="1">
      <c r="A3703" t="s">
        <v>3792</v>
      </c>
      <c r="B3703" t="s">
        <v>4021</v>
      </c>
      <c r="C3703">
        <v>3426.0</v>
      </c>
      <c r="D3703">
        <v>3425.0</v>
      </c>
      <c r="E3703">
        <v>1.0</v>
      </c>
      <c r="F3703" t="s">
        <v>4022</v>
      </c>
      <c r="G3703" t="s">
        <v>51</v>
      </c>
      <c r="H3703" s="6" t="s">
        <v>53</v>
      </c>
      <c r="I3703" s="6" t="s">
        <v>53</v>
      </c>
      <c r="J3703" s="6" t="s">
        <v>53</v>
      </c>
      <c r="K3703" s="6" t="s">
        <v>53</v>
      </c>
      <c r="L3703" s="6" t="s">
        <v>53</v>
      </c>
      <c r="M3703" s="6" t="s">
        <v>53</v>
      </c>
      <c r="N3703" s="6" t="s">
        <v>53</v>
      </c>
      <c r="O3703" s="6" t="s">
        <v>53</v>
      </c>
      <c r="P3703" s="6" t="s">
        <v>53</v>
      </c>
      <c r="W3703">
        <v>1.0</v>
      </c>
      <c r="X3703">
        <v>1.0</v>
      </c>
      <c r="AC3703">
        <v>1.0</v>
      </c>
    </row>
    <row r="3704" ht="12.75" customHeight="1">
      <c r="A3704" t="s">
        <v>3792</v>
      </c>
      <c r="B3704" t="s">
        <v>4023</v>
      </c>
      <c r="C3704">
        <v>3427.0</v>
      </c>
      <c r="D3704">
        <v>3426.0</v>
      </c>
      <c r="E3704">
        <v>1.0</v>
      </c>
      <c r="F3704" t="s">
        <v>59</v>
      </c>
      <c r="G3704" t="s">
        <v>51</v>
      </c>
      <c r="H3704" s="6" t="s">
        <v>53</v>
      </c>
      <c r="I3704" s="6" t="s">
        <v>53</v>
      </c>
      <c r="J3704" s="6" t="s">
        <v>53</v>
      </c>
      <c r="K3704" s="6" t="s">
        <v>53</v>
      </c>
      <c r="L3704" s="6" t="s">
        <v>53</v>
      </c>
      <c r="M3704" s="6" t="s">
        <v>53</v>
      </c>
      <c r="N3704" s="6" t="s">
        <v>53</v>
      </c>
      <c r="O3704" s="6" t="s">
        <v>53</v>
      </c>
      <c r="P3704" s="6" t="s">
        <v>53</v>
      </c>
      <c r="V3704">
        <v>1.0</v>
      </c>
      <c r="W3704">
        <v>1.0</v>
      </c>
      <c r="AC3704">
        <v>1.0</v>
      </c>
    </row>
    <row r="3705" ht="12.75" customHeight="1">
      <c r="A3705" t="s">
        <v>3792</v>
      </c>
      <c r="B3705" t="s">
        <v>4032</v>
      </c>
      <c r="C3705">
        <v>3435.0</v>
      </c>
      <c r="D3705">
        <v>3435.0</v>
      </c>
      <c r="E3705">
        <v>4.0</v>
      </c>
      <c r="F3705" t="s">
        <v>4033</v>
      </c>
      <c r="G3705" t="s">
        <v>51</v>
      </c>
      <c r="H3705" s="6" t="s">
        <v>53</v>
      </c>
      <c r="I3705" s="6" t="s">
        <v>53</v>
      </c>
      <c r="J3705" s="6" t="s">
        <v>53</v>
      </c>
      <c r="K3705" s="6" t="s">
        <v>53</v>
      </c>
      <c r="L3705" s="6" t="s">
        <v>53</v>
      </c>
      <c r="M3705" s="6" t="s">
        <v>53</v>
      </c>
      <c r="N3705" s="6" t="s">
        <v>53</v>
      </c>
      <c r="O3705" s="6" t="s">
        <v>53</v>
      </c>
      <c r="P3705" s="6" t="s">
        <v>53</v>
      </c>
      <c r="W3705">
        <v>1.0</v>
      </c>
      <c r="X3705">
        <v>1.0</v>
      </c>
    </row>
    <row r="3706" ht="12.75" customHeight="1">
      <c r="A3706" t="s">
        <v>3792</v>
      </c>
      <c r="B3706" t="s">
        <v>4034</v>
      </c>
      <c r="C3706">
        <v>3457.0</v>
      </c>
      <c r="D3706">
        <v>3456.0</v>
      </c>
      <c r="E3706">
        <v>1.0</v>
      </c>
      <c r="F3706" t="s">
        <v>59</v>
      </c>
      <c r="G3706" t="s">
        <v>51</v>
      </c>
      <c r="H3706" s="6" t="s">
        <v>53</v>
      </c>
      <c r="I3706" s="6" t="s">
        <v>53</v>
      </c>
      <c r="J3706" s="6" t="s">
        <v>53</v>
      </c>
      <c r="K3706" s="6" t="s">
        <v>53</v>
      </c>
      <c r="L3706" s="6" t="s">
        <v>53</v>
      </c>
      <c r="M3706" s="6" t="s">
        <v>53</v>
      </c>
      <c r="N3706" s="6" t="s">
        <v>53</v>
      </c>
      <c r="O3706" s="6" t="s">
        <v>53</v>
      </c>
      <c r="P3706" s="6" t="s">
        <v>53</v>
      </c>
      <c r="V3706">
        <v>1.0</v>
      </c>
      <c r="W3706">
        <v>1.0</v>
      </c>
      <c r="AC3706">
        <v>1.0</v>
      </c>
    </row>
    <row r="3707" ht="12.75" customHeight="1">
      <c r="A3707" t="s">
        <v>3792</v>
      </c>
      <c r="B3707" t="s">
        <v>4035</v>
      </c>
      <c r="C3707">
        <v>3459.0</v>
      </c>
      <c r="D3707">
        <v>3459.0</v>
      </c>
      <c r="E3707">
        <v>6.0</v>
      </c>
      <c r="F3707" t="s">
        <v>4036</v>
      </c>
      <c r="G3707" t="s">
        <v>51</v>
      </c>
      <c r="H3707" s="6" t="s">
        <v>53</v>
      </c>
      <c r="I3707" s="6" t="s">
        <v>53</v>
      </c>
      <c r="J3707" s="6" t="s">
        <v>53</v>
      </c>
      <c r="K3707" s="6" t="s">
        <v>53</v>
      </c>
      <c r="L3707" s="6" t="s">
        <v>53</v>
      </c>
      <c r="M3707" s="6" t="s">
        <v>53</v>
      </c>
      <c r="N3707" s="6" t="s">
        <v>53</v>
      </c>
      <c r="O3707" s="6" t="s">
        <v>53</v>
      </c>
      <c r="P3707" s="6" t="s">
        <v>53</v>
      </c>
      <c r="W3707">
        <v>1.0</v>
      </c>
      <c r="Y3707">
        <v>1.0</v>
      </c>
    </row>
    <row r="3708" ht="12.75" customHeight="1">
      <c r="A3708" t="s">
        <v>3792</v>
      </c>
      <c r="B3708" t="s">
        <v>4037</v>
      </c>
      <c r="C3708">
        <v>3483.0</v>
      </c>
      <c r="D3708">
        <v>3483.0</v>
      </c>
      <c r="E3708">
        <v>6.0</v>
      </c>
      <c r="F3708" t="s">
        <v>4038</v>
      </c>
      <c r="G3708" t="s">
        <v>51</v>
      </c>
      <c r="H3708" s="6" t="s">
        <v>53</v>
      </c>
      <c r="I3708" s="6" t="s">
        <v>53</v>
      </c>
      <c r="J3708" s="6" t="s">
        <v>53</v>
      </c>
      <c r="K3708" s="6" t="s">
        <v>53</v>
      </c>
      <c r="L3708" s="6" t="s">
        <v>53</v>
      </c>
      <c r="M3708" s="6" t="s">
        <v>53</v>
      </c>
      <c r="N3708" s="6" t="s">
        <v>53</v>
      </c>
      <c r="O3708" s="6" t="s">
        <v>53</v>
      </c>
      <c r="P3708" s="6" t="s">
        <v>53</v>
      </c>
      <c r="W3708">
        <v>1.0</v>
      </c>
      <c r="Y3708">
        <v>1.0</v>
      </c>
    </row>
    <row r="3709" ht="12.75" customHeight="1">
      <c r="A3709" t="s">
        <v>3792</v>
      </c>
      <c r="B3709" t="s">
        <v>4039</v>
      </c>
      <c r="C3709">
        <v>3488.0</v>
      </c>
      <c r="D3709">
        <v>3488.0</v>
      </c>
      <c r="E3709">
        <v>7.0</v>
      </c>
      <c r="F3709" t="s">
        <v>4040</v>
      </c>
      <c r="G3709" t="s">
        <v>51</v>
      </c>
      <c r="H3709" s="6" t="s">
        <v>53</v>
      </c>
      <c r="I3709" s="6" t="s">
        <v>53</v>
      </c>
      <c r="J3709" s="6" t="s">
        <v>53</v>
      </c>
      <c r="K3709" s="6" t="s">
        <v>53</v>
      </c>
      <c r="L3709" s="6" t="s">
        <v>53</v>
      </c>
      <c r="M3709" s="6" t="s">
        <v>53</v>
      </c>
      <c r="N3709" s="6" t="s">
        <v>53</v>
      </c>
      <c r="O3709" s="6" t="s">
        <v>53</v>
      </c>
      <c r="P3709" s="6" t="s">
        <v>53</v>
      </c>
      <c r="W3709">
        <v>1.0</v>
      </c>
      <c r="Y3709">
        <v>1.0</v>
      </c>
    </row>
    <row r="3710" ht="12.75" customHeight="1">
      <c r="A3710" t="s">
        <v>3792</v>
      </c>
      <c r="B3710" t="s">
        <v>4034</v>
      </c>
      <c r="C3710">
        <v>3510.0</v>
      </c>
      <c r="D3710">
        <v>3509.0</v>
      </c>
      <c r="E3710">
        <v>1.0</v>
      </c>
      <c r="F3710" t="s">
        <v>59</v>
      </c>
      <c r="G3710" t="s">
        <v>51</v>
      </c>
      <c r="H3710" s="6" t="s">
        <v>53</v>
      </c>
      <c r="I3710" s="6" t="s">
        <v>53</v>
      </c>
      <c r="J3710" s="6" t="s">
        <v>53</v>
      </c>
      <c r="K3710" s="6" t="s">
        <v>53</v>
      </c>
      <c r="L3710" s="6" t="s">
        <v>53</v>
      </c>
      <c r="M3710" s="6" t="s">
        <v>53</v>
      </c>
      <c r="N3710" s="6" t="s">
        <v>53</v>
      </c>
      <c r="O3710" s="6" t="s">
        <v>53</v>
      </c>
      <c r="P3710" s="6" t="s">
        <v>53</v>
      </c>
      <c r="V3710">
        <v>1.0</v>
      </c>
      <c r="W3710">
        <v>1.0</v>
      </c>
      <c r="AC3710">
        <v>1.0</v>
      </c>
    </row>
    <row r="3711" ht="12.75" customHeight="1">
      <c r="A3711" t="s">
        <v>3792</v>
      </c>
      <c r="B3711" s="5" t="s">
        <v>4041</v>
      </c>
      <c r="C3711">
        <v>3512.0</v>
      </c>
      <c r="D3711">
        <v>3519.0</v>
      </c>
      <c r="E3711">
        <v>84.0</v>
      </c>
      <c r="F3711" t="s">
        <v>4042</v>
      </c>
      <c r="G3711" t="s">
        <v>51</v>
      </c>
      <c r="H3711" s="6" t="s">
        <v>53</v>
      </c>
      <c r="I3711" s="6" t="s">
        <v>53</v>
      </c>
      <c r="J3711" s="6" t="s">
        <v>53</v>
      </c>
      <c r="K3711" s="6" t="s">
        <v>53</v>
      </c>
      <c r="L3711" s="6" t="s">
        <v>53</v>
      </c>
      <c r="M3711" s="6" t="s">
        <v>53</v>
      </c>
      <c r="N3711" s="6" t="s">
        <v>53</v>
      </c>
      <c r="O3711" s="6" t="s">
        <v>53</v>
      </c>
      <c r="P3711" s="6" t="s">
        <v>53</v>
      </c>
      <c r="W3711">
        <v>1.0</v>
      </c>
      <c r="Y3711">
        <v>1.0</v>
      </c>
    </row>
    <row r="3712" ht="12.75" customHeight="1">
      <c r="A3712" t="s">
        <v>3792</v>
      </c>
      <c r="B3712" t="s">
        <v>4035</v>
      </c>
      <c r="C3712">
        <v>3535.0</v>
      </c>
      <c r="D3712">
        <v>3535.0</v>
      </c>
      <c r="E3712">
        <v>6.0</v>
      </c>
      <c r="F3712" t="s">
        <v>4036</v>
      </c>
      <c r="G3712" t="s">
        <v>51</v>
      </c>
      <c r="H3712" s="6" t="s">
        <v>53</v>
      </c>
      <c r="I3712" s="6" t="s">
        <v>53</v>
      </c>
      <c r="J3712" s="6" t="s">
        <v>53</v>
      </c>
      <c r="K3712" s="6" t="s">
        <v>53</v>
      </c>
      <c r="L3712" s="6" t="s">
        <v>53</v>
      </c>
      <c r="M3712" s="6" t="s">
        <v>53</v>
      </c>
      <c r="N3712" s="6" t="s">
        <v>53</v>
      </c>
      <c r="O3712" s="6" t="s">
        <v>53</v>
      </c>
      <c r="P3712" s="6" t="s">
        <v>53</v>
      </c>
      <c r="W3712">
        <v>1.0</v>
      </c>
      <c r="Y3712">
        <v>1.0</v>
      </c>
    </row>
    <row r="3713" ht="12.75" customHeight="1">
      <c r="A3713" t="s">
        <v>3792</v>
      </c>
      <c r="B3713" t="s">
        <v>4043</v>
      </c>
      <c r="C3713">
        <v>3540.0</v>
      </c>
      <c r="D3713">
        <v>3540.0</v>
      </c>
      <c r="E3713">
        <v>4.0</v>
      </c>
      <c r="F3713" t="s">
        <v>365</v>
      </c>
      <c r="G3713" t="s">
        <v>51</v>
      </c>
      <c r="H3713" s="6" t="s">
        <v>53</v>
      </c>
      <c r="I3713" s="6" t="s">
        <v>53</v>
      </c>
      <c r="J3713" s="6" t="s">
        <v>53</v>
      </c>
      <c r="K3713" s="6" t="s">
        <v>53</v>
      </c>
      <c r="L3713" s="6" t="s">
        <v>53</v>
      </c>
      <c r="M3713" s="6" t="s">
        <v>53</v>
      </c>
      <c r="N3713" s="6" t="s">
        <v>53</v>
      </c>
      <c r="O3713" s="6" t="s">
        <v>53</v>
      </c>
      <c r="P3713" s="6" t="s">
        <v>53</v>
      </c>
      <c r="W3713">
        <v>1.0</v>
      </c>
      <c r="X3713">
        <v>1.0</v>
      </c>
    </row>
    <row r="3714" ht="12.75" customHeight="1">
      <c r="A3714" t="s">
        <v>3792</v>
      </c>
      <c r="B3714" s="5" t="s">
        <v>4044</v>
      </c>
      <c r="C3714">
        <v>3553.0</v>
      </c>
      <c r="D3714">
        <v>3560.0</v>
      </c>
      <c r="E3714">
        <v>59.0</v>
      </c>
      <c r="F3714" t="s">
        <v>4045</v>
      </c>
      <c r="G3714" t="s">
        <v>51</v>
      </c>
      <c r="H3714" s="6" t="s">
        <v>53</v>
      </c>
      <c r="I3714" s="6" t="s">
        <v>53</v>
      </c>
      <c r="J3714" s="6" t="s">
        <v>53</v>
      </c>
      <c r="K3714" s="6" t="s">
        <v>53</v>
      </c>
      <c r="L3714" s="6" t="s">
        <v>53</v>
      </c>
      <c r="M3714" s="6" t="s">
        <v>53</v>
      </c>
      <c r="N3714" s="6" t="s">
        <v>53</v>
      </c>
      <c r="O3714" s="6" t="s">
        <v>53</v>
      </c>
      <c r="P3714" s="6" t="s">
        <v>53</v>
      </c>
      <c r="W3714">
        <v>1.0</v>
      </c>
      <c r="Y3714">
        <v>1.0</v>
      </c>
    </row>
    <row r="3715" ht="12.75" customHeight="1">
      <c r="A3715" t="s">
        <v>3792</v>
      </c>
      <c r="B3715" s="5" t="s">
        <v>4046</v>
      </c>
      <c r="C3715">
        <v>3573.0</v>
      </c>
      <c r="D3715">
        <v>3574.0</v>
      </c>
      <c r="E3715">
        <v>24.0</v>
      </c>
      <c r="F3715" t="s">
        <v>4047</v>
      </c>
      <c r="G3715" t="s">
        <v>51</v>
      </c>
      <c r="H3715" s="6" t="s">
        <v>53</v>
      </c>
      <c r="I3715" s="6" t="s">
        <v>53</v>
      </c>
      <c r="J3715" s="6" t="s">
        <v>53</v>
      </c>
      <c r="K3715" s="6" t="s">
        <v>53</v>
      </c>
      <c r="L3715" s="6" t="s">
        <v>53</v>
      </c>
      <c r="M3715" s="6" t="s">
        <v>53</v>
      </c>
      <c r="N3715" s="6" t="s">
        <v>53</v>
      </c>
      <c r="O3715" s="6" t="s">
        <v>53</v>
      </c>
      <c r="P3715" s="6" t="s">
        <v>53</v>
      </c>
      <c r="W3715">
        <v>1.0</v>
      </c>
      <c r="Y3715">
        <v>1.0</v>
      </c>
    </row>
    <row r="3716" ht="12.75" customHeight="1">
      <c r="A3716" t="s">
        <v>3792</v>
      </c>
      <c r="B3716" s="5" t="s">
        <v>4048</v>
      </c>
      <c r="C3716">
        <v>3580.0</v>
      </c>
      <c r="D3716">
        <v>3582.0</v>
      </c>
      <c r="E3716">
        <v>33.0</v>
      </c>
      <c r="F3716" t="s">
        <v>4049</v>
      </c>
      <c r="G3716" t="s">
        <v>51</v>
      </c>
      <c r="H3716" s="6" t="s">
        <v>53</v>
      </c>
      <c r="I3716" s="6" t="s">
        <v>53</v>
      </c>
      <c r="J3716" s="6" t="s">
        <v>53</v>
      </c>
      <c r="K3716" s="6" t="s">
        <v>53</v>
      </c>
      <c r="L3716" s="6" t="s">
        <v>53</v>
      </c>
      <c r="M3716" s="6" t="s">
        <v>53</v>
      </c>
      <c r="N3716" s="6" t="s">
        <v>53</v>
      </c>
      <c r="O3716" s="6" t="s">
        <v>53</v>
      </c>
      <c r="P3716" s="6" t="s">
        <v>53</v>
      </c>
      <c r="W3716">
        <v>1.0</v>
      </c>
      <c r="X3716">
        <v>1.0</v>
      </c>
    </row>
    <row r="3717" ht="12.75" customHeight="1">
      <c r="A3717" t="s">
        <v>3792</v>
      </c>
      <c r="B3717" s="5" t="s">
        <v>4050</v>
      </c>
      <c r="C3717">
        <v>3588.0</v>
      </c>
      <c r="D3717">
        <v>3590.0</v>
      </c>
      <c r="E3717">
        <v>30.0</v>
      </c>
      <c r="F3717" t="s">
        <v>4051</v>
      </c>
      <c r="G3717" t="s">
        <v>51</v>
      </c>
      <c r="H3717" s="6" t="s">
        <v>53</v>
      </c>
      <c r="I3717" s="6" t="s">
        <v>53</v>
      </c>
      <c r="J3717" s="6" t="s">
        <v>53</v>
      </c>
      <c r="K3717" s="6" t="s">
        <v>53</v>
      </c>
      <c r="L3717" s="6" t="s">
        <v>53</v>
      </c>
      <c r="M3717" s="6" t="s">
        <v>53</v>
      </c>
      <c r="N3717" s="6" t="s">
        <v>53</v>
      </c>
      <c r="O3717" s="6" t="s">
        <v>53</v>
      </c>
      <c r="P3717" s="6" t="s">
        <v>53</v>
      </c>
      <c r="W3717">
        <v>1.0</v>
      </c>
      <c r="Y3717">
        <v>1.0</v>
      </c>
    </row>
    <row r="3718" ht="12.75" customHeight="1">
      <c r="A3718" t="s">
        <v>3792</v>
      </c>
      <c r="B3718" s="5" t="s">
        <v>4052</v>
      </c>
      <c r="C3718">
        <v>3616.0</v>
      </c>
      <c r="D3718">
        <v>3621.0</v>
      </c>
      <c r="E3718">
        <v>39.0</v>
      </c>
      <c r="F3718" t="s">
        <v>4053</v>
      </c>
      <c r="G3718" t="s">
        <v>51</v>
      </c>
      <c r="H3718" s="6" t="s">
        <v>53</v>
      </c>
      <c r="I3718" s="6" t="s">
        <v>53</v>
      </c>
      <c r="J3718" s="6" t="s">
        <v>53</v>
      </c>
      <c r="K3718" s="6" t="s">
        <v>53</v>
      </c>
      <c r="L3718" s="6" t="s">
        <v>53</v>
      </c>
      <c r="M3718" s="6" t="s">
        <v>53</v>
      </c>
      <c r="N3718" s="6" t="s">
        <v>53</v>
      </c>
      <c r="O3718" s="6" t="s">
        <v>53</v>
      </c>
      <c r="P3718" s="6" t="s">
        <v>53</v>
      </c>
      <c r="W3718">
        <v>1.0</v>
      </c>
      <c r="Y3718">
        <v>1.0</v>
      </c>
    </row>
    <row r="3719" ht="12.75" customHeight="1">
      <c r="A3719" t="s">
        <v>3792</v>
      </c>
      <c r="B3719" s="5" t="s">
        <v>4054</v>
      </c>
      <c r="C3719">
        <v>3636.0</v>
      </c>
      <c r="D3719">
        <v>3637.0</v>
      </c>
      <c r="E3719">
        <v>20.0</v>
      </c>
      <c r="F3719" t="s">
        <v>4055</v>
      </c>
      <c r="G3719" t="s">
        <v>51</v>
      </c>
      <c r="H3719" s="6" t="s">
        <v>53</v>
      </c>
      <c r="I3719" s="6" t="s">
        <v>53</v>
      </c>
      <c r="J3719" s="6" t="s">
        <v>53</v>
      </c>
      <c r="K3719" s="6" t="s">
        <v>53</v>
      </c>
      <c r="L3719" s="6" t="s">
        <v>53</v>
      </c>
      <c r="M3719" s="6" t="s">
        <v>53</v>
      </c>
      <c r="N3719" s="6" t="s">
        <v>53</v>
      </c>
      <c r="O3719" s="6" t="s">
        <v>53</v>
      </c>
      <c r="P3719" s="6" t="s">
        <v>53</v>
      </c>
      <c r="W3719">
        <v>1.0</v>
      </c>
      <c r="Y3719">
        <v>1.0</v>
      </c>
    </row>
    <row r="3720" ht="12.75" customHeight="1">
      <c r="A3720" t="s">
        <v>3792</v>
      </c>
      <c r="B3720" s="5" t="s">
        <v>4048</v>
      </c>
      <c r="C3720">
        <v>3643.0</v>
      </c>
      <c r="D3720">
        <v>3645.0</v>
      </c>
      <c r="E3720">
        <v>33.0</v>
      </c>
      <c r="F3720" t="s">
        <v>4049</v>
      </c>
      <c r="G3720" t="s">
        <v>51</v>
      </c>
      <c r="H3720" s="6" t="s">
        <v>53</v>
      </c>
      <c r="I3720" s="6" t="s">
        <v>53</v>
      </c>
      <c r="J3720" s="6" t="s">
        <v>53</v>
      </c>
      <c r="K3720" s="6" t="s">
        <v>53</v>
      </c>
      <c r="L3720" s="6" t="s">
        <v>53</v>
      </c>
      <c r="M3720" s="6" t="s">
        <v>53</v>
      </c>
      <c r="N3720" s="6" t="s">
        <v>53</v>
      </c>
      <c r="O3720" s="6" t="s">
        <v>53</v>
      </c>
      <c r="P3720" s="6" t="s">
        <v>53</v>
      </c>
      <c r="W3720">
        <v>1.0</v>
      </c>
      <c r="X3720">
        <v>1.0</v>
      </c>
    </row>
    <row r="3721" ht="12.75" customHeight="1">
      <c r="A3721" t="s">
        <v>3792</v>
      </c>
      <c r="B3721" s="5" t="s">
        <v>4056</v>
      </c>
      <c r="C3721">
        <v>3652.0</v>
      </c>
      <c r="D3721">
        <v>3654.0</v>
      </c>
      <c r="E3721">
        <v>31.0</v>
      </c>
      <c r="F3721" t="s">
        <v>4057</v>
      </c>
      <c r="G3721" t="s">
        <v>51</v>
      </c>
      <c r="H3721" s="6" t="s">
        <v>53</v>
      </c>
      <c r="I3721" s="6" t="s">
        <v>53</v>
      </c>
      <c r="J3721" s="6" t="s">
        <v>53</v>
      </c>
      <c r="K3721" s="6" t="s">
        <v>53</v>
      </c>
      <c r="L3721" s="6" t="s">
        <v>53</v>
      </c>
      <c r="M3721" s="6" t="s">
        <v>53</v>
      </c>
      <c r="N3721" s="6" t="s">
        <v>53</v>
      </c>
      <c r="O3721" s="6" t="s">
        <v>53</v>
      </c>
      <c r="P3721" s="6" t="s">
        <v>53</v>
      </c>
      <c r="W3721">
        <v>1.0</v>
      </c>
      <c r="Y3721">
        <v>1.0</v>
      </c>
    </row>
    <row r="3722" ht="12.75" customHeight="1">
      <c r="A3722" t="s">
        <v>3792</v>
      </c>
      <c r="B3722" t="s">
        <v>1534</v>
      </c>
      <c r="C3722">
        <v>3680.0</v>
      </c>
      <c r="D3722">
        <v>3680.0</v>
      </c>
      <c r="E3722">
        <v>1.0</v>
      </c>
      <c r="F3722" t="s">
        <v>59</v>
      </c>
      <c r="G3722" t="s">
        <v>51</v>
      </c>
      <c r="H3722" s="6" t="s">
        <v>53</v>
      </c>
      <c r="I3722" s="6" t="s">
        <v>53</v>
      </c>
      <c r="J3722" s="6" t="s">
        <v>53</v>
      </c>
      <c r="K3722" s="6" t="s">
        <v>53</v>
      </c>
      <c r="L3722" s="6" t="s">
        <v>53</v>
      </c>
      <c r="M3722" s="6" t="s">
        <v>53</v>
      </c>
      <c r="N3722" s="6" t="s">
        <v>53</v>
      </c>
      <c r="O3722" s="6" t="s">
        <v>53</v>
      </c>
      <c r="P3722" s="6" t="s">
        <v>53</v>
      </c>
      <c r="V3722">
        <v>1.0</v>
      </c>
      <c r="W3722">
        <v>1.0</v>
      </c>
      <c r="AC3722">
        <v>1.0</v>
      </c>
    </row>
    <row r="3723" ht="12.75" customHeight="1">
      <c r="A3723" t="s">
        <v>3792</v>
      </c>
      <c r="B3723" s="5" t="s">
        <v>4058</v>
      </c>
      <c r="C3723">
        <v>3699.0</v>
      </c>
      <c r="D3723">
        <v>3702.0</v>
      </c>
      <c r="E3723">
        <v>31.0</v>
      </c>
      <c r="F3723" t="s">
        <v>4059</v>
      </c>
      <c r="G3723" t="s">
        <v>51</v>
      </c>
      <c r="H3723" s="6" t="s">
        <v>53</v>
      </c>
      <c r="I3723" s="6" t="s">
        <v>53</v>
      </c>
      <c r="J3723" s="6" t="s">
        <v>53</v>
      </c>
      <c r="K3723" s="6" t="s">
        <v>53</v>
      </c>
      <c r="L3723" s="6" t="s">
        <v>53</v>
      </c>
      <c r="M3723" s="6" t="s">
        <v>53</v>
      </c>
      <c r="N3723" s="6" t="s">
        <v>53</v>
      </c>
      <c r="O3723" s="6" t="s">
        <v>53</v>
      </c>
      <c r="P3723" s="6" t="s">
        <v>53</v>
      </c>
      <c r="W3723">
        <v>1.0</v>
      </c>
      <c r="Y3723">
        <v>1.0</v>
      </c>
    </row>
    <row r="3724" ht="12.75" customHeight="1">
      <c r="A3724" t="s">
        <v>3792</v>
      </c>
      <c r="B3724" s="5" t="s">
        <v>4060</v>
      </c>
      <c r="C3724">
        <v>3723.0</v>
      </c>
      <c r="D3724">
        <v>3724.0</v>
      </c>
      <c r="E3724">
        <v>20.0</v>
      </c>
      <c r="F3724" t="s">
        <v>4061</v>
      </c>
      <c r="G3724" t="s">
        <v>51</v>
      </c>
      <c r="H3724" s="6" t="s">
        <v>53</v>
      </c>
      <c r="I3724" s="6" t="s">
        <v>53</v>
      </c>
      <c r="J3724" s="6" t="s">
        <v>53</v>
      </c>
      <c r="K3724" s="6" t="s">
        <v>53</v>
      </c>
      <c r="L3724" s="6" t="s">
        <v>53</v>
      </c>
      <c r="M3724" s="6" t="s">
        <v>53</v>
      </c>
      <c r="N3724" s="6" t="s">
        <v>53</v>
      </c>
      <c r="O3724" s="6" t="s">
        <v>53</v>
      </c>
      <c r="P3724" s="6" t="s">
        <v>53</v>
      </c>
      <c r="W3724">
        <v>1.0</v>
      </c>
      <c r="Y3724">
        <v>1.0</v>
      </c>
    </row>
    <row r="3725" ht="12.75" customHeight="1">
      <c r="A3725" t="s">
        <v>3792</v>
      </c>
      <c r="B3725" t="s">
        <v>4034</v>
      </c>
      <c r="C3725">
        <v>3732.0</v>
      </c>
      <c r="D3725">
        <v>3731.0</v>
      </c>
      <c r="E3725">
        <v>1.0</v>
      </c>
      <c r="F3725" t="s">
        <v>59</v>
      </c>
      <c r="G3725" t="s">
        <v>51</v>
      </c>
      <c r="H3725" s="6" t="s">
        <v>53</v>
      </c>
      <c r="I3725" s="6" t="s">
        <v>53</v>
      </c>
      <c r="J3725" s="6" t="s">
        <v>53</v>
      </c>
      <c r="K3725" s="6" t="s">
        <v>53</v>
      </c>
      <c r="L3725" s="6" t="s">
        <v>53</v>
      </c>
      <c r="M3725" s="6" t="s">
        <v>53</v>
      </c>
      <c r="N3725" s="6" t="s">
        <v>53</v>
      </c>
      <c r="O3725" s="6" t="s">
        <v>53</v>
      </c>
      <c r="P3725" s="6" t="s">
        <v>53</v>
      </c>
      <c r="V3725">
        <v>1.0</v>
      </c>
      <c r="W3725">
        <v>1.0</v>
      </c>
      <c r="AC3725">
        <v>1.0</v>
      </c>
    </row>
    <row r="3726" ht="12.75" customHeight="1">
      <c r="A3726" t="s">
        <v>3792</v>
      </c>
      <c r="B3726" s="5" t="s">
        <v>4062</v>
      </c>
      <c r="C3726">
        <v>3734.0</v>
      </c>
      <c r="D3726">
        <v>3742.0</v>
      </c>
      <c r="E3726">
        <v>80.0</v>
      </c>
      <c r="F3726" t="s">
        <v>4063</v>
      </c>
      <c r="G3726" t="s">
        <v>51</v>
      </c>
      <c r="H3726" s="6" t="s">
        <v>53</v>
      </c>
      <c r="I3726" s="6" t="s">
        <v>53</v>
      </c>
      <c r="J3726" s="6" t="s">
        <v>53</v>
      </c>
      <c r="K3726" s="6" t="s">
        <v>53</v>
      </c>
      <c r="L3726" s="6" t="s">
        <v>53</v>
      </c>
      <c r="M3726" s="6" t="s">
        <v>53</v>
      </c>
      <c r="N3726" s="6" t="s">
        <v>53</v>
      </c>
      <c r="O3726" s="6" t="s">
        <v>53</v>
      </c>
      <c r="P3726" s="6" t="s">
        <v>53</v>
      </c>
      <c r="W3726">
        <v>1.0</v>
      </c>
      <c r="Y3726">
        <v>1.0</v>
      </c>
    </row>
    <row r="3727" ht="12.75" customHeight="1">
      <c r="A3727" t="s">
        <v>3792</v>
      </c>
      <c r="B3727" s="5" t="s">
        <v>4064</v>
      </c>
      <c r="C3727">
        <v>3746.0</v>
      </c>
      <c r="D3727">
        <v>3747.0</v>
      </c>
      <c r="E3727">
        <v>19.0</v>
      </c>
      <c r="F3727" t="s">
        <v>4065</v>
      </c>
      <c r="G3727" t="s">
        <v>51</v>
      </c>
      <c r="H3727" s="6" t="s">
        <v>53</v>
      </c>
      <c r="I3727" s="6" t="s">
        <v>53</v>
      </c>
      <c r="J3727" s="6" t="s">
        <v>53</v>
      </c>
      <c r="K3727" s="6" t="s">
        <v>53</v>
      </c>
      <c r="L3727" s="6" t="s">
        <v>53</v>
      </c>
      <c r="M3727" s="6" t="s">
        <v>53</v>
      </c>
      <c r="N3727" s="6" t="s">
        <v>53</v>
      </c>
      <c r="O3727" s="6" t="s">
        <v>53</v>
      </c>
      <c r="P3727" s="6" t="s">
        <v>53</v>
      </c>
      <c r="W3727">
        <v>1.0</v>
      </c>
      <c r="Y3727">
        <v>1.0</v>
      </c>
    </row>
    <row r="3728" ht="12.75" customHeight="1">
      <c r="A3728" t="s">
        <v>3792</v>
      </c>
      <c r="B3728" s="5" t="s">
        <v>4066</v>
      </c>
      <c r="C3728">
        <v>3751.0</v>
      </c>
      <c r="D3728">
        <v>3755.0</v>
      </c>
      <c r="E3728">
        <v>48.0</v>
      </c>
      <c r="F3728" t="s">
        <v>4067</v>
      </c>
      <c r="G3728" t="s">
        <v>51</v>
      </c>
      <c r="H3728" s="6" t="s">
        <v>53</v>
      </c>
      <c r="I3728" s="6" t="s">
        <v>53</v>
      </c>
      <c r="J3728" s="6" t="s">
        <v>53</v>
      </c>
      <c r="K3728" s="6" t="s">
        <v>53</v>
      </c>
      <c r="L3728" s="6" t="s">
        <v>53</v>
      </c>
      <c r="M3728" s="6" t="s">
        <v>53</v>
      </c>
      <c r="N3728" s="6" t="s">
        <v>53</v>
      </c>
      <c r="O3728" s="6" t="s">
        <v>53</v>
      </c>
      <c r="P3728" s="6" t="s">
        <v>53</v>
      </c>
      <c r="W3728">
        <v>1.0</v>
      </c>
      <c r="Y3728">
        <v>1.0</v>
      </c>
    </row>
    <row r="3729" ht="12.75" customHeight="1">
      <c r="A3729" t="s">
        <v>3792</v>
      </c>
      <c r="B3729" t="s">
        <v>4068</v>
      </c>
      <c r="C3729">
        <v>3768.0</v>
      </c>
      <c r="D3729">
        <v>3768.0</v>
      </c>
      <c r="E3729">
        <v>6.0</v>
      </c>
      <c r="F3729" t="s">
        <v>4069</v>
      </c>
      <c r="G3729" t="s">
        <v>51</v>
      </c>
      <c r="H3729" s="6" t="s">
        <v>53</v>
      </c>
      <c r="I3729" s="6" t="s">
        <v>53</v>
      </c>
      <c r="J3729" s="6" t="s">
        <v>53</v>
      </c>
      <c r="K3729" s="6" t="s">
        <v>53</v>
      </c>
      <c r="L3729" s="6" t="s">
        <v>53</v>
      </c>
      <c r="M3729" s="6" t="s">
        <v>53</v>
      </c>
      <c r="N3729" s="6" t="s">
        <v>53</v>
      </c>
      <c r="O3729" s="6" t="s">
        <v>53</v>
      </c>
      <c r="P3729" s="6" t="s">
        <v>53</v>
      </c>
      <c r="W3729">
        <v>1.0</v>
      </c>
      <c r="X3729">
        <v>1.0</v>
      </c>
    </row>
    <row r="3730" ht="12.75" customHeight="1">
      <c r="A3730" t="s">
        <v>3792</v>
      </c>
      <c r="B3730" s="5" t="s">
        <v>4070</v>
      </c>
      <c r="C3730">
        <v>3775.0</v>
      </c>
      <c r="D3730">
        <v>3778.0</v>
      </c>
      <c r="E3730">
        <v>31.0</v>
      </c>
      <c r="F3730" t="s">
        <v>4071</v>
      </c>
      <c r="G3730" t="s">
        <v>51</v>
      </c>
      <c r="H3730" s="6" t="s">
        <v>53</v>
      </c>
      <c r="I3730" s="6" t="s">
        <v>53</v>
      </c>
      <c r="J3730" s="6" t="s">
        <v>53</v>
      </c>
      <c r="K3730" s="6" t="s">
        <v>53</v>
      </c>
      <c r="L3730" s="6" t="s">
        <v>53</v>
      </c>
      <c r="M3730" s="6" t="s">
        <v>53</v>
      </c>
      <c r="N3730" s="6" t="s">
        <v>53</v>
      </c>
      <c r="O3730" s="6" t="s">
        <v>53</v>
      </c>
      <c r="P3730" s="6" t="s">
        <v>53</v>
      </c>
      <c r="W3730">
        <v>1.0</v>
      </c>
      <c r="Y3730">
        <v>1.0</v>
      </c>
    </row>
    <row r="3731" ht="12.75" customHeight="1">
      <c r="A3731" t="s">
        <v>3792</v>
      </c>
      <c r="B3731" t="s">
        <v>4034</v>
      </c>
      <c r="C3731">
        <v>3782.0</v>
      </c>
      <c r="D3731">
        <v>3781.0</v>
      </c>
      <c r="E3731">
        <v>1.0</v>
      </c>
      <c r="F3731" t="s">
        <v>59</v>
      </c>
      <c r="G3731" t="s">
        <v>51</v>
      </c>
      <c r="H3731" s="6" t="s">
        <v>53</v>
      </c>
      <c r="I3731" s="6" t="s">
        <v>53</v>
      </c>
      <c r="J3731" s="6" t="s">
        <v>53</v>
      </c>
      <c r="K3731" s="6" t="s">
        <v>53</v>
      </c>
      <c r="L3731" s="6" t="s">
        <v>53</v>
      </c>
      <c r="M3731" s="6" t="s">
        <v>53</v>
      </c>
      <c r="N3731" s="6" t="s">
        <v>53</v>
      </c>
      <c r="O3731" s="6" t="s">
        <v>53</v>
      </c>
      <c r="P3731" s="6" t="s">
        <v>53</v>
      </c>
      <c r="V3731">
        <v>1.0</v>
      </c>
      <c r="W3731">
        <v>1.0</v>
      </c>
      <c r="AC3731">
        <v>1.0</v>
      </c>
    </row>
    <row r="3732" ht="12.75" customHeight="1">
      <c r="A3732" t="s">
        <v>3792</v>
      </c>
      <c r="B3732" s="5" t="s">
        <v>4072</v>
      </c>
      <c r="C3732">
        <v>3784.0</v>
      </c>
      <c r="D3732">
        <v>3792.0</v>
      </c>
      <c r="E3732">
        <v>77.0</v>
      </c>
      <c r="F3732" t="s">
        <v>4073</v>
      </c>
      <c r="G3732" t="s">
        <v>51</v>
      </c>
      <c r="H3732" s="6" t="s">
        <v>53</v>
      </c>
      <c r="I3732" s="6" t="s">
        <v>53</v>
      </c>
      <c r="J3732" s="6" t="s">
        <v>53</v>
      </c>
      <c r="K3732" s="6" t="s">
        <v>53</v>
      </c>
      <c r="L3732" s="6" t="s">
        <v>53</v>
      </c>
      <c r="M3732" s="6" t="s">
        <v>53</v>
      </c>
      <c r="N3732" s="6" t="s">
        <v>53</v>
      </c>
      <c r="O3732" s="6" t="s">
        <v>53</v>
      </c>
      <c r="P3732" s="6" t="s">
        <v>53</v>
      </c>
      <c r="W3732">
        <v>1.0</v>
      </c>
      <c r="Y3732">
        <v>1.0</v>
      </c>
    </row>
    <row r="3733" ht="12.75" customHeight="1">
      <c r="A3733" t="s">
        <v>3792</v>
      </c>
      <c r="B3733" s="5" t="s">
        <v>4074</v>
      </c>
      <c r="C3733">
        <v>3803.0</v>
      </c>
      <c r="D3733">
        <v>3810.0</v>
      </c>
      <c r="E3733">
        <v>75.0</v>
      </c>
      <c r="F3733" t="s">
        <v>4075</v>
      </c>
      <c r="G3733" t="s">
        <v>51</v>
      </c>
      <c r="H3733" s="6" t="s">
        <v>53</v>
      </c>
      <c r="I3733" s="6" t="s">
        <v>53</v>
      </c>
      <c r="J3733" s="6" t="s">
        <v>53</v>
      </c>
      <c r="K3733" s="6" t="s">
        <v>53</v>
      </c>
      <c r="L3733" s="6" t="s">
        <v>53</v>
      </c>
      <c r="M3733" s="6" t="s">
        <v>53</v>
      </c>
      <c r="N3733" s="6" t="s">
        <v>53</v>
      </c>
      <c r="O3733" s="6" t="s">
        <v>53</v>
      </c>
      <c r="P3733" s="6" t="s">
        <v>53</v>
      </c>
      <c r="W3733">
        <v>1.0</v>
      </c>
      <c r="Y3733">
        <v>1.0</v>
      </c>
    </row>
    <row r="3734" ht="12.75" customHeight="1">
      <c r="A3734" t="s">
        <v>3792</v>
      </c>
      <c r="B3734" s="5" t="s">
        <v>4076</v>
      </c>
      <c r="C3734">
        <v>3820.0</v>
      </c>
      <c r="D3734">
        <v>3821.0</v>
      </c>
      <c r="E3734">
        <v>15.0</v>
      </c>
      <c r="F3734" t="s">
        <v>4077</v>
      </c>
      <c r="G3734" t="s">
        <v>51</v>
      </c>
      <c r="H3734" s="6" t="s">
        <v>53</v>
      </c>
      <c r="I3734" s="6" t="s">
        <v>53</v>
      </c>
      <c r="J3734" s="6" t="s">
        <v>53</v>
      </c>
      <c r="K3734" s="6" t="s">
        <v>53</v>
      </c>
      <c r="L3734" s="6" t="s">
        <v>53</v>
      </c>
      <c r="M3734" s="6" t="s">
        <v>53</v>
      </c>
      <c r="N3734" s="6" t="s">
        <v>53</v>
      </c>
      <c r="O3734" s="6" t="s">
        <v>53</v>
      </c>
      <c r="P3734" s="6" t="s">
        <v>53</v>
      </c>
      <c r="W3734">
        <v>1.0</v>
      </c>
      <c r="Y3734">
        <v>1.0</v>
      </c>
    </row>
    <row r="3735" ht="12.75" customHeight="1">
      <c r="A3735" t="s">
        <v>3792</v>
      </c>
      <c r="B3735" t="s">
        <v>4078</v>
      </c>
      <c r="C3735">
        <v>3830.0</v>
      </c>
      <c r="D3735">
        <v>3830.0</v>
      </c>
      <c r="E3735">
        <v>9.0</v>
      </c>
      <c r="F3735" t="s">
        <v>4079</v>
      </c>
      <c r="G3735" t="s">
        <v>51</v>
      </c>
      <c r="H3735" s="6" t="s">
        <v>53</v>
      </c>
      <c r="I3735" s="6" t="s">
        <v>53</v>
      </c>
      <c r="J3735" s="6" t="s">
        <v>53</v>
      </c>
      <c r="K3735" s="6" t="s">
        <v>53</v>
      </c>
      <c r="L3735" s="6" t="s">
        <v>53</v>
      </c>
      <c r="M3735" s="6" t="s">
        <v>53</v>
      </c>
      <c r="N3735" s="6" t="s">
        <v>53</v>
      </c>
      <c r="O3735" s="6" t="s">
        <v>53</v>
      </c>
      <c r="P3735" s="6" t="s">
        <v>53</v>
      </c>
      <c r="W3735">
        <v>1.0</v>
      </c>
      <c r="Y3735">
        <v>1.0</v>
      </c>
    </row>
    <row r="3736" ht="12.75" customHeight="1">
      <c r="A3736" t="s">
        <v>3792</v>
      </c>
      <c r="B3736" t="s">
        <v>4080</v>
      </c>
      <c r="C3736">
        <v>3835.0</v>
      </c>
      <c r="D3736">
        <v>3835.0</v>
      </c>
      <c r="E3736">
        <v>5.0</v>
      </c>
      <c r="F3736" t="s">
        <v>4081</v>
      </c>
      <c r="G3736" t="s">
        <v>51</v>
      </c>
      <c r="H3736" s="6" t="s">
        <v>53</v>
      </c>
      <c r="I3736" s="6" t="s">
        <v>53</v>
      </c>
      <c r="J3736" s="6" t="s">
        <v>53</v>
      </c>
      <c r="K3736" s="6" t="s">
        <v>53</v>
      </c>
      <c r="L3736" s="6" t="s">
        <v>53</v>
      </c>
      <c r="M3736" s="6" t="s">
        <v>53</v>
      </c>
      <c r="N3736" s="6" t="s">
        <v>53</v>
      </c>
      <c r="O3736" s="6" t="s">
        <v>53</v>
      </c>
      <c r="P3736" s="6" t="s">
        <v>53</v>
      </c>
      <c r="W3736">
        <v>1.0</v>
      </c>
      <c r="Y3736">
        <v>1.0</v>
      </c>
    </row>
    <row r="3737" ht="12.75" customHeight="1">
      <c r="A3737" t="s">
        <v>3792</v>
      </c>
      <c r="B3737" s="5" t="s">
        <v>4082</v>
      </c>
      <c r="C3737">
        <v>3847.0</v>
      </c>
      <c r="D3737">
        <v>3848.0</v>
      </c>
      <c r="E3737">
        <v>13.0</v>
      </c>
      <c r="F3737" t="s">
        <v>4083</v>
      </c>
      <c r="G3737" t="s">
        <v>51</v>
      </c>
      <c r="H3737" s="6" t="s">
        <v>53</v>
      </c>
      <c r="I3737" s="6" t="s">
        <v>53</v>
      </c>
      <c r="J3737" s="6" t="s">
        <v>53</v>
      </c>
      <c r="K3737" s="6" t="s">
        <v>53</v>
      </c>
      <c r="L3737" s="6" t="s">
        <v>53</v>
      </c>
      <c r="M3737" s="6" t="s">
        <v>53</v>
      </c>
      <c r="N3737" s="6" t="s">
        <v>53</v>
      </c>
      <c r="O3737" s="6" t="s">
        <v>53</v>
      </c>
      <c r="P3737" s="6" t="s">
        <v>53</v>
      </c>
      <c r="W3737">
        <v>1.0</v>
      </c>
      <c r="Y3737">
        <v>1.0</v>
      </c>
    </row>
    <row r="3738" ht="12.75" customHeight="1">
      <c r="A3738" t="s">
        <v>3792</v>
      </c>
      <c r="B3738" t="s">
        <v>4084</v>
      </c>
      <c r="C3738">
        <v>3875.0</v>
      </c>
      <c r="D3738">
        <v>3875.0</v>
      </c>
      <c r="E3738">
        <v>8.0</v>
      </c>
      <c r="F3738" t="s">
        <v>4085</v>
      </c>
      <c r="G3738" t="s">
        <v>51</v>
      </c>
      <c r="H3738" s="6" t="s">
        <v>53</v>
      </c>
      <c r="I3738" s="6" t="s">
        <v>53</v>
      </c>
      <c r="J3738" s="6" t="s">
        <v>53</v>
      </c>
      <c r="K3738" s="6" t="s">
        <v>53</v>
      </c>
      <c r="L3738" s="6" t="s">
        <v>53</v>
      </c>
      <c r="M3738" s="6" t="s">
        <v>53</v>
      </c>
      <c r="N3738" s="6" t="s">
        <v>53</v>
      </c>
      <c r="O3738" s="6" t="s">
        <v>53</v>
      </c>
      <c r="P3738" s="6" t="s">
        <v>53</v>
      </c>
      <c r="W3738">
        <v>1.0</v>
      </c>
      <c r="Y3738">
        <v>1.0</v>
      </c>
    </row>
    <row r="3739" ht="12.75" customHeight="1">
      <c r="A3739" t="s">
        <v>3792</v>
      </c>
      <c r="B3739" s="5" t="s">
        <v>4086</v>
      </c>
      <c r="C3739">
        <v>3878.0</v>
      </c>
      <c r="D3739">
        <v>3883.0</v>
      </c>
      <c r="E3739">
        <v>40.0</v>
      </c>
      <c r="F3739" t="s">
        <v>4087</v>
      </c>
      <c r="G3739" t="s">
        <v>51</v>
      </c>
      <c r="H3739" s="6" t="s">
        <v>53</v>
      </c>
      <c r="I3739" s="6" t="s">
        <v>53</v>
      </c>
      <c r="J3739" s="6" t="s">
        <v>53</v>
      </c>
      <c r="K3739" s="6" t="s">
        <v>53</v>
      </c>
      <c r="L3739" s="6" t="s">
        <v>53</v>
      </c>
      <c r="M3739" s="6" t="s">
        <v>53</v>
      </c>
      <c r="N3739" s="6" t="s">
        <v>53</v>
      </c>
      <c r="O3739" s="6" t="s">
        <v>53</v>
      </c>
      <c r="P3739" s="6" t="s">
        <v>53</v>
      </c>
      <c r="W3739">
        <v>1.0</v>
      </c>
      <c r="Y3739">
        <v>1.0</v>
      </c>
    </row>
    <row r="3740" ht="12.75" customHeight="1">
      <c r="A3740" t="s">
        <v>3792</v>
      </c>
      <c r="B3740" s="5" t="s">
        <v>4088</v>
      </c>
      <c r="C3740">
        <v>3902.0</v>
      </c>
      <c r="D3740">
        <v>3904.0</v>
      </c>
      <c r="E3740">
        <v>24.0</v>
      </c>
      <c r="F3740" t="s">
        <v>4089</v>
      </c>
      <c r="G3740" t="s">
        <v>51</v>
      </c>
      <c r="H3740" s="6" t="s">
        <v>53</v>
      </c>
      <c r="I3740" s="6" t="s">
        <v>53</v>
      </c>
      <c r="J3740" s="6" t="s">
        <v>53</v>
      </c>
      <c r="K3740" s="6" t="s">
        <v>53</v>
      </c>
      <c r="L3740" s="6" t="s">
        <v>53</v>
      </c>
      <c r="M3740" s="6" t="s">
        <v>53</v>
      </c>
      <c r="N3740" s="6" t="s">
        <v>53</v>
      </c>
      <c r="O3740" s="6" t="s">
        <v>53</v>
      </c>
      <c r="P3740" s="6" t="s">
        <v>53</v>
      </c>
      <c r="W3740">
        <v>1.0</v>
      </c>
      <c r="Y3740">
        <v>1.0</v>
      </c>
    </row>
    <row r="3741" ht="12.75" customHeight="1">
      <c r="A3741" t="s">
        <v>3792</v>
      </c>
      <c r="B3741" s="5" t="s">
        <v>4090</v>
      </c>
      <c r="C3741">
        <v>3909.0</v>
      </c>
      <c r="D3741">
        <v>3916.0</v>
      </c>
      <c r="E3741">
        <v>81.0</v>
      </c>
      <c r="F3741" t="s">
        <v>4091</v>
      </c>
      <c r="G3741" t="s">
        <v>51</v>
      </c>
      <c r="H3741" s="6" t="s">
        <v>53</v>
      </c>
      <c r="I3741" s="6" t="s">
        <v>53</v>
      </c>
      <c r="J3741" s="6" t="s">
        <v>53</v>
      </c>
      <c r="K3741" s="6" t="s">
        <v>53</v>
      </c>
      <c r="L3741" s="6" t="s">
        <v>53</v>
      </c>
      <c r="M3741" s="6" t="s">
        <v>53</v>
      </c>
      <c r="N3741" s="6" t="s">
        <v>53</v>
      </c>
      <c r="O3741" s="6" t="s">
        <v>53</v>
      </c>
      <c r="P3741" s="6" t="s">
        <v>53</v>
      </c>
      <c r="W3741">
        <v>1.0</v>
      </c>
      <c r="Y3741">
        <v>1.0</v>
      </c>
    </row>
    <row r="3742" ht="12.75" customHeight="1">
      <c r="A3742" t="s">
        <v>3792</v>
      </c>
      <c r="B3742" s="5" t="s">
        <v>4064</v>
      </c>
      <c r="C3742">
        <v>3920.0</v>
      </c>
      <c r="D3742">
        <v>3921.0</v>
      </c>
      <c r="E3742">
        <v>19.0</v>
      </c>
      <c r="F3742" t="s">
        <v>4065</v>
      </c>
      <c r="G3742" t="s">
        <v>51</v>
      </c>
      <c r="H3742" s="6" t="s">
        <v>53</v>
      </c>
      <c r="I3742" s="6" t="s">
        <v>53</v>
      </c>
      <c r="J3742" s="6" t="s">
        <v>53</v>
      </c>
      <c r="K3742" s="6" t="s">
        <v>53</v>
      </c>
      <c r="L3742" s="6" t="s">
        <v>53</v>
      </c>
      <c r="M3742" s="6" t="s">
        <v>53</v>
      </c>
      <c r="N3742" s="6" t="s">
        <v>53</v>
      </c>
      <c r="O3742" s="6" t="s">
        <v>53</v>
      </c>
      <c r="P3742" s="6" t="s">
        <v>53</v>
      </c>
      <c r="W3742">
        <v>1.0</v>
      </c>
      <c r="Y3742">
        <v>1.0</v>
      </c>
    </row>
    <row r="3743" ht="12.75" customHeight="1">
      <c r="A3743" t="s">
        <v>3792</v>
      </c>
      <c r="B3743" s="5" t="s">
        <v>4092</v>
      </c>
      <c r="C3743">
        <v>3929.0</v>
      </c>
      <c r="D3743">
        <v>3933.0</v>
      </c>
      <c r="E3743">
        <v>48.0</v>
      </c>
      <c r="F3743" t="s">
        <v>4067</v>
      </c>
      <c r="G3743" t="s">
        <v>51</v>
      </c>
      <c r="H3743" s="6" t="s">
        <v>53</v>
      </c>
      <c r="I3743" s="6" t="s">
        <v>53</v>
      </c>
      <c r="J3743" s="6" t="s">
        <v>53</v>
      </c>
      <c r="K3743" s="6" t="s">
        <v>53</v>
      </c>
      <c r="L3743" s="6" t="s">
        <v>53</v>
      </c>
      <c r="M3743" s="6" t="s">
        <v>53</v>
      </c>
      <c r="N3743" s="6" t="s">
        <v>53</v>
      </c>
      <c r="O3743" s="6" t="s">
        <v>53</v>
      </c>
      <c r="P3743" s="6" t="s">
        <v>53</v>
      </c>
      <c r="W3743">
        <v>1.0</v>
      </c>
      <c r="Y3743">
        <v>1.0</v>
      </c>
    </row>
    <row r="3744" ht="12.75" customHeight="1">
      <c r="A3744" t="s">
        <v>3792</v>
      </c>
      <c r="B3744" t="s">
        <v>4068</v>
      </c>
      <c r="C3744">
        <v>3947.0</v>
      </c>
      <c r="D3744">
        <v>3947.0</v>
      </c>
      <c r="E3744">
        <v>6.0</v>
      </c>
      <c r="F3744" t="s">
        <v>4069</v>
      </c>
      <c r="G3744" t="s">
        <v>51</v>
      </c>
      <c r="H3744" s="6" t="s">
        <v>53</v>
      </c>
      <c r="I3744" s="6" t="s">
        <v>53</v>
      </c>
      <c r="J3744" s="6" t="s">
        <v>53</v>
      </c>
      <c r="K3744" s="6" t="s">
        <v>53</v>
      </c>
      <c r="L3744" s="6" t="s">
        <v>53</v>
      </c>
      <c r="M3744" s="6" t="s">
        <v>53</v>
      </c>
      <c r="N3744" s="6" t="s">
        <v>53</v>
      </c>
      <c r="O3744" s="6" t="s">
        <v>53</v>
      </c>
      <c r="P3744" s="6" t="s">
        <v>53</v>
      </c>
      <c r="W3744">
        <v>1.0</v>
      </c>
      <c r="X3744">
        <v>1.0</v>
      </c>
    </row>
    <row r="3745" ht="12.75" customHeight="1">
      <c r="A3745" t="s">
        <v>3792</v>
      </c>
      <c r="B3745" s="5" t="s">
        <v>4070</v>
      </c>
      <c r="C3745">
        <v>3956.0</v>
      </c>
      <c r="D3745">
        <v>3959.0</v>
      </c>
      <c r="E3745">
        <v>31.0</v>
      </c>
      <c r="F3745" t="s">
        <v>4071</v>
      </c>
      <c r="G3745" t="s">
        <v>51</v>
      </c>
      <c r="H3745" s="6" t="s">
        <v>53</v>
      </c>
      <c r="I3745" s="6" t="s">
        <v>53</v>
      </c>
      <c r="J3745" s="6" t="s">
        <v>53</v>
      </c>
      <c r="K3745" s="6" t="s">
        <v>53</v>
      </c>
      <c r="L3745" s="6" t="s">
        <v>53</v>
      </c>
      <c r="M3745" s="6" t="s">
        <v>53</v>
      </c>
      <c r="N3745" s="6" t="s">
        <v>53</v>
      </c>
      <c r="O3745" s="6" t="s">
        <v>53</v>
      </c>
      <c r="P3745" s="6" t="s">
        <v>53</v>
      </c>
      <c r="W3745">
        <v>1.0</v>
      </c>
      <c r="Y3745">
        <v>1.0</v>
      </c>
    </row>
    <row r="3746" ht="12.75" customHeight="1">
      <c r="A3746" t="s">
        <v>3792</v>
      </c>
      <c r="B3746" s="5" t="s">
        <v>4093</v>
      </c>
      <c r="C3746">
        <v>3963.0</v>
      </c>
      <c r="D3746">
        <v>3972.0</v>
      </c>
      <c r="E3746">
        <v>78.0</v>
      </c>
      <c r="F3746" t="s">
        <v>4094</v>
      </c>
      <c r="G3746" t="s">
        <v>51</v>
      </c>
      <c r="H3746" s="6" t="s">
        <v>53</v>
      </c>
      <c r="I3746" s="6" t="s">
        <v>53</v>
      </c>
      <c r="J3746" s="6" t="s">
        <v>53</v>
      </c>
      <c r="K3746" s="6" t="s">
        <v>53</v>
      </c>
      <c r="L3746" s="6" t="s">
        <v>53</v>
      </c>
      <c r="M3746" s="6" t="s">
        <v>53</v>
      </c>
      <c r="N3746" s="6" t="s">
        <v>53</v>
      </c>
      <c r="O3746" s="6" t="s">
        <v>53</v>
      </c>
      <c r="P3746" s="6" t="s">
        <v>53</v>
      </c>
      <c r="W3746">
        <v>1.0</v>
      </c>
      <c r="Y3746">
        <v>1.0</v>
      </c>
    </row>
    <row r="3747" ht="12.75" customHeight="1">
      <c r="A3747" t="s">
        <v>3792</v>
      </c>
      <c r="B3747" s="5" t="s">
        <v>4095</v>
      </c>
      <c r="C3747">
        <v>3987.0</v>
      </c>
      <c r="D3747">
        <v>3994.0</v>
      </c>
      <c r="E3747">
        <v>75.0</v>
      </c>
      <c r="F3747" t="s">
        <v>4075</v>
      </c>
      <c r="G3747" t="s">
        <v>51</v>
      </c>
      <c r="H3747" s="6" t="s">
        <v>53</v>
      </c>
      <c r="I3747" s="6" t="s">
        <v>53</v>
      </c>
      <c r="J3747" s="6" t="s">
        <v>53</v>
      </c>
      <c r="K3747" s="6" t="s">
        <v>53</v>
      </c>
      <c r="L3747" s="6" t="s">
        <v>53</v>
      </c>
      <c r="M3747" s="6" t="s">
        <v>53</v>
      </c>
      <c r="N3747" s="6" t="s">
        <v>53</v>
      </c>
      <c r="O3747" s="6" t="s">
        <v>53</v>
      </c>
      <c r="P3747" s="6" t="s">
        <v>53</v>
      </c>
      <c r="W3747">
        <v>1.0</v>
      </c>
      <c r="Y3747">
        <v>1.0</v>
      </c>
    </row>
    <row r="3748" ht="12.75" customHeight="1">
      <c r="A3748" t="s">
        <v>3792</v>
      </c>
      <c r="B3748" s="5" t="s">
        <v>4076</v>
      </c>
      <c r="C3748">
        <v>4004.0</v>
      </c>
      <c r="D3748">
        <v>4005.0</v>
      </c>
      <c r="E3748">
        <v>15.0</v>
      </c>
      <c r="F3748" t="s">
        <v>4077</v>
      </c>
      <c r="G3748" t="s">
        <v>51</v>
      </c>
      <c r="H3748" s="6" t="s">
        <v>53</v>
      </c>
      <c r="I3748" s="6" t="s">
        <v>53</v>
      </c>
      <c r="J3748" s="6" t="s">
        <v>53</v>
      </c>
      <c r="K3748" s="6" t="s">
        <v>53</v>
      </c>
      <c r="L3748" s="6" t="s">
        <v>53</v>
      </c>
      <c r="M3748" s="6" t="s">
        <v>53</v>
      </c>
      <c r="N3748" s="6" t="s">
        <v>53</v>
      </c>
      <c r="O3748" s="6" t="s">
        <v>53</v>
      </c>
      <c r="P3748" s="6" t="s">
        <v>53</v>
      </c>
      <c r="W3748">
        <v>1.0</v>
      </c>
      <c r="Y3748">
        <v>1.0</v>
      </c>
    </row>
    <row r="3749" ht="12.75" customHeight="1">
      <c r="A3749" t="s">
        <v>3792</v>
      </c>
      <c r="B3749" t="s">
        <v>4078</v>
      </c>
      <c r="C3749">
        <v>4014.0</v>
      </c>
      <c r="D3749">
        <v>4014.0</v>
      </c>
      <c r="E3749">
        <v>9.0</v>
      </c>
      <c r="F3749" t="s">
        <v>4079</v>
      </c>
      <c r="G3749" t="s">
        <v>51</v>
      </c>
      <c r="H3749" s="6" t="s">
        <v>53</v>
      </c>
      <c r="I3749" s="6" t="s">
        <v>53</v>
      </c>
      <c r="J3749" s="6" t="s">
        <v>53</v>
      </c>
      <c r="K3749" s="6" t="s">
        <v>53</v>
      </c>
      <c r="L3749" s="6" t="s">
        <v>53</v>
      </c>
      <c r="M3749" s="6" t="s">
        <v>53</v>
      </c>
      <c r="N3749" s="6" t="s">
        <v>53</v>
      </c>
      <c r="O3749" s="6" t="s">
        <v>53</v>
      </c>
      <c r="P3749" s="6" t="s">
        <v>53</v>
      </c>
      <c r="W3749">
        <v>1.0</v>
      </c>
      <c r="Y3749">
        <v>1.0</v>
      </c>
    </row>
    <row r="3750" ht="12.75" customHeight="1">
      <c r="A3750" t="s">
        <v>3792</v>
      </c>
      <c r="B3750" t="s">
        <v>4096</v>
      </c>
      <c r="C3750">
        <v>4019.0</v>
      </c>
      <c r="D3750">
        <v>4019.0</v>
      </c>
      <c r="E3750">
        <v>6.0</v>
      </c>
      <c r="F3750" t="s">
        <v>4097</v>
      </c>
      <c r="G3750" t="s">
        <v>51</v>
      </c>
      <c r="H3750" s="6" t="s">
        <v>53</v>
      </c>
      <c r="I3750" s="6" t="s">
        <v>53</v>
      </c>
      <c r="J3750" s="6" t="s">
        <v>53</v>
      </c>
      <c r="K3750" s="6" t="s">
        <v>53</v>
      </c>
      <c r="L3750" s="6" t="s">
        <v>53</v>
      </c>
      <c r="M3750" s="6" t="s">
        <v>53</v>
      </c>
      <c r="N3750" s="6" t="s">
        <v>53</v>
      </c>
      <c r="O3750" s="6" t="s">
        <v>53</v>
      </c>
      <c r="P3750" s="6" t="s">
        <v>53</v>
      </c>
      <c r="W3750">
        <v>1.0</v>
      </c>
      <c r="Y3750">
        <v>1.0</v>
      </c>
    </row>
    <row r="3751" ht="12.75" customHeight="1">
      <c r="A3751" t="s">
        <v>3792</v>
      </c>
      <c r="B3751" t="s">
        <v>4098</v>
      </c>
      <c r="C3751">
        <v>4029.0</v>
      </c>
      <c r="D3751">
        <v>4029.0</v>
      </c>
      <c r="E3751">
        <v>5.0</v>
      </c>
      <c r="F3751" t="s">
        <v>4099</v>
      </c>
      <c r="G3751" t="s">
        <v>51</v>
      </c>
      <c r="H3751" s="6" t="s">
        <v>53</v>
      </c>
      <c r="I3751" s="6" t="s">
        <v>53</v>
      </c>
      <c r="J3751" s="6" t="s">
        <v>53</v>
      </c>
      <c r="K3751" s="6" t="s">
        <v>53</v>
      </c>
      <c r="L3751" s="6" t="s">
        <v>53</v>
      </c>
      <c r="M3751" s="6" t="s">
        <v>53</v>
      </c>
      <c r="N3751" s="6" t="s">
        <v>53</v>
      </c>
      <c r="O3751" s="6" t="s">
        <v>53</v>
      </c>
      <c r="P3751" s="6" t="s">
        <v>53</v>
      </c>
      <c r="W3751">
        <v>1.0</v>
      </c>
      <c r="Y3751">
        <v>1.0</v>
      </c>
    </row>
    <row r="3752" ht="12.75" customHeight="1">
      <c r="A3752" t="s">
        <v>3792</v>
      </c>
      <c r="B3752" s="5" t="s">
        <v>4100</v>
      </c>
      <c r="C3752">
        <v>4055.0</v>
      </c>
      <c r="D3752">
        <v>4056.0</v>
      </c>
      <c r="E3752">
        <v>16.0</v>
      </c>
      <c r="F3752" t="s">
        <v>4101</v>
      </c>
      <c r="G3752" t="s">
        <v>51</v>
      </c>
      <c r="H3752" s="6" t="s">
        <v>53</v>
      </c>
      <c r="I3752" s="6" t="s">
        <v>53</v>
      </c>
      <c r="J3752" s="6" t="s">
        <v>53</v>
      </c>
      <c r="K3752" s="6" t="s">
        <v>53</v>
      </c>
      <c r="L3752" s="6" t="s">
        <v>53</v>
      </c>
      <c r="M3752" s="6" t="s">
        <v>53</v>
      </c>
      <c r="N3752" s="6" t="s">
        <v>53</v>
      </c>
      <c r="O3752" s="6" t="s">
        <v>53</v>
      </c>
      <c r="P3752" s="6" t="s">
        <v>53</v>
      </c>
      <c r="W3752">
        <v>1.0</v>
      </c>
      <c r="X3752">
        <v>1.0</v>
      </c>
    </row>
    <row r="3753" ht="12.75" customHeight="1">
      <c r="A3753" t="s">
        <v>3792</v>
      </c>
      <c r="B3753" s="5" t="s">
        <v>4102</v>
      </c>
      <c r="C3753">
        <v>4079.0</v>
      </c>
      <c r="D3753">
        <v>4082.0</v>
      </c>
      <c r="E3753">
        <v>23.0</v>
      </c>
      <c r="F3753" t="s">
        <v>4103</v>
      </c>
      <c r="G3753" t="s">
        <v>51</v>
      </c>
      <c r="H3753" s="6" t="s">
        <v>53</v>
      </c>
      <c r="I3753" s="6" t="s">
        <v>53</v>
      </c>
      <c r="J3753" s="6" t="s">
        <v>53</v>
      </c>
      <c r="K3753" s="6" t="s">
        <v>53</v>
      </c>
      <c r="L3753" s="6" t="s">
        <v>53</v>
      </c>
      <c r="M3753" s="6" t="s">
        <v>53</v>
      </c>
      <c r="N3753" s="6" t="s">
        <v>53</v>
      </c>
      <c r="O3753" s="6" t="s">
        <v>53</v>
      </c>
      <c r="P3753" s="6" t="s">
        <v>53</v>
      </c>
      <c r="W3753">
        <v>1.0</v>
      </c>
      <c r="Y3753">
        <v>1.0</v>
      </c>
    </row>
    <row r="3754" ht="12.75" customHeight="1">
      <c r="A3754" t="s">
        <v>3792</v>
      </c>
      <c r="B3754" t="s">
        <v>4104</v>
      </c>
      <c r="C3754">
        <v>4101.0</v>
      </c>
      <c r="D3754">
        <v>4101.0</v>
      </c>
      <c r="E3754">
        <v>8.0</v>
      </c>
      <c r="F3754" t="s">
        <v>4105</v>
      </c>
      <c r="G3754" t="s">
        <v>51</v>
      </c>
      <c r="H3754" s="6" t="s">
        <v>53</v>
      </c>
      <c r="I3754" s="6" t="s">
        <v>53</v>
      </c>
      <c r="J3754" s="6" t="s">
        <v>53</v>
      </c>
      <c r="K3754" s="6" t="s">
        <v>53</v>
      </c>
      <c r="L3754" s="6" t="s">
        <v>53</v>
      </c>
      <c r="M3754" s="6" t="s">
        <v>53</v>
      </c>
      <c r="N3754" s="6" t="s">
        <v>53</v>
      </c>
      <c r="O3754" s="6" t="s">
        <v>53</v>
      </c>
      <c r="P3754" s="6" t="s">
        <v>53</v>
      </c>
      <c r="W3754">
        <v>1.0</v>
      </c>
      <c r="Y3754">
        <v>1.0</v>
      </c>
    </row>
    <row r="3755" ht="12.75" customHeight="1">
      <c r="A3755" t="s">
        <v>3792</v>
      </c>
      <c r="B3755" s="5" t="s">
        <v>4106</v>
      </c>
      <c r="C3755">
        <v>4106.0</v>
      </c>
      <c r="D3755">
        <v>4107.0</v>
      </c>
      <c r="E3755">
        <v>13.0</v>
      </c>
      <c r="F3755" t="s">
        <v>4107</v>
      </c>
      <c r="G3755" t="s">
        <v>51</v>
      </c>
      <c r="H3755" s="6" t="s">
        <v>53</v>
      </c>
      <c r="I3755" s="6" t="s">
        <v>53</v>
      </c>
      <c r="J3755" s="6" t="s">
        <v>53</v>
      </c>
      <c r="K3755" s="6" t="s">
        <v>53</v>
      </c>
      <c r="L3755" s="6" t="s">
        <v>53</v>
      </c>
      <c r="M3755" s="6" t="s">
        <v>53</v>
      </c>
      <c r="N3755" s="6" t="s">
        <v>53</v>
      </c>
      <c r="O3755" s="6" t="s">
        <v>53</v>
      </c>
      <c r="P3755" s="6" t="s">
        <v>53</v>
      </c>
      <c r="W3755">
        <v>1.0</v>
      </c>
      <c r="Y3755">
        <v>1.0</v>
      </c>
    </row>
    <row r="3756" ht="12.75" customHeight="1">
      <c r="A3756" t="s">
        <v>3792</v>
      </c>
      <c r="B3756" t="s">
        <v>4108</v>
      </c>
      <c r="C3756">
        <v>4111.0</v>
      </c>
      <c r="D3756">
        <v>4111.0</v>
      </c>
      <c r="E3756">
        <v>5.0</v>
      </c>
      <c r="F3756" t="s">
        <v>4109</v>
      </c>
      <c r="G3756" t="s">
        <v>51</v>
      </c>
      <c r="H3756" s="6" t="s">
        <v>53</v>
      </c>
      <c r="I3756" s="6" t="s">
        <v>53</v>
      </c>
      <c r="J3756" s="6" t="s">
        <v>53</v>
      </c>
      <c r="K3756" s="6" t="s">
        <v>53</v>
      </c>
      <c r="L3756" s="6" t="s">
        <v>53</v>
      </c>
      <c r="M3756" s="6" t="s">
        <v>53</v>
      </c>
      <c r="N3756" s="6" t="s">
        <v>53</v>
      </c>
      <c r="O3756" s="6" t="s">
        <v>53</v>
      </c>
      <c r="P3756" s="6" t="s">
        <v>53</v>
      </c>
      <c r="W3756">
        <v>1.0</v>
      </c>
      <c r="Y3756">
        <v>1.0</v>
      </c>
    </row>
    <row r="3757" ht="12.75" customHeight="1">
      <c r="A3757" t="s">
        <v>3792</v>
      </c>
      <c r="B3757" s="5" t="s">
        <v>4110</v>
      </c>
      <c r="C3757">
        <v>4122.0</v>
      </c>
      <c r="D3757">
        <v>4123.0</v>
      </c>
      <c r="E3757">
        <v>16.0</v>
      </c>
      <c r="F3757" t="s">
        <v>4111</v>
      </c>
      <c r="G3757" t="s">
        <v>51</v>
      </c>
      <c r="H3757" s="6" t="s">
        <v>53</v>
      </c>
      <c r="I3757" s="6" t="s">
        <v>53</v>
      </c>
      <c r="J3757" s="6" t="s">
        <v>53</v>
      </c>
      <c r="K3757" s="6" t="s">
        <v>53</v>
      </c>
      <c r="L3757" s="6" t="s">
        <v>53</v>
      </c>
      <c r="M3757" s="6" t="s">
        <v>53</v>
      </c>
      <c r="N3757" s="6" t="s">
        <v>53</v>
      </c>
      <c r="O3757" s="6" t="s">
        <v>53</v>
      </c>
      <c r="P3757" s="6" t="s">
        <v>53</v>
      </c>
      <c r="W3757">
        <v>1.0</v>
      </c>
      <c r="Y3757">
        <v>1.0</v>
      </c>
    </row>
    <row r="3758" ht="12.75" customHeight="1">
      <c r="A3758" t="s">
        <v>3792</v>
      </c>
      <c r="B3758" s="5" t="s">
        <v>4112</v>
      </c>
      <c r="C3758">
        <v>4146.0</v>
      </c>
      <c r="D3758">
        <v>4147.0</v>
      </c>
      <c r="E3758">
        <v>9.0</v>
      </c>
      <c r="F3758" t="s">
        <v>4113</v>
      </c>
      <c r="G3758" t="s">
        <v>51</v>
      </c>
      <c r="H3758" s="6" t="s">
        <v>53</v>
      </c>
      <c r="I3758" s="6" t="s">
        <v>53</v>
      </c>
      <c r="J3758" s="6" t="s">
        <v>53</v>
      </c>
      <c r="K3758" s="6" t="s">
        <v>53</v>
      </c>
      <c r="L3758" s="6" t="s">
        <v>53</v>
      </c>
      <c r="M3758" s="6" t="s">
        <v>53</v>
      </c>
      <c r="N3758" s="6" t="s">
        <v>53</v>
      </c>
      <c r="O3758" s="6" t="s">
        <v>53</v>
      </c>
      <c r="P3758" s="6" t="s">
        <v>53</v>
      </c>
      <c r="W3758">
        <v>1.0</v>
      </c>
      <c r="Y3758">
        <v>1.0</v>
      </c>
    </row>
    <row r="3759" ht="12.75" customHeight="1">
      <c r="A3759" t="s">
        <v>3792</v>
      </c>
      <c r="B3759" s="5" t="s">
        <v>4114</v>
      </c>
      <c r="C3759">
        <v>4149.0</v>
      </c>
      <c r="D3759">
        <v>4151.0</v>
      </c>
      <c r="E3759">
        <v>18.0</v>
      </c>
      <c r="F3759" t="s">
        <v>4115</v>
      </c>
      <c r="G3759" t="s">
        <v>51</v>
      </c>
      <c r="H3759" s="6" t="s">
        <v>53</v>
      </c>
      <c r="I3759" s="6" t="s">
        <v>53</v>
      </c>
      <c r="J3759" s="6" t="s">
        <v>53</v>
      </c>
      <c r="K3759" s="6" t="s">
        <v>53</v>
      </c>
      <c r="L3759" s="6" t="s">
        <v>53</v>
      </c>
      <c r="M3759" s="6" t="s">
        <v>53</v>
      </c>
      <c r="N3759" s="6" t="s">
        <v>53</v>
      </c>
      <c r="O3759" s="6" t="s">
        <v>53</v>
      </c>
      <c r="P3759" s="6" t="s">
        <v>53</v>
      </c>
      <c r="W3759">
        <v>1.0</v>
      </c>
      <c r="X3759">
        <v>1.0</v>
      </c>
    </row>
    <row r="3760" ht="12.75" customHeight="1">
      <c r="A3760" t="s">
        <v>3792</v>
      </c>
      <c r="B3760" s="5" t="s">
        <v>4116</v>
      </c>
      <c r="C3760">
        <v>4186.0</v>
      </c>
      <c r="D3760">
        <v>4188.0</v>
      </c>
      <c r="E3760">
        <v>23.0</v>
      </c>
      <c r="F3760" t="s">
        <v>4117</v>
      </c>
      <c r="G3760" t="s">
        <v>51</v>
      </c>
      <c r="H3760" s="6" t="s">
        <v>53</v>
      </c>
      <c r="I3760" s="6" t="s">
        <v>53</v>
      </c>
      <c r="J3760" s="6" t="s">
        <v>53</v>
      </c>
      <c r="K3760" s="6" t="s">
        <v>53</v>
      </c>
      <c r="L3760" s="6" t="s">
        <v>53</v>
      </c>
      <c r="M3760" s="6" t="s">
        <v>53</v>
      </c>
      <c r="N3760" s="6" t="s">
        <v>53</v>
      </c>
      <c r="O3760" s="6" t="s">
        <v>53</v>
      </c>
      <c r="P3760" s="6" t="s">
        <v>53</v>
      </c>
      <c r="W3760">
        <v>1.0</v>
      </c>
      <c r="Y3760">
        <v>1.0</v>
      </c>
    </row>
    <row r="3761" ht="12.75" customHeight="1">
      <c r="A3761" t="s">
        <v>3792</v>
      </c>
      <c r="B3761" t="s">
        <v>4034</v>
      </c>
      <c r="C3761">
        <v>4192.0</v>
      </c>
      <c r="D3761">
        <v>4191.0</v>
      </c>
      <c r="E3761">
        <v>1.0</v>
      </c>
      <c r="F3761" t="s">
        <v>59</v>
      </c>
      <c r="G3761" t="s">
        <v>51</v>
      </c>
      <c r="H3761" s="6" t="s">
        <v>53</v>
      </c>
      <c r="I3761" s="6" t="s">
        <v>53</v>
      </c>
      <c r="J3761" s="6" t="s">
        <v>53</v>
      </c>
      <c r="K3761" s="6" t="s">
        <v>53</v>
      </c>
      <c r="L3761" s="6" t="s">
        <v>53</v>
      </c>
      <c r="M3761" s="6" t="s">
        <v>53</v>
      </c>
      <c r="N3761" s="6" t="s">
        <v>53</v>
      </c>
      <c r="O3761" s="6" t="s">
        <v>53</v>
      </c>
      <c r="P3761" s="6" t="s">
        <v>53</v>
      </c>
      <c r="V3761">
        <v>1.0</v>
      </c>
      <c r="W3761">
        <v>1.0</v>
      </c>
      <c r="AC3761">
        <v>1.0</v>
      </c>
    </row>
    <row r="3762" ht="12.75" customHeight="1">
      <c r="A3762" t="s">
        <v>3792</v>
      </c>
      <c r="B3762" t="s">
        <v>4118</v>
      </c>
      <c r="C3762">
        <v>4198.0</v>
      </c>
      <c r="D3762">
        <v>4198.0</v>
      </c>
      <c r="E3762">
        <v>3.0</v>
      </c>
      <c r="F3762" t="s">
        <v>4119</v>
      </c>
      <c r="G3762" t="s">
        <v>51</v>
      </c>
      <c r="H3762" s="6" t="s">
        <v>53</v>
      </c>
      <c r="I3762" s="6" t="s">
        <v>53</v>
      </c>
      <c r="J3762" s="6" t="s">
        <v>53</v>
      </c>
      <c r="K3762" s="6" t="s">
        <v>53</v>
      </c>
      <c r="L3762" s="6" t="s">
        <v>53</v>
      </c>
      <c r="M3762" s="6" t="s">
        <v>53</v>
      </c>
      <c r="N3762" s="6" t="s">
        <v>53</v>
      </c>
      <c r="O3762" s="6" t="s">
        <v>53</v>
      </c>
      <c r="P3762" s="6" t="s">
        <v>53</v>
      </c>
      <c r="W3762">
        <v>1.0</v>
      </c>
      <c r="X3762">
        <v>1.0</v>
      </c>
      <c r="AC3762">
        <v>1.0</v>
      </c>
    </row>
    <row r="3763" ht="12.75" customHeight="1">
      <c r="A3763" t="s">
        <v>3792</v>
      </c>
      <c r="B3763" t="s">
        <v>4021</v>
      </c>
      <c r="C3763">
        <v>4213.0</v>
      </c>
      <c r="D3763">
        <v>4212.0</v>
      </c>
      <c r="E3763">
        <v>1.0</v>
      </c>
      <c r="F3763" t="s">
        <v>4022</v>
      </c>
      <c r="G3763" t="s">
        <v>51</v>
      </c>
      <c r="H3763" s="6" t="s">
        <v>53</v>
      </c>
      <c r="I3763" s="6" t="s">
        <v>53</v>
      </c>
      <c r="J3763" s="6" t="s">
        <v>53</v>
      </c>
      <c r="K3763" s="6" t="s">
        <v>53</v>
      </c>
      <c r="L3763" s="6" t="s">
        <v>53</v>
      </c>
      <c r="M3763" s="6" t="s">
        <v>53</v>
      </c>
      <c r="N3763" s="6" t="s">
        <v>53</v>
      </c>
      <c r="O3763" s="6" t="s">
        <v>53</v>
      </c>
      <c r="P3763" s="6" t="s">
        <v>53</v>
      </c>
      <c r="W3763">
        <v>1.0</v>
      </c>
      <c r="X3763">
        <v>1.0</v>
      </c>
      <c r="AC3763">
        <v>1.0</v>
      </c>
    </row>
    <row r="3764" ht="12.75" customHeight="1">
      <c r="A3764" t="s">
        <v>3792</v>
      </c>
      <c r="B3764" t="s">
        <v>3982</v>
      </c>
      <c r="C3764">
        <v>4214.0</v>
      </c>
      <c r="D3764">
        <v>4213.0</v>
      </c>
      <c r="E3764">
        <v>1.0</v>
      </c>
      <c r="F3764" t="s">
        <v>59</v>
      </c>
      <c r="G3764" t="s">
        <v>51</v>
      </c>
      <c r="H3764" s="6" t="s">
        <v>53</v>
      </c>
      <c r="I3764" s="6" t="s">
        <v>53</v>
      </c>
      <c r="J3764" s="6" t="s">
        <v>53</v>
      </c>
      <c r="K3764" s="6" t="s">
        <v>53</v>
      </c>
      <c r="L3764" s="6" t="s">
        <v>53</v>
      </c>
      <c r="M3764" s="6" t="s">
        <v>53</v>
      </c>
      <c r="N3764" s="6" t="s">
        <v>53</v>
      </c>
      <c r="O3764" s="6" t="s">
        <v>53</v>
      </c>
      <c r="P3764" s="6" t="s">
        <v>53</v>
      </c>
      <c r="V3764">
        <v>1.0</v>
      </c>
      <c r="W3764">
        <v>1.0</v>
      </c>
      <c r="AC3764">
        <v>1.0</v>
      </c>
    </row>
    <row r="3765" ht="12.75" customHeight="1">
      <c r="A3765" t="s">
        <v>3792</v>
      </c>
      <c r="B3765" t="s">
        <v>4120</v>
      </c>
      <c r="C3765">
        <v>4216.0</v>
      </c>
      <c r="D3765">
        <v>4216.0</v>
      </c>
      <c r="E3765">
        <v>8.0</v>
      </c>
      <c r="F3765" t="s">
        <v>4121</v>
      </c>
      <c r="G3765" t="s">
        <v>51</v>
      </c>
      <c r="H3765" s="6" t="s">
        <v>53</v>
      </c>
      <c r="I3765" s="6" t="s">
        <v>53</v>
      </c>
      <c r="J3765" s="6" t="s">
        <v>53</v>
      </c>
      <c r="K3765" s="6" t="s">
        <v>53</v>
      </c>
      <c r="L3765" s="6" t="s">
        <v>53</v>
      </c>
      <c r="M3765" s="6" t="s">
        <v>53</v>
      </c>
      <c r="N3765" s="6" t="s">
        <v>53</v>
      </c>
      <c r="O3765" s="6" t="s">
        <v>53</v>
      </c>
      <c r="P3765" s="6" t="s">
        <v>53</v>
      </c>
      <c r="W3765">
        <v>1.0</v>
      </c>
      <c r="Y3765">
        <v>1.0</v>
      </c>
    </row>
    <row r="3766" ht="12.75" customHeight="1">
      <c r="A3766" t="s">
        <v>3792</v>
      </c>
      <c r="B3766" t="s">
        <v>4122</v>
      </c>
      <c r="C3766">
        <v>4224.0</v>
      </c>
      <c r="D3766">
        <v>4224.0</v>
      </c>
      <c r="E3766">
        <v>4.0</v>
      </c>
      <c r="F3766" t="s">
        <v>365</v>
      </c>
      <c r="G3766" t="s">
        <v>51</v>
      </c>
      <c r="H3766" s="6" t="s">
        <v>53</v>
      </c>
      <c r="I3766" s="6" t="s">
        <v>53</v>
      </c>
      <c r="J3766" s="6" t="s">
        <v>53</v>
      </c>
      <c r="K3766" s="6" t="s">
        <v>53</v>
      </c>
      <c r="L3766" s="6" t="s">
        <v>53</v>
      </c>
      <c r="M3766" s="6" t="s">
        <v>53</v>
      </c>
      <c r="N3766" s="6" t="s">
        <v>53</v>
      </c>
      <c r="O3766" s="6" t="s">
        <v>53</v>
      </c>
      <c r="P3766" s="6" t="s">
        <v>53</v>
      </c>
      <c r="W3766">
        <v>1.0</v>
      </c>
      <c r="X3766">
        <v>1.0</v>
      </c>
    </row>
    <row r="3767" ht="12.75" customHeight="1">
      <c r="A3767" t="s">
        <v>3792</v>
      </c>
      <c r="B3767" s="5" t="s">
        <v>4123</v>
      </c>
      <c r="C3767">
        <v>4230.0</v>
      </c>
      <c r="D3767">
        <v>4244.0</v>
      </c>
      <c r="E3767">
        <v>131.0</v>
      </c>
      <c r="F3767" t="s">
        <v>4124</v>
      </c>
      <c r="G3767" t="s">
        <v>51</v>
      </c>
      <c r="H3767" s="6" t="s">
        <v>53</v>
      </c>
      <c r="I3767" s="6" t="s">
        <v>53</v>
      </c>
      <c r="J3767" s="6" t="s">
        <v>53</v>
      </c>
      <c r="K3767" s="6" t="s">
        <v>53</v>
      </c>
      <c r="L3767" s="6" t="s">
        <v>53</v>
      </c>
      <c r="M3767" s="6" t="s">
        <v>53</v>
      </c>
      <c r="N3767" s="6" t="s">
        <v>53</v>
      </c>
      <c r="O3767" s="6" t="s">
        <v>53</v>
      </c>
      <c r="P3767" s="6" t="s">
        <v>53</v>
      </c>
      <c r="W3767">
        <v>1.0</v>
      </c>
      <c r="Y3767">
        <v>1.0</v>
      </c>
    </row>
    <row r="3768" ht="12.75" customHeight="1">
      <c r="A3768" t="s">
        <v>3792</v>
      </c>
      <c r="B3768" s="5" t="s">
        <v>4125</v>
      </c>
      <c r="C3768">
        <v>4254.0</v>
      </c>
      <c r="D3768">
        <v>4257.0</v>
      </c>
      <c r="E3768">
        <v>17.0</v>
      </c>
      <c r="F3768" t="s">
        <v>4126</v>
      </c>
      <c r="G3768" t="s">
        <v>51</v>
      </c>
      <c r="H3768" s="6" t="s">
        <v>53</v>
      </c>
      <c r="I3768" s="6" t="s">
        <v>53</v>
      </c>
      <c r="J3768" s="6" t="s">
        <v>53</v>
      </c>
      <c r="K3768" s="6" t="s">
        <v>53</v>
      </c>
      <c r="L3768" s="6" t="s">
        <v>53</v>
      </c>
      <c r="M3768" s="6" t="s">
        <v>53</v>
      </c>
      <c r="N3768" s="6" t="s">
        <v>53</v>
      </c>
      <c r="O3768" s="6" t="s">
        <v>53</v>
      </c>
      <c r="P3768" s="6" t="s">
        <v>53</v>
      </c>
      <c r="W3768">
        <v>1.0</v>
      </c>
      <c r="Y3768">
        <v>1.0</v>
      </c>
    </row>
    <row r="3769" ht="12.75" customHeight="1">
      <c r="A3769" t="s">
        <v>3792</v>
      </c>
      <c r="B3769" t="s">
        <v>4127</v>
      </c>
      <c r="C3769">
        <v>4260.0</v>
      </c>
      <c r="D3769">
        <v>4259.0</v>
      </c>
      <c r="E3769">
        <v>1.0</v>
      </c>
      <c r="F3769" t="s">
        <v>59</v>
      </c>
      <c r="G3769" t="s">
        <v>51</v>
      </c>
      <c r="H3769" s="6" t="s">
        <v>53</v>
      </c>
      <c r="I3769" s="6" t="s">
        <v>53</v>
      </c>
      <c r="J3769" s="6" t="s">
        <v>53</v>
      </c>
      <c r="K3769" s="6" t="s">
        <v>53</v>
      </c>
      <c r="L3769" s="6" t="s">
        <v>53</v>
      </c>
      <c r="M3769" s="6" t="s">
        <v>53</v>
      </c>
      <c r="N3769" s="6" t="s">
        <v>53</v>
      </c>
      <c r="O3769" s="6" t="s">
        <v>53</v>
      </c>
      <c r="P3769" s="6" t="s">
        <v>53</v>
      </c>
      <c r="V3769">
        <v>1.0</v>
      </c>
      <c r="W3769">
        <v>1.0</v>
      </c>
      <c r="AC3769">
        <v>1.0</v>
      </c>
    </row>
    <row r="3770" ht="12.75" customHeight="1">
      <c r="A3770" t="s">
        <v>3792</v>
      </c>
      <c r="B3770" s="5" t="s">
        <v>4128</v>
      </c>
      <c r="C3770">
        <v>4262.0</v>
      </c>
      <c r="D3770">
        <v>4265.0</v>
      </c>
      <c r="E3770">
        <v>39.0</v>
      </c>
      <c r="F3770" t="s">
        <v>4129</v>
      </c>
      <c r="G3770" t="s">
        <v>51</v>
      </c>
      <c r="H3770" s="6" t="s">
        <v>53</v>
      </c>
      <c r="I3770" s="6" t="s">
        <v>53</v>
      </c>
      <c r="J3770" s="6" t="s">
        <v>53</v>
      </c>
      <c r="K3770" s="6" t="s">
        <v>53</v>
      </c>
      <c r="L3770" s="6" t="s">
        <v>53</v>
      </c>
      <c r="M3770" s="6" t="s">
        <v>53</v>
      </c>
      <c r="N3770" s="6" t="s">
        <v>53</v>
      </c>
      <c r="O3770" s="6" t="s">
        <v>53</v>
      </c>
      <c r="P3770" s="6" t="s">
        <v>53</v>
      </c>
      <c r="W3770">
        <v>1.0</v>
      </c>
      <c r="Y3770">
        <v>1.0</v>
      </c>
    </row>
    <row r="3771" ht="12.75" customHeight="1">
      <c r="A3771" t="s">
        <v>3792</v>
      </c>
      <c r="B3771" t="s">
        <v>4130</v>
      </c>
      <c r="C3771">
        <v>4276.0</v>
      </c>
      <c r="D3771">
        <v>4276.0</v>
      </c>
      <c r="E3771">
        <v>3.0</v>
      </c>
      <c r="F3771" t="s">
        <v>59</v>
      </c>
      <c r="G3771" t="s">
        <v>51</v>
      </c>
      <c r="H3771" s="6" t="s">
        <v>53</v>
      </c>
      <c r="I3771" s="6" t="s">
        <v>53</v>
      </c>
      <c r="J3771" s="6" t="s">
        <v>53</v>
      </c>
      <c r="K3771" s="6" t="s">
        <v>53</v>
      </c>
      <c r="L3771" s="6" t="s">
        <v>53</v>
      </c>
      <c r="M3771" s="6" t="s">
        <v>53</v>
      </c>
      <c r="N3771" s="6" t="s">
        <v>53</v>
      </c>
      <c r="O3771" s="6" t="s">
        <v>53</v>
      </c>
      <c r="P3771" s="6" t="s">
        <v>53</v>
      </c>
      <c r="V3771">
        <v>1.0</v>
      </c>
      <c r="W3771">
        <v>1.0</v>
      </c>
      <c r="AC3771">
        <v>1.0</v>
      </c>
    </row>
    <row r="3772" ht="12.75" customHeight="1">
      <c r="A3772" t="s">
        <v>3792</v>
      </c>
      <c r="B3772" s="5" t="s">
        <v>4131</v>
      </c>
      <c r="C3772">
        <v>4280.0</v>
      </c>
      <c r="D3772">
        <v>4283.0</v>
      </c>
      <c r="E3772">
        <v>22.0</v>
      </c>
      <c r="F3772" t="s">
        <v>4132</v>
      </c>
      <c r="G3772" t="s">
        <v>51</v>
      </c>
      <c r="H3772" s="6" t="s">
        <v>53</v>
      </c>
      <c r="I3772" s="6" t="s">
        <v>53</v>
      </c>
      <c r="J3772" s="6" t="s">
        <v>53</v>
      </c>
      <c r="K3772" s="6" t="s">
        <v>53</v>
      </c>
      <c r="L3772" s="6" t="s">
        <v>53</v>
      </c>
      <c r="M3772" s="6" t="s">
        <v>53</v>
      </c>
      <c r="N3772" s="6" t="s">
        <v>53</v>
      </c>
      <c r="O3772" s="6" t="s">
        <v>53</v>
      </c>
      <c r="P3772" s="6" t="s">
        <v>53</v>
      </c>
      <c r="W3772">
        <v>1.0</v>
      </c>
      <c r="Y3772">
        <v>1.0</v>
      </c>
    </row>
    <row r="3773" ht="12.75" customHeight="1">
      <c r="A3773" t="s">
        <v>3792</v>
      </c>
      <c r="B3773" t="s">
        <v>4127</v>
      </c>
      <c r="C3773">
        <v>4286.0</v>
      </c>
      <c r="D3773">
        <v>4285.0</v>
      </c>
      <c r="E3773">
        <v>1.0</v>
      </c>
      <c r="F3773" t="s">
        <v>59</v>
      </c>
      <c r="G3773" t="s">
        <v>51</v>
      </c>
      <c r="H3773" s="6" t="s">
        <v>53</v>
      </c>
      <c r="I3773" s="6" t="s">
        <v>53</v>
      </c>
      <c r="J3773" s="6" t="s">
        <v>53</v>
      </c>
      <c r="K3773" s="6" t="s">
        <v>53</v>
      </c>
      <c r="L3773" s="6" t="s">
        <v>53</v>
      </c>
      <c r="M3773" s="6" t="s">
        <v>53</v>
      </c>
      <c r="N3773" s="6" t="s">
        <v>53</v>
      </c>
      <c r="O3773" s="6" t="s">
        <v>53</v>
      </c>
      <c r="P3773" s="6" t="s">
        <v>53</v>
      </c>
      <c r="V3773">
        <v>1.0</v>
      </c>
      <c r="W3773">
        <v>1.0</v>
      </c>
      <c r="AC3773">
        <v>1.0</v>
      </c>
    </row>
    <row r="3774" ht="12.75" customHeight="1">
      <c r="A3774" t="s">
        <v>3792</v>
      </c>
      <c r="B3774" t="s">
        <v>4133</v>
      </c>
      <c r="C3774">
        <v>4288.0</v>
      </c>
      <c r="D3774">
        <v>4288.0</v>
      </c>
      <c r="E3774">
        <v>8.0</v>
      </c>
      <c r="F3774" t="s">
        <v>4134</v>
      </c>
      <c r="G3774" t="s">
        <v>51</v>
      </c>
      <c r="H3774" s="6" t="s">
        <v>53</v>
      </c>
      <c r="I3774" s="6" t="s">
        <v>53</v>
      </c>
      <c r="J3774" s="6" t="s">
        <v>53</v>
      </c>
      <c r="K3774" s="6" t="s">
        <v>53</v>
      </c>
      <c r="L3774" s="6" t="s">
        <v>53</v>
      </c>
      <c r="M3774" s="6" t="s">
        <v>53</v>
      </c>
      <c r="N3774" s="6" t="s">
        <v>53</v>
      </c>
      <c r="O3774" s="6" t="s">
        <v>53</v>
      </c>
      <c r="P3774" s="6" t="s">
        <v>53</v>
      </c>
      <c r="W3774">
        <v>1.0</v>
      </c>
      <c r="X3774">
        <v>1.0</v>
      </c>
    </row>
    <row r="3775" ht="12.75" customHeight="1">
      <c r="A3775" t="s">
        <v>3792</v>
      </c>
      <c r="B3775" s="5" t="s">
        <v>4135</v>
      </c>
      <c r="C3775">
        <v>4307.0</v>
      </c>
      <c r="D3775">
        <v>4310.0</v>
      </c>
      <c r="E3775">
        <v>25.0</v>
      </c>
      <c r="F3775" t="s">
        <v>4136</v>
      </c>
      <c r="G3775" t="s">
        <v>51</v>
      </c>
      <c r="H3775" s="6" t="s">
        <v>53</v>
      </c>
      <c r="I3775" s="6" t="s">
        <v>53</v>
      </c>
      <c r="J3775" s="6" t="s">
        <v>53</v>
      </c>
      <c r="K3775" s="6" t="s">
        <v>53</v>
      </c>
      <c r="L3775" s="6" t="s">
        <v>53</v>
      </c>
      <c r="M3775" s="6" t="s">
        <v>53</v>
      </c>
      <c r="N3775" s="6" t="s">
        <v>53</v>
      </c>
      <c r="O3775" s="6" t="s">
        <v>53</v>
      </c>
      <c r="P3775" s="6" t="s">
        <v>53</v>
      </c>
      <c r="W3775">
        <v>1.0</v>
      </c>
      <c r="Y3775">
        <v>1.0</v>
      </c>
    </row>
    <row r="3776" ht="12.75" customHeight="1">
      <c r="A3776" t="s">
        <v>3792</v>
      </c>
      <c r="B3776" s="5" t="s">
        <v>4137</v>
      </c>
      <c r="C3776">
        <v>4314.0</v>
      </c>
      <c r="D3776">
        <v>4315.0</v>
      </c>
      <c r="E3776">
        <v>22.0</v>
      </c>
      <c r="F3776" t="s">
        <v>4138</v>
      </c>
      <c r="G3776" t="s">
        <v>51</v>
      </c>
      <c r="H3776" s="6" t="s">
        <v>53</v>
      </c>
      <c r="I3776" s="6" t="s">
        <v>53</v>
      </c>
      <c r="J3776" s="6" t="s">
        <v>53</v>
      </c>
      <c r="K3776" s="6" t="s">
        <v>53</v>
      </c>
      <c r="L3776" s="6" t="s">
        <v>53</v>
      </c>
      <c r="M3776" s="6" t="s">
        <v>53</v>
      </c>
      <c r="N3776" s="6" t="s">
        <v>53</v>
      </c>
      <c r="O3776" s="6" t="s">
        <v>53</v>
      </c>
      <c r="P3776" s="6" t="s">
        <v>53</v>
      </c>
      <c r="W3776">
        <v>1.0</v>
      </c>
      <c r="Y3776">
        <v>1.0</v>
      </c>
    </row>
    <row r="3777" ht="12.75" customHeight="1">
      <c r="A3777" t="s">
        <v>3792</v>
      </c>
      <c r="B3777" s="5" t="s">
        <v>4139</v>
      </c>
      <c r="C3777">
        <v>4343.0</v>
      </c>
      <c r="D3777">
        <v>4347.0</v>
      </c>
      <c r="E3777">
        <v>39.0</v>
      </c>
      <c r="F3777" t="s">
        <v>4140</v>
      </c>
      <c r="G3777" t="s">
        <v>51</v>
      </c>
      <c r="H3777" s="6" t="s">
        <v>53</v>
      </c>
      <c r="I3777" s="6" t="s">
        <v>53</v>
      </c>
      <c r="J3777" s="6" t="s">
        <v>53</v>
      </c>
      <c r="K3777" s="6" t="s">
        <v>53</v>
      </c>
      <c r="L3777" s="6" t="s">
        <v>53</v>
      </c>
      <c r="M3777" s="6" t="s">
        <v>53</v>
      </c>
      <c r="N3777" s="6" t="s">
        <v>53</v>
      </c>
      <c r="O3777" s="6" t="s">
        <v>53</v>
      </c>
      <c r="P3777" s="6" t="s">
        <v>53</v>
      </c>
      <c r="W3777">
        <v>1.0</v>
      </c>
      <c r="Y3777">
        <v>1.0</v>
      </c>
    </row>
    <row r="3778" ht="12.75" customHeight="1">
      <c r="A3778" t="s">
        <v>3792</v>
      </c>
      <c r="B3778" t="s">
        <v>4141</v>
      </c>
      <c r="C3778">
        <v>4353.0</v>
      </c>
      <c r="D3778">
        <v>4353.0</v>
      </c>
      <c r="E3778">
        <v>4.0</v>
      </c>
      <c r="F3778" t="s">
        <v>4142</v>
      </c>
      <c r="G3778" t="s">
        <v>51</v>
      </c>
      <c r="H3778" s="6" t="s">
        <v>53</v>
      </c>
      <c r="I3778" s="6" t="s">
        <v>53</v>
      </c>
      <c r="J3778" s="6" t="s">
        <v>53</v>
      </c>
      <c r="K3778" s="6" t="s">
        <v>53</v>
      </c>
      <c r="L3778" s="6" t="s">
        <v>53</v>
      </c>
      <c r="M3778" s="6" t="s">
        <v>53</v>
      </c>
      <c r="N3778" s="6" t="s">
        <v>53</v>
      </c>
      <c r="O3778" s="6" t="s">
        <v>53</v>
      </c>
      <c r="P3778" s="6" t="s">
        <v>53</v>
      </c>
      <c r="W3778">
        <v>1.0</v>
      </c>
      <c r="X3778">
        <v>1.0</v>
      </c>
    </row>
    <row r="3779" ht="12.75" customHeight="1">
      <c r="A3779" t="s">
        <v>3792</v>
      </c>
      <c r="B3779" t="s">
        <v>4143</v>
      </c>
      <c r="C3779">
        <v>4366.0</v>
      </c>
      <c r="D3779">
        <v>4366.0</v>
      </c>
      <c r="E3779">
        <v>7.0</v>
      </c>
      <c r="F3779" t="s">
        <v>4144</v>
      </c>
      <c r="G3779" t="s">
        <v>51</v>
      </c>
      <c r="H3779" s="6" t="s">
        <v>53</v>
      </c>
      <c r="I3779" s="6" t="s">
        <v>53</v>
      </c>
      <c r="J3779" s="6" t="s">
        <v>53</v>
      </c>
      <c r="K3779" s="6" t="s">
        <v>53</v>
      </c>
      <c r="L3779" s="6" t="s">
        <v>53</v>
      </c>
      <c r="M3779" s="6" t="s">
        <v>53</v>
      </c>
      <c r="N3779" s="6" t="s">
        <v>53</v>
      </c>
      <c r="O3779" s="6" t="s">
        <v>53</v>
      </c>
      <c r="P3779" s="6" t="s">
        <v>53</v>
      </c>
      <c r="W3779">
        <v>1.0</v>
      </c>
      <c r="Y3779">
        <v>1.0</v>
      </c>
    </row>
    <row r="3780" ht="12.75" customHeight="1">
      <c r="A3780" t="s">
        <v>3792</v>
      </c>
      <c r="B3780" t="s">
        <v>4145</v>
      </c>
      <c r="C3780">
        <v>4390.0</v>
      </c>
      <c r="D3780">
        <v>4390.0</v>
      </c>
      <c r="E3780">
        <v>10.0</v>
      </c>
      <c r="F3780" t="s">
        <v>59</v>
      </c>
      <c r="G3780" t="s">
        <v>51</v>
      </c>
      <c r="H3780" s="6" t="s">
        <v>53</v>
      </c>
      <c r="I3780" s="6" t="s">
        <v>53</v>
      </c>
      <c r="J3780" s="6" t="s">
        <v>53</v>
      </c>
      <c r="K3780" s="6" t="s">
        <v>53</v>
      </c>
      <c r="L3780" s="6" t="s">
        <v>53</v>
      </c>
      <c r="M3780" s="6" t="s">
        <v>53</v>
      </c>
      <c r="N3780" s="6" t="s">
        <v>53</v>
      </c>
      <c r="O3780" s="6" t="s">
        <v>53</v>
      </c>
      <c r="P3780" s="6" t="s">
        <v>53</v>
      </c>
      <c r="V3780">
        <v>1.0</v>
      </c>
      <c r="W3780">
        <v>1.0</v>
      </c>
    </row>
    <row r="3781" ht="12.75" customHeight="1">
      <c r="A3781" t="s">
        <v>3792</v>
      </c>
      <c r="B3781" t="s">
        <v>4146</v>
      </c>
      <c r="C3781">
        <v>4406.0</v>
      </c>
      <c r="D3781">
        <v>4406.0</v>
      </c>
      <c r="E3781">
        <v>3.0</v>
      </c>
      <c r="F3781" t="s">
        <v>59</v>
      </c>
      <c r="G3781" t="s">
        <v>51</v>
      </c>
      <c r="H3781" s="6" t="s">
        <v>53</v>
      </c>
      <c r="I3781" s="6" t="s">
        <v>53</v>
      </c>
      <c r="J3781" s="6" t="s">
        <v>53</v>
      </c>
      <c r="K3781" s="6" t="s">
        <v>53</v>
      </c>
      <c r="L3781" s="6" t="s">
        <v>53</v>
      </c>
      <c r="M3781" s="6" t="s">
        <v>53</v>
      </c>
      <c r="N3781" s="6" t="s">
        <v>53</v>
      </c>
      <c r="O3781" s="6" t="s">
        <v>53</v>
      </c>
      <c r="P3781" s="6" t="s">
        <v>53</v>
      </c>
      <c r="V3781">
        <v>1.0</v>
      </c>
      <c r="W3781">
        <v>1.0</v>
      </c>
      <c r="AC3781">
        <v>1.0</v>
      </c>
    </row>
    <row r="3782" ht="12.75" customHeight="1">
      <c r="A3782" t="s">
        <v>3792</v>
      </c>
      <c r="B3782" t="s">
        <v>4147</v>
      </c>
      <c r="C3782">
        <v>4443.0</v>
      </c>
      <c r="D3782">
        <v>4443.0</v>
      </c>
      <c r="E3782">
        <v>1.0</v>
      </c>
      <c r="F3782" t="s">
        <v>4148</v>
      </c>
      <c r="G3782" t="s">
        <v>51</v>
      </c>
      <c r="H3782" s="6" t="s">
        <v>53</v>
      </c>
      <c r="I3782" s="6" t="s">
        <v>53</v>
      </c>
      <c r="J3782" s="6" t="s">
        <v>53</v>
      </c>
      <c r="K3782" s="6" t="s">
        <v>53</v>
      </c>
      <c r="L3782" s="6" t="s">
        <v>53</v>
      </c>
      <c r="M3782" s="6" t="s">
        <v>53</v>
      </c>
      <c r="N3782" s="6" t="s">
        <v>53</v>
      </c>
      <c r="O3782" s="6" t="s">
        <v>53</v>
      </c>
      <c r="P3782" s="6" t="s">
        <v>53</v>
      </c>
      <c r="W3782">
        <v>1.0</v>
      </c>
      <c r="X3782">
        <v>1.0</v>
      </c>
      <c r="AC3782">
        <v>1.0</v>
      </c>
    </row>
    <row r="3783" ht="12.75" customHeight="1">
      <c r="A3783" t="s">
        <v>3792</v>
      </c>
      <c r="B3783" t="s">
        <v>4149</v>
      </c>
      <c r="C3783">
        <v>4493.0</v>
      </c>
      <c r="D3783">
        <v>4493.0</v>
      </c>
      <c r="E3783">
        <v>5.0</v>
      </c>
      <c r="F3783" t="s">
        <v>3205</v>
      </c>
      <c r="G3783" t="s">
        <v>51</v>
      </c>
      <c r="H3783" s="6" t="s">
        <v>53</v>
      </c>
      <c r="I3783" s="6" t="s">
        <v>53</v>
      </c>
      <c r="J3783" s="6" t="s">
        <v>53</v>
      </c>
      <c r="K3783" s="6" t="s">
        <v>53</v>
      </c>
      <c r="L3783" s="6" t="s">
        <v>53</v>
      </c>
      <c r="M3783" s="6" t="s">
        <v>53</v>
      </c>
      <c r="N3783" s="6" t="s">
        <v>53</v>
      </c>
      <c r="O3783" s="6" t="s">
        <v>53</v>
      </c>
      <c r="P3783" s="6" t="s">
        <v>53</v>
      </c>
      <c r="W3783">
        <v>1.0</v>
      </c>
      <c r="X3783">
        <v>1.0</v>
      </c>
    </row>
    <row r="3784" ht="12.75" customHeight="1">
      <c r="A3784" t="s">
        <v>3792</v>
      </c>
      <c r="B3784" t="s">
        <v>4150</v>
      </c>
      <c r="C3784">
        <v>4557.0</v>
      </c>
      <c r="D3784">
        <v>4557.0</v>
      </c>
      <c r="E3784">
        <v>9.0</v>
      </c>
      <c r="F3784" t="s">
        <v>4151</v>
      </c>
      <c r="G3784" t="s">
        <v>51</v>
      </c>
      <c r="H3784" s="6" t="s">
        <v>53</v>
      </c>
      <c r="I3784" s="6" t="s">
        <v>53</v>
      </c>
      <c r="J3784" s="6" t="s">
        <v>52</v>
      </c>
      <c r="K3784" s="6" t="s">
        <v>53</v>
      </c>
      <c r="L3784" s="6" t="s">
        <v>53</v>
      </c>
      <c r="M3784" s="6" t="s">
        <v>53</v>
      </c>
      <c r="N3784" s="6" t="s">
        <v>53</v>
      </c>
      <c r="O3784" s="6" t="s">
        <v>53</v>
      </c>
      <c r="P3784" s="6" t="s">
        <v>53</v>
      </c>
      <c r="W3784">
        <v>1.0</v>
      </c>
      <c r="Y3784">
        <v>1.0</v>
      </c>
      <c r="AL3784">
        <v>1.0</v>
      </c>
    </row>
    <row r="3785" ht="12.75" customHeight="1">
      <c r="A3785" t="s">
        <v>3792</v>
      </c>
      <c r="B3785" t="s">
        <v>4152</v>
      </c>
      <c r="C3785">
        <v>4586.0</v>
      </c>
      <c r="D3785">
        <v>4586.0</v>
      </c>
      <c r="E3785">
        <v>4.0</v>
      </c>
      <c r="F3785" t="s">
        <v>4153</v>
      </c>
      <c r="G3785" t="s">
        <v>51</v>
      </c>
      <c r="H3785" s="6" t="s">
        <v>53</v>
      </c>
      <c r="I3785" s="6" t="s">
        <v>53</v>
      </c>
      <c r="J3785" s="6" t="s">
        <v>53</v>
      </c>
      <c r="K3785" s="6" t="s">
        <v>53</v>
      </c>
      <c r="L3785" s="6" t="s">
        <v>53</v>
      </c>
      <c r="M3785" s="6" t="s">
        <v>53</v>
      </c>
      <c r="N3785" s="6" t="s">
        <v>53</v>
      </c>
      <c r="O3785" s="6" t="s">
        <v>53</v>
      </c>
      <c r="P3785" s="6" t="s">
        <v>53</v>
      </c>
      <c r="W3785">
        <v>1.0</v>
      </c>
      <c r="X3785">
        <v>1.0</v>
      </c>
    </row>
    <row r="3786" ht="12.75" customHeight="1">
      <c r="A3786" t="s">
        <v>3792</v>
      </c>
      <c r="B3786" s="5" t="s">
        <v>4154</v>
      </c>
      <c r="C3786">
        <v>4595.0</v>
      </c>
      <c r="D3786">
        <v>4597.0</v>
      </c>
      <c r="E3786">
        <v>27.0</v>
      </c>
      <c r="F3786" t="s">
        <v>4155</v>
      </c>
      <c r="G3786" t="s">
        <v>51</v>
      </c>
      <c r="H3786" s="6" t="s">
        <v>53</v>
      </c>
      <c r="I3786" s="6" t="s">
        <v>53</v>
      </c>
      <c r="J3786" s="6" t="s">
        <v>53</v>
      </c>
      <c r="K3786" s="6" t="s">
        <v>53</v>
      </c>
      <c r="L3786" s="6" t="s">
        <v>53</v>
      </c>
      <c r="M3786" s="6" t="s">
        <v>53</v>
      </c>
      <c r="N3786" s="6" t="s">
        <v>53</v>
      </c>
      <c r="O3786" s="6" t="s">
        <v>53</v>
      </c>
      <c r="P3786" s="6" t="s">
        <v>53</v>
      </c>
      <c r="W3786">
        <v>1.0</v>
      </c>
      <c r="Y3786">
        <v>1.0</v>
      </c>
    </row>
    <row r="3787" ht="12.75" customHeight="1">
      <c r="A3787" t="s">
        <v>3792</v>
      </c>
      <c r="B3787" t="s">
        <v>4156</v>
      </c>
      <c r="C3787">
        <v>4609.0</v>
      </c>
      <c r="D3787">
        <v>4609.0</v>
      </c>
      <c r="E3787">
        <v>5.0</v>
      </c>
      <c r="F3787" t="s">
        <v>4157</v>
      </c>
      <c r="G3787" t="s">
        <v>51</v>
      </c>
      <c r="H3787" s="6" t="s">
        <v>53</v>
      </c>
      <c r="I3787" s="6" t="s">
        <v>53</v>
      </c>
      <c r="J3787" s="6" t="s">
        <v>53</v>
      </c>
      <c r="K3787" s="6" t="s">
        <v>53</v>
      </c>
      <c r="L3787" s="6" t="s">
        <v>53</v>
      </c>
      <c r="M3787" s="6" t="s">
        <v>53</v>
      </c>
      <c r="N3787" s="6" t="s">
        <v>53</v>
      </c>
      <c r="O3787" s="6" t="s">
        <v>53</v>
      </c>
      <c r="P3787" s="6" t="s">
        <v>53</v>
      </c>
      <c r="W3787">
        <v>1.0</v>
      </c>
      <c r="X3787">
        <v>1.0</v>
      </c>
    </row>
    <row r="3788" ht="12.75" customHeight="1">
      <c r="A3788" t="s">
        <v>3792</v>
      </c>
      <c r="B3788" t="s">
        <v>4158</v>
      </c>
      <c r="C3788">
        <v>4642.0</v>
      </c>
      <c r="D3788">
        <v>4642.0</v>
      </c>
      <c r="E3788">
        <v>7.0</v>
      </c>
      <c r="F3788" t="s">
        <v>4159</v>
      </c>
      <c r="G3788" t="s">
        <v>51</v>
      </c>
      <c r="H3788" s="6" t="s">
        <v>53</v>
      </c>
      <c r="I3788" s="6" t="s">
        <v>53</v>
      </c>
      <c r="J3788" s="6" t="s">
        <v>53</v>
      </c>
      <c r="K3788" s="6" t="s">
        <v>53</v>
      </c>
      <c r="L3788" s="6" t="s">
        <v>53</v>
      </c>
      <c r="M3788" s="6" t="s">
        <v>53</v>
      </c>
      <c r="N3788" s="6" t="s">
        <v>53</v>
      </c>
      <c r="O3788" s="6" t="s">
        <v>53</v>
      </c>
      <c r="P3788" s="6" t="s">
        <v>53</v>
      </c>
      <c r="W3788">
        <v>1.0</v>
      </c>
      <c r="Y3788">
        <v>1.0</v>
      </c>
    </row>
    <row r="3789" ht="12.75" customHeight="1">
      <c r="A3789" t="s">
        <v>3792</v>
      </c>
      <c r="B3789" t="s">
        <v>4160</v>
      </c>
      <c r="C3789">
        <v>4666.0</v>
      </c>
      <c r="D3789">
        <v>4666.0</v>
      </c>
      <c r="E3789">
        <v>2.0</v>
      </c>
      <c r="F3789" t="s">
        <v>4161</v>
      </c>
      <c r="G3789" t="s">
        <v>51</v>
      </c>
      <c r="H3789" s="6" t="s">
        <v>53</v>
      </c>
      <c r="I3789" s="6" t="s">
        <v>53</v>
      </c>
      <c r="J3789" s="6" t="s">
        <v>53</v>
      </c>
      <c r="K3789" s="6" t="s">
        <v>53</v>
      </c>
      <c r="L3789" s="6" t="s">
        <v>53</v>
      </c>
      <c r="M3789" s="6" t="s">
        <v>53</v>
      </c>
      <c r="N3789" s="6" t="s">
        <v>53</v>
      </c>
      <c r="O3789" s="6" t="s">
        <v>53</v>
      </c>
      <c r="P3789" s="6" t="s">
        <v>53</v>
      </c>
      <c r="W3789">
        <v>1.0</v>
      </c>
      <c r="X3789">
        <v>1.0</v>
      </c>
      <c r="AC3789">
        <v>1.0</v>
      </c>
    </row>
    <row r="3790" ht="12.75" customHeight="1">
      <c r="A3790" t="s">
        <v>3792</v>
      </c>
      <c r="B3790" t="s">
        <v>4162</v>
      </c>
      <c r="C3790">
        <v>4678.0</v>
      </c>
      <c r="D3790">
        <v>4678.0</v>
      </c>
      <c r="E3790">
        <v>5.0</v>
      </c>
      <c r="F3790" t="s">
        <v>4163</v>
      </c>
      <c r="G3790" t="s">
        <v>51</v>
      </c>
      <c r="H3790" s="6" t="s">
        <v>53</v>
      </c>
      <c r="I3790" s="6" t="s">
        <v>53</v>
      </c>
      <c r="J3790" s="6" t="s">
        <v>53</v>
      </c>
      <c r="K3790" s="6" t="s">
        <v>53</v>
      </c>
      <c r="L3790" s="6" t="s">
        <v>53</v>
      </c>
      <c r="M3790" s="6" t="s">
        <v>53</v>
      </c>
      <c r="N3790" s="6" t="s">
        <v>53</v>
      </c>
      <c r="O3790" s="6" t="s">
        <v>53</v>
      </c>
      <c r="P3790" s="6" t="s">
        <v>53</v>
      </c>
      <c r="W3790">
        <v>1.0</v>
      </c>
      <c r="Y3790">
        <v>1.0</v>
      </c>
    </row>
    <row r="3791" ht="12.75" customHeight="1">
      <c r="A3791" t="s">
        <v>3792</v>
      </c>
      <c r="B3791" t="s">
        <v>4164</v>
      </c>
      <c r="C3791">
        <v>4709.0</v>
      </c>
      <c r="D3791">
        <v>4709.0</v>
      </c>
      <c r="E3791">
        <v>7.0</v>
      </c>
      <c r="F3791" t="s">
        <v>4165</v>
      </c>
      <c r="G3791" t="s">
        <v>51</v>
      </c>
      <c r="H3791" s="6" t="s">
        <v>53</v>
      </c>
      <c r="I3791" s="6" t="s">
        <v>53</v>
      </c>
      <c r="J3791" s="6" t="s">
        <v>53</v>
      </c>
      <c r="K3791" s="6" t="s">
        <v>53</v>
      </c>
      <c r="L3791" s="6" t="s">
        <v>53</v>
      </c>
      <c r="M3791" s="6" t="s">
        <v>53</v>
      </c>
      <c r="N3791" s="6" t="s">
        <v>53</v>
      </c>
      <c r="O3791" s="6" t="s">
        <v>53</v>
      </c>
      <c r="P3791" s="6" t="s">
        <v>53</v>
      </c>
      <c r="W3791">
        <v>1.0</v>
      </c>
      <c r="Y3791">
        <v>1.0</v>
      </c>
    </row>
    <row r="3792" ht="12.75" customHeight="1">
      <c r="A3792" t="s">
        <v>3792</v>
      </c>
      <c r="B3792" s="5" t="s">
        <v>4166</v>
      </c>
      <c r="C3792">
        <v>4739.0</v>
      </c>
      <c r="D3792">
        <v>4740.0</v>
      </c>
      <c r="E3792">
        <v>11.0</v>
      </c>
      <c r="F3792" t="s">
        <v>4167</v>
      </c>
      <c r="G3792" t="s">
        <v>51</v>
      </c>
      <c r="H3792" s="6" t="s">
        <v>53</v>
      </c>
      <c r="I3792" s="6" t="s">
        <v>53</v>
      </c>
      <c r="J3792" s="6" t="s">
        <v>53</v>
      </c>
      <c r="K3792" s="6" t="s">
        <v>53</v>
      </c>
      <c r="L3792" s="6" t="s">
        <v>53</v>
      </c>
      <c r="M3792" s="6" t="s">
        <v>53</v>
      </c>
      <c r="N3792" s="6" t="s">
        <v>53</v>
      </c>
      <c r="O3792" s="6" t="s">
        <v>53</v>
      </c>
      <c r="P3792" s="6" t="s">
        <v>53</v>
      </c>
      <c r="W3792">
        <v>1.0</v>
      </c>
      <c r="Y3792">
        <v>1.0</v>
      </c>
    </row>
    <row r="3793" ht="12.75" customHeight="1">
      <c r="A3793" t="s">
        <v>3792</v>
      </c>
      <c r="B3793" s="5" t="s">
        <v>4168</v>
      </c>
      <c r="C3793">
        <v>4785.0</v>
      </c>
      <c r="D3793">
        <v>4802.0</v>
      </c>
      <c r="E3793">
        <v>172.0</v>
      </c>
      <c r="F3793" t="s">
        <v>4169</v>
      </c>
      <c r="G3793" t="s">
        <v>51</v>
      </c>
      <c r="H3793" s="6" t="s">
        <v>53</v>
      </c>
      <c r="I3793" s="6" t="s">
        <v>53</v>
      </c>
      <c r="J3793" s="6" t="s">
        <v>53</v>
      </c>
      <c r="K3793" s="6" t="s">
        <v>53</v>
      </c>
      <c r="L3793" s="6" t="s">
        <v>53</v>
      </c>
      <c r="M3793" s="6" t="s">
        <v>53</v>
      </c>
      <c r="N3793" s="6" t="s">
        <v>53</v>
      </c>
      <c r="O3793" s="6" t="s">
        <v>53</v>
      </c>
      <c r="P3793" s="6" t="s">
        <v>53</v>
      </c>
      <c r="W3793">
        <v>1.0</v>
      </c>
      <c r="Y3793">
        <v>1.0</v>
      </c>
    </row>
    <row r="3794" ht="12.75" customHeight="1">
      <c r="A3794" t="s">
        <v>3792</v>
      </c>
      <c r="B3794" s="5" t="s">
        <v>4170</v>
      </c>
      <c r="C3794">
        <v>4844.0</v>
      </c>
      <c r="D3794">
        <v>4846.0</v>
      </c>
      <c r="E3794">
        <v>24.0</v>
      </c>
      <c r="F3794" t="s">
        <v>4171</v>
      </c>
      <c r="G3794" t="s">
        <v>51</v>
      </c>
      <c r="H3794" s="6" t="s">
        <v>53</v>
      </c>
      <c r="I3794" s="6" t="s">
        <v>53</v>
      </c>
      <c r="J3794" s="6" t="s">
        <v>53</v>
      </c>
      <c r="K3794" s="6" t="s">
        <v>53</v>
      </c>
      <c r="L3794" s="6" t="s">
        <v>53</v>
      </c>
      <c r="M3794" s="6" t="s">
        <v>53</v>
      </c>
      <c r="N3794" s="6" t="s">
        <v>53</v>
      </c>
      <c r="O3794" s="6" t="s">
        <v>53</v>
      </c>
      <c r="P3794" s="6" t="s">
        <v>53</v>
      </c>
      <c r="W3794">
        <v>1.0</v>
      </c>
      <c r="Y3794">
        <v>1.0</v>
      </c>
    </row>
    <row r="3795" ht="12.75" customHeight="1">
      <c r="A3795" t="s">
        <v>3792</v>
      </c>
      <c r="B3795" s="5" t="s">
        <v>4172</v>
      </c>
      <c r="C3795">
        <v>4852.0</v>
      </c>
      <c r="D3795">
        <v>4855.0</v>
      </c>
      <c r="E3795">
        <v>38.0</v>
      </c>
      <c r="F3795" t="s">
        <v>4173</v>
      </c>
      <c r="G3795" t="s">
        <v>51</v>
      </c>
      <c r="H3795" s="6" t="s">
        <v>53</v>
      </c>
      <c r="I3795" s="6" t="s">
        <v>53</v>
      </c>
      <c r="J3795" s="6" t="s">
        <v>53</v>
      </c>
      <c r="K3795" s="6" t="s">
        <v>53</v>
      </c>
      <c r="L3795" s="6" t="s">
        <v>53</v>
      </c>
      <c r="M3795" s="6" t="s">
        <v>53</v>
      </c>
      <c r="N3795" s="6" t="s">
        <v>53</v>
      </c>
      <c r="O3795" s="6" t="s">
        <v>53</v>
      </c>
      <c r="P3795" s="6" t="s">
        <v>53</v>
      </c>
      <c r="W3795">
        <v>1.0</v>
      </c>
      <c r="Y3795">
        <v>1.0</v>
      </c>
    </row>
    <row r="3796" ht="12.75" customHeight="1">
      <c r="A3796" t="s">
        <v>3792</v>
      </c>
      <c r="B3796" t="s">
        <v>4174</v>
      </c>
      <c r="C3796">
        <v>4858.0</v>
      </c>
      <c r="D3796">
        <v>4858.0</v>
      </c>
      <c r="E3796">
        <v>7.0</v>
      </c>
      <c r="F3796" t="s">
        <v>4175</v>
      </c>
      <c r="G3796" t="s">
        <v>51</v>
      </c>
      <c r="H3796" s="6" t="s">
        <v>53</v>
      </c>
      <c r="I3796" s="6" t="s">
        <v>53</v>
      </c>
      <c r="J3796" s="6" t="s">
        <v>53</v>
      </c>
      <c r="K3796" s="6" t="s">
        <v>53</v>
      </c>
      <c r="L3796" s="6" t="s">
        <v>53</v>
      </c>
      <c r="M3796" s="6" t="s">
        <v>53</v>
      </c>
      <c r="N3796" s="6" t="s">
        <v>53</v>
      </c>
      <c r="O3796" s="6" t="s">
        <v>53</v>
      </c>
      <c r="P3796" s="6" t="s">
        <v>53</v>
      </c>
      <c r="W3796">
        <v>1.0</v>
      </c>
      <c r="Y3796">
        <v>1.0</v>
      </c>
    </row>
    <row r="3797" ht="12.75" customHeight="1">
      <c r="A3797" t="s">
        <v>3792</v>
      </c>
      <c r="B3797" s="5" t="s">
        <v>4176</v>
      </c>
      <c r="C3797">
        <v>4863.0</v>
      </c>
      <c r="D3797">
        <v>4869.0</v>
      </c>
      <c r="E3797">
        <v>61.0</v>
      </c>
      <c r="F3797" t="s">
        <v>4177</v>
      </c>
      <c r="G3797" t="s">
        <v>51</v>
      </c>
      <c r="H3797" s="6" t="s">
        <v>53</v>
      </c>
      <c r="I3797" s="6" t="s">
        <v>53</v>
      </c>
      <c r="J3797" s="6" t="s">
        <v>53</v>
      </c>
      <c r="K3797" s="6" t="s">
        <v>53</v>
      </c>
      <c r="L3797" s="6" t="s">
        <v>53</v>
      </c>
      <c r="M3797" s="6" t="s">
        <v>53</v>
      </c>
      <c r="N3797" s="6" t="s">
        <v>53</v>
      </c>
      <c r="O3797" s="6" t="s">
        <v>53</v>
      </c>
      <c r="P3797" s="6" t="s">
        <v>53</v>
      </c>
      <c r="W3797">
        <v>1.0</v>
      </c>
      <c r="Y3797">
        <v>1.0</v>
      </c>
    </row>
    <row r="3798" ht="12.75" customHeight="1">
      <c r="A3798" t="s">
        <v>3792</v>
      </c>
      <c r="B3798" s="5" t="s">
        <v>4178</v>
      </c>
      <c r="C3798">
        <v>4884.0</v>
      </c>
      <c r="D3798">
        <v>4887.0</v>
      </c>
      <c r="E3798">
        <v>37.0</v>
      </c>
      <c r="F3798" t="s">
        <v>4179</v>
      </c>
      <c r="G3798" t="s">
        <v>51</v>
      </c>
      <c r="H3798" s="6" t="s">
        <v>53</v>
      </c>
      <c r="I3798" s="6" t="s">
        <v>53</v>
      </c>
      <c r="J3798" s="6" t="s">
        <v>53</v>
      </c>
      <c r="K3798" s="6" t="s">
        <v>53</v>
      </c>
      <c r="L3798" s="6" t="s">
        <v>53</v>
      </c>
      <c r="M3798" s="6" t="s">
        <v>53</v>
      </c>
      <c r="N3798" s="6" t="s">
        <v>53</v>
      </c>
      <c r="O3798" s="6" t="s">
        <v>53</v>
      </c>
      <c r="P3798" s="6" t="s">
        <v>53</v>
      </c>
      <c r="W3798">
        <v>1.0</v>
      </c>
      <c r="Y3798">
        <v>1.0</v>
      </c>
    </row>
    <row r="3799" ht="12.75" customHeight="1">
      <c r="A3799" t="s">
        <v>3792</v>
      </c>
      <c r="B3799" s="5" t="s">
        <v>4180</v>
      </c>
      <c r="C3799">
        <v>4908.0</v>
      </c>
      <c r="D3799">
        <v>4911.0</v>
      </c>
      <c r="E3799">
        <v>32.0</v>
      </c>
      <c r="F3799" t="s">
        <v>4181</v>
      </c>
      <c r="G3799" t="s">
        <v>51</v>
      </c>
      <c r="H3799" s="6" t="s">
        <v>53</v>
      </c>
      <c r="I3799" s="6" t="s">
        <v>53</v>
      </c>
      <c r="J3799" s="6" t="s">
        <v>53</v>
      </c>
      <c r="K3799" s="6" t="s">
        <v>53</v>
      </c>
      <c r="L3799" s="6" t="s">
        <v>53</v>
      </c>
      <c r="M3799" s="6" t="s">
        <v>53</v>
      </c>
      <c r="N3799" s="6" t="s">
        <v>53</v>
      </c>
      <c r="O3799" s="6" t="s">
        <v>53</v>
      </c>
      <c r="P3799" s="6" t="s">
        <v>53</v>
      </c>
      <c r="W3799">
        <v>1.0</v>
      </c>
      <c r="Y3799">
        <v>1.0</v>
      </c>
    </row>
    <row r="3800" ht="12.75" customHeight="1">
      <c r="A3800" t="s">
        <v>3792</v>
      </c>
      <c r="B3800" s="5" t="s">
        <v>4182</v>
      </c>
      <c r="C3800">
        <v>4915.0</v>
      </c>
      <c r="D3800">
        <v>4921.0</v>
      </c>
      <c r="E3800">
        <v>65.0</v>
      </c>
      <c r="F3800" t="s">
        <v>4183</v>
      </c>
      <c r="G3800" t="s">
        <v>51</v>
      </c>
      <c r="H3800" s="6" t="s">
        <v>53</v>
      </c>
      <c r="I3800" s="6" t="s">
        <v>53</v>
      </c>
      <c r="J3800" s="6" t="s">
        <v>53</v>
      </c>
      <c r="K3800" s="6" t="s">
        <v>53</v>
      </c>
      <c r="L3800" s="6" t="s">
        <v>53</v>
      </c>
      <c r="M3800" s="6" t="s">
        <v>53</v>
      </c>
      <c r="N3800" s="6" t="s">
        <v>53</v>
      </c>
      <c r="O3800" s="6" t="s">
        <v>53</v>
      </c>
      <c r="P3800" s="6" t="s">
        <v>53</v>
      </c>
      <c r="W3800">
        <v>1.0</v>
      </c>
      <c r="Y3800">
        <v>1.0</v>
      </c>
    </row>
    <row r="3801" ht="12.75" customHeight="1">
      <c r="A3801" t="s">
        <v>3792</v>
      </c>
      <c r="B3801" s="5" t="s">
        <v>4184</v>
      </c>
      <c r="C3801">
        <v>4929.0</v>
      </c>
      <c r="D3801">
        <v>4940.0</v>
      </c>
      <c r="E3801">
        <v>106.0</v>
      </c>
      <c r="F3801" t="s">
        <v>4185</v>
      </c>
      <c r="G3801" t="s">
        <v>51</v>
      </c>
      <c r="H3801" s="6" t="s">
        <v>53</v>
      </c>
      <c r="I3801" s="6" t="s">
        <v>53</v>
      </c>
      <c r="J3801" s="6" t="s">
        <v>53</v>
      </c>
      <c r="K3801" s="6" t="s">
        <v>53</v>
      </c>
      <c r="L3801" s="6" t="s">
        <v>53</v>
      </c>
      <c r="M3801" s="6" t="s">
        <v>53</v>
      </c>
      <c r="N3801" s="6" t="s">
        <v>53</v>
      </c>
      <c r="O3801" s="6" t="s">
        <v>53</v>
      </c>
      <c r="P3801" s="6" t="s">
        <v>53</v>
      </c>
      <c r="W3801">
        <v>1.0</v>
      </c>
      <c r="Y3801">
        <v>1.0</v>
      </c>
    </row>
    <row r="3802" ht="12.75" customHeight="1">
      <c r="A3802" t="s">
        <v>3792</v>
      </c>
      <c r="B3802" s="5" t="s">
        <v>4186</v>
      </c>
      <c r="C3802">
        <v>4950.0</v>
      </c>
      <c r="D3802">
        <v>4951.0</v>
      </c>
      <c r="E3802">
        <v>12.0</v>
      </c>
      <c r="F3802" t="s">
        <v>4187</v>
      </c>
      <c r="G3802" t="s">
        <v>51</v>
      </c>
      <c r="H3802" s="6" t="s">
        <v>53</v>
      </c>
      <c r="I3802" s="6" t="s">
        <v>53</v>
      </c>
      <c r="J3802" s="6" t="s">
        <v>53</v>
      </c>
      <c r="K3802" s="6" t="s">
        <v>53</v>
      </c>
      <c r="L3802" s="6" t="s">
        <v>53</v>
      </c>
      <c r="M3802" s="6" t="s">
        <v>53</v>
      </c>
      <c r="N3802" s="6" t="s">
        <v>53</v>
      </c>
      <c r="O3802" s="6" t="s">
        <v>53</v>
      </c>
      <c r="P3802" s="6" t="s">
        <v>53</v>
      </c>
      <c r="W3802">
        <v>1.0</v>
      </c>
      <c r="Y3802">
        <v>1.0</v>
      </c>
    </row>
    <row r="3803" ht="12.75" customHeight="1">
      <c r="A3803" t="s">
        <v>3792</v>
      </c>
      <c r="B3803" s="5" t="s">
        <v>4188</v>
      </c>
      <c r="C3803">
        <v>4965.0</v>
      </c>
      <c r="D3803">
        <v>4966.0</v>
      </c>
      <c r="E3803">
        <v>16.0</v>
      </c>
      <c r="F3803" t="s">
        <v>4189</v>
      </c>
      <c r="G3803" t="s">
        <v>51</v>
      </c>
      <c r="H3803" s="6" t="s">
        <v>53</v>
      </c>
      <c r="I3803" s="6" t="s">
        <v>53</v>
      </c>
      <c r="J3803" s="6" t="s">
        <v>53</v>
      </c>
      <c r="K3803" s="6" t="s">
        <v>53</v>
      </c>
      <c r="L3803" s="6" t="s">
        <v>53</v>
      </c>
      <c r="M3803" s="6" t="s">
        <v>53</v>
      </c>
      <c r="N3803" s="6" t="s">
        <v>53</v>
      </c>
      <c r="O3803" s="6" t="s">
        <v>53</v>
      </c>
      <c r="P3803" s="6" t="s">
        <v>53</v>
      </c>
      <c r="W3803">
        <v>1.0</v>
      </c>
      <c r="Y3803">
        <v>1.0</v>
      </c>
    </row>
    <row r="3804" ht="12.75" customHeight="1">
      <c r="A3804" t="s">
        <v>3792</v>
      </c>
      <c r="B3804" s="5" t="s">
        <v>4190</v>
      </c>
      <c r="C3804">
        <v>4970.0</v>
      </c>
      <c r="D3804">
        <v>4982.0</v>
      </c>
      <c r="E3804">
        <v>106.0</v>
      </c>
      <c r="F3804" t="s">
        <v>4191</v>
      </c>
      <c r="G3804" t="s">
        <v>51</v>
      </c>
      <c r="H3804" s="6" t="s">
        <v>53</v>
      </c>
      <c r="I3804" s="6" t="s">
        <v>53</v>
      </c>
      <c r="J3804" s="6" t="s">
        <v>53</v>
      </c>
      <c r="K3804" s="6" t="s">
        <v>53</v>
      </c>
      <c r="L3804" s="6" t="s">
        <v>53</v>
      </c>
      <c r="M3804" s="6" t="s">
        <v>53</v>
      </c>
      <c r="N3804" s="6" t="s">
        <v>53</v>
      </c>
      <c r="O3804" s="6" t="s">
        <v>53</v>
      </c>
      <c r="P3804" s="6" t="s">
        <v>53</v>
      </c>
      <c r="W3804">
        <v>1.0</v>
      </c>
      <c r="Y3804">
        <v>1.0</v>
      </c>
    </row>
    <row r="3805" ht="12.75" customHeight="1">
      <c r="A3805" t="s">
        <v>3792</v>
      </c>
      <c r="B3805" t="s">
        <v>1534</v>
      </c>
      <c r="C3805">
        <v>5002.0</v>
      </c>
      <c r="D3805">
        <v>5002.0</v>
      </c>
      <c r="E3805">
        <v>1.0</v>
      </c>
      <c r="F3805" t="s">
        <v>59</v>
      </c>
      <c r="G3805" t="s">
        <v>51</v>
      </c>
      <c r="H3805" s="6" t="s">
        <v>53</v>
      </c>
      <c r="I3805" s="6" t="s">
        <v>53</v>
      </c>
      <c r="J3805" s="6" t="s">
        <v>53</v>
      </c>
      <c r="K3805" s="6" t="s">
        <v>53</v>
      </c>
      <c r="L3805" s="6" t="s">
        <v>53</v>
      </c>
      <c r="M3805" s="6" t="s">
        <v>53</v>
      </c>
      <c r="N3805" s="6" t="s">
        <v>53</v>
      </c>
      <c r="O3805" s="6" t="s">
        <v>53</v>
      </c>
      <c r="P3805" s="6" t="s">
        <v>53</v>
      </c>
      <c r="V3805">
        <v>1.0</v>
      </c>
      <c r="W3805">
        <v>1.0</v>
      </c>
      <c r="AC3805">
        <v>1.0</v>
      </c>
    </row>
    <row r="3806" ht="12.75" customHeight="1">
      <c r="A3806" t="s">
        <v>3792</v>
      </c>
      <c r="B3806" t="s">
        <v>4192</v>
      </c>
      <c r="C3806">
        <v>5004.0</v>
      </c>
      <c r="D3806">
        <v>5004.0</v>
      </c>
      <c r="E3806">
        <v>1.0</v>
      </c>
      <c r="F3806" t="s">
        <v>59</v>
      </c>
      <c r="G3806" t="s">
        <v>51</v>
      </c>
      <c r="H3806" s="6" t="s">
        <v>53</v>
      </c>
      <c r="I3806" s="6" t="s">
        <v>53</v>
      </c>
      <c r="J3806" s="6" t="s">
        <v>53</v>
      </c>
      <c r="K3806" s="6" t="s">
        <v>53</v>
      </c>
      <c r="L3806" s="6" t="s">
        <v>53</v>
      </c>
      <c r="M3806" s="6" t="s">
        <v>53</v>
      </c>
      <c r="N3806" s="6" t="s">
        <v>53</v>
      </c>
      <c r="O3806" s="6" t="s">
        <v>53</v>
      </c>
      <c r="P3806" s="6" t="s">
        <v>53</v>
      </c>
      <c r="V3806">
        <v>1.0</v>
      </c>
      <c r="W3806">
        <v>1.0</v>
      </c>
      <c r="AC3806">
        <v>1.0</v>
      </c>
    </row>
    <row r="3807" ht="12.75" customHeight="1">
      <c r="A3807" t="s">
        <v>3792</v>
      </c>
      <c r="B3807" s="5" t="s">
        <v>4193</v>
      </c>
      <c r="C3807">
        <v>5040.0</v>
      </c>
      <c r="D3807">
        <v>5062.0</v>
      </c>
      <c r="E3807">
        <v>150.0</v>
      </c>
      <c r="F3807" t="s">
        <v>4194</v>
      </c>
      <c r="G3807" t="s">
        <v>51</v>
      </c>
      <c r="H3807" s="6" t="s">
        <v>53</v>
      </c>
      <c r="I3807" s="6" t="s">
        <v>53</v>
      </c>
      <c r="J3807" s="6" t="s">
        <v>53</v>
      </c>
      <c r="K3807" s="6" t="s">
        <v>53</v>
      </c>
      <c r="L3807" s="6" t="s">
        <v>53</v>
      </c>
      <c r="M3807" s="6" t="s">
        <v>53</v>
      </c>
      <c r="N3807" s="6" t="s">
        <v>53</v>
      </c>
      <c r="O3807" s="6" t="s">
        <v>53</v>
      </c>
      <c r="P3807" s="6" t="s">
        <v>53</v>
      </c>
      <c r="W3807">
        <v>1.0</v>
      </c>
      <c r="Y3807">
        <v>1.0</v>
      </c>
    </row>
    <row r="3808" ht="12.75" customHeight="1">
      <c r="A3808" t="s">
        <v>3792</v>
      </c>
      <c r="B3808" t="s">
        <v>4195</v>
      </c>
      <c r="C3808">
        <v>5064.0</v>
      </c>
      <c r="D3808">
        <v>5064.0</v>
      </c>
      <c r="E3808">
        <v>9.0</v>
      </c>
      <c r="F3808" t="s">
        <v>4196</v>
      </c>
      <c r="G3808" t="s">
        <v>51</v>
      </c>
      <c r="H3808" s="6" t="s">
        <v>53</v>
      </c>
      <c r="I3808" s="6" t="s">
        <v>53</v>
      </c>
      <c r="J3808" s="6" t="s">
        <v>53</v>
      </c>
      <c r="K3808" s="6" t="s">
        <v>53</v>
      </c>
      <c r="L3808" s="6" t="s">
        <v>53</v>
      </c>
      <c r="M3808" s="6" t="s">
        <v>53</v>
      </c>
      <c r="N3808" s="6" t="s">
        <v>53</v>
      </c>
      <c r="O3808" s="6" t="s">
        <v>53</v>
      </c>
      <c r="P3808" s="6" t="s">
        <v>53</v>
      </c>
      <c r="W3808">
        <v>1.0</v>
      </c>
      <c r="X3808">
        <v>1.0</v>
      </c>
    </row>
    <row r="3809" ht="12.75" customHeight="1">
      <c r="A3809" t="s">
        <v>3792</v>
      </c>
      <c r="B3809" s="5" t="s">
        <v>4197</v>
      </c>
      <c r="C3809">
        <v>5068.0</v>
      </c>
      <c r="D3809">
        <v>5071.0</v>
      </c>
      <c r="E3809">
        <v>28.0</v>
      </c>
      <c r="F3809" t="s">
        <v>4198</v>
      </c>
      <c r="G3809" t="s">
        <v>51</v>
      </c>
      <c r="H3809" s="6" t="s">
        <v>53</v>
      </c>
      <c r="I3809" s="6" t="s">
        <v>53</v>
      </c>
      <c r="J3809" s="6" t="s">
        <v>53</v>
      </c>
      <c r="K3809" s="6" t="s">
        <v>53</v>
      </c>
      <c r="L3809" s="6" t="s">
        <v>53</v>
      </c>
      <c r="M3809" s="6" t="s">
        <v>53</v>
      </c>
      <c r="N3809" s="6" t="s">
        <v>53</v>
      </c>
      <c r="O3809" s="6" t="s">
        <v>53</v>
      </c>
      <c r="P3809" s="6" t="s">
        <v>53</v>
      </c>
      <c r="W3809">
        <v>1.0</v>
      </c>
      <c r="X3809">
        <v>1.0</v>
      </c>
    </row>
    <row r="3810" ht="12.75" customHeight="1">
      <c r="A3810" t="s">
        <v>3792</v>
      </c>
      <c r="B3810" s="5" t="s">
        <v>4199</v>
      </c>
      <c r="C3810">
        <v>5075.0</v>
      </c>
      <c r="D3810">
        <v>5077.0</v>
      </c>
      <c r="E3810">
        <v>27.0</v>
      </c>
      <c r="F3810" t="s">
        <v>4200</v>
      </c>
      <c r="G3810" t="s">
        <v>51</v>
      </c>
      <c r="H3810" s="6" t="s">
        <v>53</v>
      </c>
      <c r="I3810" s="6" t="s">
        <v>53</v>
      </c>
      <c r="J3810" s="6" t="s">
        <v>53</v>
      </c>
      <c r="K3810" s="6" t="s">
        <v>53</v>
      </c>
      <c r="L3810" s="6" t="s">
        <v>53</v>
      </c>
      <c r="M3810" s="6" t="s">
        <v>53</v>
      </c>
      <c r="N3810" s="6" t="s">
        <v>53</v>
      </c>
      <c r="O3810" s="6" t="s">
        <v>53</v>
      </c>
      <c r="P3810" s="6" t="s">
        <v>53</v>
      </c>
      <c r="W3810">
        <v>1.0</v>
      </c>
      <c r="Y3810">
        <v>1.0</v>
      </c>
    </row>
    <row r="3811" ht="12.75" customHeight="1">
      <c r="A3811" t="s">
        <v>3792</v>
      </c>
      <c r="B3811" t="s">
        <v>4201</v>
      </c>
      <c r="C3811">
        <v>5082.0</v>
      </c>
      <c r="D3811">
        <v>5082.0</v>
      </c>
      <c r="E3811">
        <v>10.0</v>
      </c>
      <c r="F3811" t="s">
        <v>4202</v>
      </c>
      <c r="G3811" t="s">
        <v>51</v>
      </c>
      <c r="H3811" s="6" t="s">
        <v>53</v>
      </c>
      <c r="I3811" s="6" t="s">
        <v>53</v>
      </c>
      <c r="J3811" s="6" t="s">
        <v>53</v>
      </c>
      <c r="K3811" s="6" t="s">
        <v>53</v>
      </c>
      <c r="L3811" s="6" t="s">
        <v>53</v>
      </c>
      <c r="M3811" s="6" t="s">
        <v>53</v>
      </c>
      <c r="N3811" s="6" t="s">
        <v>53</v>
      </c>
      <c r="O3811" s="6" t="s">
        <v>53</v>
      </c>
      <c r="P3811" s="6" t="s">
        <v>53</v>
      </c>
      <c r="W3811">
        <v>1.0</v>
      </c>
      <c r="Y3811">
        <v>1.0</v>
      </c>
    </row>
    <row r="3812" ht="12.75" customHeight="1">
      <c r="A3812" t="s">
        <v>3792</v>
      </c>
      <c r="B3812" s="5" t="s">
        <v>4203</v>
      </c>
      <c r="C3812">
        <v>5088.0</v>
      </c>
      <c r="D3812">
        <v>5097.0</v>
      </c>
      <c r="E3812">
        <v>72.0</v>
      </c>
      <c r="F3812" t="s">
        <v>4204</v>
      </c>
      <c r="G3812" t="s">
        <v>51</v>
      </c>
      <c r="H3812" s="6" t="s">
        <v>53</v>
      </c>
      <c r="I3812" s="6" t="s">
        <v>53</v>
      </c>
      <c r="J3812" s="6" t="s">
        <v>53</v>
      </c>
      <c r="K3812" s="6" t="s">
        <v>53</v>
      </c>
      <c r="L3812" s="6" t="s">
        <v>53</v>
      </c>
      <c r="M3812" s="6" t="s">
        <v>53</v>
      </c>
      <c r="N3812" s="6" t="s">
        <v>53</v>
      </c>
      <c r="O3812" s="6" t="s">
        <v>53</v>
      </c>
      <c r="P3812" s="6" t="s">
        <v>53</v>
      </c>
      <c r="W3812">
        <v>1.0</v>
      </c>
      <c r="Y3812">
        <v>1.0</v>
      </c>
    </row>
    <row r="3813" ht="12.75" customHeight="1">
      <c r="A3813" t="s">
        <v>3792</v>
      </c>
      <c r="B3813" s="5" t="s">
        <v>4205</v>
      </c>
      <c r="C3813">
        <v>5102.0</v>
      </c>
      <c r="D3813">
        <v>5103.0</v>
      </c>
      <c r="E3813">
        <v>15.0</v>
      </c>
      <c r="F3813" t="s">
        <v>4206</v>
      </c>
      <c r="G3813" t="s">
        <v>51</v>
      </c>
      <c r="H3813" s="6" t="s">
        <v>53</v>
      </c>
      <c r="I3813" s="6" t="s">
        <v>53</v>
      </c>
      <c r="J3813" s="6" t="s">
        <v>53</v>
      </c>
      <c r="K3813" s="6" t="s">
        <v>53</v>
      </c>
      <c r="L3813" s="6" t="s">
        <v>53</v>
      </c>
      <c r="M3813" s="6" t="s">
        <v>53</v>
      </c>
      <c r="N3813" s="6" t="s">
        <v>53</v>
      </c>
      <c r="O3813" s="6" t="s">
        <v>53</v>
      </c>
      <c r="P3813" s="6" t="s">
        <v>53</v>
      </c>
      <c r="W3813">
        <v>1.0</v>
      </c>
      <c r="Y3813">
        <v>1.0</v>
      </c>
    </row>
    <row r="3814" ht="12.75" customHeight="1">
      <c r="A3814" t="s">
        <v>3792</v>
      </c>
      <c r="B3814" t="s">
        <v>4207</v>
      </c>
      <c r="C3814">
        <v>5123.0</v>
      </c>
      <c r="D3814">
        <v>5123.0</v>
      </c>
      <c r="E3814">
        <v>5.0</v>
      </c>
      <c r="F3814" t="s">
        <v>4208</v>
      </c>
      <c r="G3814" t="s">
        <v>51</v>
      </c>
      <c r="H3814" s="6" t="s">
        <v>53</v>
      </c>
      <c r="I3814" s="6" t="s">
        <v>53</v>
      </c>
      <c r="J3814" s="6" t="s">
        <v>53</v>
      </c>
      <c r="K3814" s="6" t="s">
        <v>53</v>
      </c>
      <c r="L3814" s="6" t="s">
        <v>53</v>
      </c>
      <c r="M3814" s="6" t="s">
        <v>53</v>
      </c>
      <c r="N3814" s="6" t="s">
        <v>53</v>
      </c>
      <c r="O3814" s="6" t="s">
        <v>53</v>
      </c>
      <c r="P3814" s="6" t="s">
        <v>53</v>
      </c>
      <c r="W3814">
        <v>1.0</v>
      </c>
      <c r="X3814">
        <v>1.0</v>
      </c>
    </row>
    <row r="3815" ht="12.75" customHeight="1">
      <c r="A3815" t="s">
        <v>3792</v>
      </c>
      <c r="B3815" s="5" t="s">
        <v>4209</v>
      </c>
      <c r="C3815">
        <v>5128.0</v>
      </c>
      <c r="D3815">
        <v>5130.0</v>
      </c>
      <c r="E3815">
        <v>21.0</v>
      </c>
      <c r="F3815" t="s">
        <v>4210</v>
      </c>
      <c r="G3815" t="s">
        <v>51</v>
      </c>
      <c r="H3815" s="6" t="s">
        <v>53</v>
      </c>
      <c r="I3815" s="6" t="s">
        <v>53</v>
      </c>
      <c r="J3815" s="6" t="s">
        <v>53</v>
      </c>
      <c r="K3815" s="6" t="s">
        <v>53</v>
      </c>
      <c r="L3815" s="6" t="s">
        <v>53</v>
      </c>
      <c r="M3815" s="6" t="s">
        <v>53</v>
      </c>
      <c r="N3815" s="6" t="s">
        <v>53</v>
      </c>
      <c r="O3815" s="6" t="s">
        <v>53</v>
      </c>
      <c r="P3815" s="6" t="s">
        <v>53</v>
      </c>
      <c r="W3815">
        <v>1.0</v>
      </c>
      <c r="Y3815">
        <v>1.0</v>
      </c>
    </row>
    <row r="3816" ht="12.75" customHeight="1">
      <c r="A3816" t="s">
        <v>3792</v>
      </c>
      <c r="B3816" t="s">
        <v>4034</v>
      </c>
      <c r="C3816">
        <v>5134.0</v>
      </c>
      <c r="D3816">
        <v>5133.0</v>
      </c>
      <c r="E3816">
        <v>1.0</v>
      </c>
      <c r="F3816" t="s">
        <v>59</v>
      </c>
      <c r="G3816" t="s">
        <v>51</v>
      </c>
      <c r="H3816" s="6" t="s">
        <v>53</v>
      </c>
      <c r="I3816" s="6" t="s">
        <v>53</v>
      </c>
      <c r="J3816" s="6" t="s">
        <v>53</v>
      </c>
      <c r="K3816" s="6" t="s">
        <v>53</v>
      </c>
      <c r="L3816" s="6" t="s">
        <v>53</v>
      </c>
      <c r="M3816" s="6" t="s">
        <v>53</v>
      </c>
      <c r="N3816" s="6" t="s">
        <v>53</v>
      </c>
      <c r="O3816" s="6" t="s">
        <v>53</v>
      </c>
      <c r="P3816" s="6" t="s">
        <v>53</v>
      </c>
      <c r="V3816">
        <v>1.0</v>
      </c>
      <c r="W3816">
        <v>1.0</v>
      </c>
      <c r="AC3816">
        <v>1.0</v>
      </c>
    </row>
    <row r="3817" ht="12.75" customHeight="1">
      <c r="A3817" t="s">
        <v>3792</v>
      </c>
      <c r="B3817" t="s">
        <v>4211</v>
      </c>
      <c r="C3817">
        <v>5136.0</v>
      </c>
      <c r="D3817">
        <v>5136.0</v>
      </c>
      <c r="E3817">
        <v>6.0</v>
      </c>
      <c r="F3817" t="s">
        <v>4212</v>
      </c>
      <c r="G3817" t="s">
        <v>51</v>
      </c>
      <c r="H3817" s="6" t="s">
        <v>53</v>
      </c>
      <c r="I3817" s="6" t="s">
        <v>53</v>
      </c>
      <c r="J3817" s="6" t="s">
        <v>53</v>
      </c>
      <c r="K3817" s="6" t="s">
        <v>53</v>
      </c>
      <c r="L3817" s="6" t="s">
        <v>53</v>
      </c>
      <c r="M3817" s="6" t="s">
        <v>53</v>
      </c>
      <c r="N3817" s="6" t="s">
        <v>53</v>
      </c>
      <c r="O3817" s="6" t="s">
        <v>53</v>
      </c>
      <c r="P3817" s="6" t="s">
        <v>53</v>
      </c>
      <c r="W3817">
        <v>1.0</v>
      </c>
      <c r="X3817">
        <v>1.0</v>
      </c>
    </row>
    <row r="3818" ht="12.75" customHeight="1">
      <c r="A3818" t="s">
        <v>3792</v>
      </c>
      <c r="B3818" s="5" t="s">
        <v>4213</v>
      </c>
      <c r="C3818">
        <v>5172.0</v>
      </c>
      <c r="D3818">
        <v>5174.0</v>
      </c>
      <c r="E3818">
        <v>23.0</v>
      </c>
      <c r="F3818" t="s">
        <v>4214</v>
      </c>
      <c r="G3818" t="s">
        <v>51</v>
      </c>
      <c r="H3818" s="6" t="s">
        <v>53</v>
      </c>
      <c r="I3818" s="6" t="s">
        <v>53</v>
      </c>
      <c r="J3818" s="6" t="s">
        <v>53</v>
      </c>
      <c r="K3818" s="6" t="s">
        <v>53</v>
      </c>
      <c r="L3818" s="6" t="s">
        <v>53</v>
      </c>
      <c r="M3818" s="6" t="s">
        <v>53</v>
      </c>
      <c r="N3818" s="6" t="s">
        <v>53</v>
      </c>
      <c r="O3818" s="6" t="s">
        <v>53</v>
      </c>
      <c r="P3818" s="6" t="s">
        <v>53</v>
      </c>
      <c r="W3818">
        <v>1.0</v>
      </c>
      <c r="Y3818">
        <v>1.0</v>
      </c>
    </row>
    <row r="3819" ht="12.75" customHeight="1">
      <c r="A3819" t="s">
        <v>3792</v>
      </c>
      <c r="B3819" s="5" t="s">
        <v>4215</v>
      </c>
      <c r="C3819">
        <v>5176.0</v>
      </c>
      <c r="D3819">
        <v>5178.0</v>
      </c>
      <c r="E3819">
        <v>26.0</v>
      </c>
      <c r="F3819" t="s">
        <v>4216</v>
      </c>
      <c r="G3819" t="s">
        <v>51</v>
      </c>
      <c r="H3819" s="6" t="s">
        <v>53</v>
      </c>
      <c r="I3819" s="6" t="s">
        <v>53</v>
      </c>
      <c r="J3819" s="6" t="s">
        <v>53</v>
      </c>
      <c r="K3819" s="6" t="s">
        <v>53</v>
      </c>
      <c r="L3819" s="6" t="s">
        <v>53</v>
      </c>
      <c r="M3819" s="6" t="s">
        <v>53</v>
      </c>
      <c r="N3819" s="6" t="s">
        <v>53</v>
      </c>
      <c r="O3819" s="6" t="s">
        <v>53</v>
      </c>
      <c r="P3819" s="6" t="s">
        <v>53</v>
      </c>
      <c r="W3819">
        <v>1.0</v>
      </c>
      <c r="Y3819">
        <v>1.0</v>
      </c>
    </row>
    <row r="3820" ht="12.75" customHeight="1">
      <c r="A3820" t="s">
        <v>3792</v>
      </c>
      <c r="B3820" s="5" t="s">
        <v>4217</v>
      </c>
      <c r="C3820">
        <v>5184.0</v>
      </c>
      <c r="D3820">
        <v>5185.0</v>
      </c>
      <c r="E3820">
        <v>15.0</v>
      </c>
      <c r="F3820" t="s">
        <v>4218</v>
      </c>
      <c r="G3820" t="s">
        <v>51</v>
      </c>
      <c r="H3820" s="6" t="s">
        <v>53</v>
      </c>
      <c r="I3820" s="6" t="s">
        <v>53</v>
      </c>
      <c r="J3820" s="6" t="s">
        <v>53</v>
      </c>
      <c r="K3820" s="6" t="s">
        <v>53</v>
      </c>
      <c r="L3820" s="6" t="s">
        <v>53</v>
      </c>
      <c r="M3820" s="6" t="s">
        <v>53</v>
      </c>
      <c r="N3820" s="6" t="s">
        <v>53</v>
      </c>
      <c r="O3820" s="6" t="s">
        <v>53</v>
      </c>
      <c r="P3820" s="6" t="s">
        <v>53</v>
      </c>
      <c r="W3820">
        <v>1.0</v>
      </c>
      <c r="Y3820">
        <v>1.0</v>
      </c>
    </row>
    <row r="3821" ht="12.75" customHeight="1">
      <c r="A3821" t="s">
        <v>3792</v>
      </c>
      <c r="B3821" s="5" t="s">
        <v>4219</v>
      </c>
      <c r="C3821">
        <v>5190.0</v>
      </c>
      <c r="D3821">
        <v>5192.0</v>
      </c>
      <c r="E3821">
        <v>31.0</v>
      </c>
      <c r="F3821" t="s">
        <v>4220</v>
      </c>
      <c r="G3821" t="s">
        <v>51</v>
      </c>
      <c r="H3821" s="6" t="s">
        <v>53</v>
      </c>
      <c r="I3821" s="6" t="s">
        <v>53</v>
      </c>
      <c r="J3821" s="6" t="s">
        <v>53</v>
      </c>
      <c r="K3821" s="6" t="s">
        <v>53</v>
      </c>
      <c r="L3821" s="6" t="s">
        <v>53</v>
      </c>
      <c r="M3821" s="6" t="s">
        <v>53</v>
      </c>
      <c r="N3821" s="6" t="s">
        <v>53</v>
      </c>
      <c r="O3821" s="6" t="s">
        <v>53</v>
      </c>
      <c r="P3821" s="6" t="s">
        <v>53</v>
      </c>
      <c r="W3821">
        <v>1.0</v>
      </c>
      <c r="Y3821">
        <v>1.0</v>
      </c>
    </row>
    <row r="3822" ht="12.75" customHeight="1">
      <c r="A3822" t="s">
        <v>3792</v>
      </c>
      <c r="B3822" s="5" t="s">
        <v>4221</v>
      </c>
      <c r="C3822">
        <v>5211.0</v>
      </c>
      <c r="D3822">
        <v>5216.0</v>
      </c>
      <c r="E3822">
        <v>38.0</v>
      </c>
      <c r="F3822" t="s">
        <v>4222</v>
      </c>
      <c r="G3822" t="s">
        <v>51</v>
      </c>
      <c r="H3822" s="6" t="s">
        <v>53</v>
      </c>
      <c r="I3822" s="6" t="s">
        <v>53</v>
      </c>
      <c r="J3822" s="6" t="s">
        <v>53</v>
      </c>
      <c r="K3822" s="6" t="s">
        <v>53</v>
      </c>
      <c r="L3822" s="6" t="s">
        <v>53</v>
      </c>
      <c r="M3822" s="6" t="s">
        <v>53</v>
      </c>
      <c r="N3822" s="6" t="s">
        <v>53</v>
      </c>
      <c r="O3822" s="6" t="s">
        <v>53</v>
      </c>
      <c r="P3822" s="6" t="s">
        <v>53</v>
      </c>
      <c r="W3822">
        <v>1.0</v>
      </c>
      <c r="Y3822">
        <v>1.0</v>
      </c>
    </row>
    <row r="3823" ht="12.75" customHeight="1">
      <c r="A3823" t="s">
        <v>3792</v>
      </c>
      <c r="B3823" s="5" t="s">
        <v>4223</v>
      </c>
      <c r="C3823">
        <v>5223.0</v>
      </c>
      <c r="D3823">
        <v>5227.0</v>
      </c>
      <c r="E3823">
        <v>40.0</v>
      </c>
      <c r="F3823" t="s">
        <v>4224</v>
      </c>
      <c r="G3823" t="s">
        <v>51</v>
      </c>
      <c r="H3823" s="6" t="s">
        <v>53</v>
      </c>
      <c r="I3823" s="6" t="s">
        <v>53</v>
      </c>
      <c r="J3823" s="6" t="s">
        <v>53</v>
      </c>
      <c r="K3823" s="6" t="s">
        <v>53</v>
      </c>
      <c r="L3823" s="6" t="s">
        <v>53</v>
      </c>
      <c r="M3823" s="6" t="s">
        <v>53</v>
      </c>
      <c r="N3823" s="6" t="s">
        <v>53</v>
      </c>
      <c r="O3823" s="6" t="s">
        <v>53</v>
      </c>
      <c r="P3823" s="6" t="s">
        <v>53</v>
      </c>
      <c r="W3823">
        <v>1.0</v>
      </c>
      <c r="Y3823">
        <v>1.0</v>
      </c>
    </row>
    <row r="3824" ht="12.75" customHeight="1">
      <c r="A3824" t="s">
        <v>3792</v>
      </c>
      <c r="B3824" s="5" t="s">
        <v>4225</v>
      </c>
      <c r="C3824">
        <v>5231.0</v>
      </c>
      <c r="D3824">
        <v>5234.0</v>
      </c>
      <c r="E3824">
        <v>27.0</v>
      </c>
      <c r="F3824" t="s">
        <v>4226</v>
      </c>
      <c r="G3824" t="s">
        <v>51</v>
      </c>
      <c r="H3824" s="6" t="s">
        <v>53</v>
      </c>
      <c r="I3824" s="6" t="s">
        <v>53</v>
      </c>
      <c r="J3824" s="6" t="s">
        <v>53</v>
      </c>
      <c r="K3824" s="6" t="s">
        <v>53</v>
      </c>
      <c r="L3824" s="6" t="s">
        <v>53</v>
      </c>
      <c r="M3824" s="6" t="s">
        <v>53</v>
      </c>
      <c r="N3824" s="6" t="s">
        <v>53</v>
      </c>
      <c r="O3824" s="6" t="s">
        <v>53</v>
      </c>
      <c r="P3824" s="6" t="s">
        <v>53</v>
      </c>
      <c r="W3824">
        <v>1.0</v>
      </c>
      <c r="Y3824">
        <v>1.0</v>
      </c>
    </row>
    <row r="3825" ht="12.75" customHeight="1">
      <c r="A3825" t="s">
        <v>3792</v>
      </c>
      <c r="B3825" s="5" t="s">
        <v>4227</v>
      </c>
      <c r="C3825">
        <v>5241.0</v>
      </c>
      <c r="D3825">
        <v>5242.0</v>
      </c>
      <c r="E3825">
        <v>21.0</v>
      </c>
      <c r="F3825" t="s">
        <v>4228</v>
      </c>
      <c r="G3825" t="s">
        <v>51</v>
      </c>
      <c r="H3825" s="6" t="s">
        <v>53</v>
      </c>
      <c r="I3825" s="6" t="s">
        <v>53</v>
      </c>
      <c r="J3825" s="6" t="s">
        <v>53</v>
      </c>
      <c r="K3825" s="6" t="s">
        <v>53</v>
      </c>
      <c r="L3825" s="6" t="s">
        <v>53</v>
      </c>
      <c r="M3825" s="6" t="s">
        <v>53</v>
      </c>
      <c r="N3825" s="6" t="s">
        <v>53</v>
      </c>
      <c r="O3825" s="6" t="s">
        <v>53</v>
      </c>
      <c r="P3825" s="6" t="s">
        <v>53</v>
      </c>
      <c r="W3825">
        <v>1.0</v>
      </c>
      <c r="Y3825">
        <v>1.0</v>
      </c>
    </row>
    <row r="3826" ht="12.75" customHeight="1">
      <c r="A3826" t="s">
        <v>3792</v>
      </c>
      <c r="B3826" t="s">
        <v>4229</v>
      </c>
      <c r="C3826">
        <v>5252.0</v>
      </c>
      <c r="D3826">
        <v>5252.0</v>
      </c>
      <c r="E3826">
        <v>6.0</v>
      </c>
      <c r="F3826" t="s">
        <v>4230</v>
      </c>
      <c r="G3826" t="s">
        <v>51</v>
      </c>
      <c r="H3826" s="6" t="s">
        <v>53</v>
      </c>
      <c r="I3826" s="6" t="s">
        <v>53</v>
      </c>
      <c r="J3826" s="6" t="s">
        <v>53</v>
      </c>
      <c r="K3826" s="6" t="s">
        <v>53</v>
      </c>
      <c r="L3826" s="6" t="s">
        <v>53</v>
      </c>
      <c r="M3826" s="6" t="s">
        <v>53</v>
      </c>
      <c r="N3826" s="6" t="s">
        <v>53</v>
      </c>
      <c r="O3826" s="6" t="s">
        <v>53</v>
      </c>
      <c r="P3826" s="6" t="s">
        <v>53</v>
      </c>
      <c r="W3826">
        <v>1.0</v>
      </c>
      <c r="X3826">
        <v>1.0</v>
      </c>
    </row>
    <row r="3827" ht="12.75" customHeight="1">
      <c r="A3827" t="s">
        <v>3792</v>
      </c>
      <c r="B3827" t="s">
        <v>2698</v>
      </c>
      <c r="C3827">
        <v>5286.0</v>
      </c>
      <c r="D3827">
        <v>5286.0</v>
      </c>
      <c r="E3827">
        <v>1.0</v>
      </c>
      <c r="F3827" t="s">
        <v>59</v>
      </c>
      <c r="G3827" t="s">
        <v>51</v>
      </c>
      <c r="H3827" s="6" t="s">
        <v>53</v>
      </c>
      <c r="I3827" s="6" t="s">
        <v>53</v>
      </c>
      <c r="J3827" s="6" t="s">
        <v>52</v>
      </c>
      <c r="K3827" s="6" t="s">
        <v>53</v>
      </c>
      <c r="L3827" s="6" t="s">
        <v>53</v>
      </c>
      <c r="M3827" s="6" t="s">
        <v>53</v>
      </c>
      <c r="N3827" s="6" t="s">
        <v>53</v>
      </c>
      <c r="O3827" s="6" t="s">
        <v>53</v>
      </c>
      <c r="P3827" s="6" t="s">
        <v>53</v>
      </c>
      <c r="V3827">
        <v>1.0</v>
      </c>
      <c r="W3827">
        <v>1.0</v>
      </c>
      <c r="AC3827">
        <v>1.0</v>
      </c>
      <c r="AL3827">
        <v>1.0</v>
      </c>
    </row>
    <row r="3828" ht="12.75" customHeight="1">
      <c r="A3828" t="s">
        <v>3792</v>
      </c>
      <c r="B3828" t="s">
        <v>4192</v>
      </c>
      <c r="C3828">
        <v>5288.0</v>
      </c>
      <c r="D3828">
        <v>5288.0</v>
      </c>
      <c r="E3828">
        <v>1.0</v>
      </c>
      <c r="F3828" t="s">
        <v>59</v>
      </c>
      <c r="G3828" t="s">
        <v>51</v>
      </c>
      <c r="H3828" s="6" t="s">
        <v>53</v>
      </c>
      <c r="I3828" s="6" t="s">
        <v>53</v>
      </c>
      <c r="J3828" s="6" t="s">
        <v>53</v>
      </c>
      <c r="K3828" s="6" t="s">
        <v>53</v>
      </c>
      <c r="L3828" s="6" t="s">
        <v>53</v>
      </c>
      <c r="M3828" s="6" t="s">
        <v>53</v>
      </c>
      <c r="N3828" s="6" t="s">
        <v>53</v>
      </c>
      <c r="O3828" s="6" t="s">
        <v>53</v>
      </c>
      <c r="P3828" s="6" t="s">
        <v>53</v>
      </c>
      <c r="V3828">
        <v>1.0</v>
      </c>
      <c r="W3828">
        <v>1.0</v>
      </c>
      <c r="AC3828">
        <v>1.0</v>
      </c>
    </row>
    <row r="3829" ht="12.75" customHeight="1">
      <c r="A3829" t="s">
        <v>3792</v>
      </c>
      <c r="B3829" s="5" t="s">
        <v>4231</v>
      </c>
      <c r="C3829">
        <v>5322.0</v>
      </c>
      <c r="D3829">
        <v>5326.0</v>
      </c>
      <c r="E3829">
        <v>52.0</v>
      </c>
      <c r="F3829" t="s">
        <v>4232</v>
      </c>
      <c r="G3829" t="s">
        <v>51</v>
      </c>
      <c r="H3829" s="6" t="s">
        <v>53</v>
      </c>
      <c r="I3829" s="6" t="s">
        <v>53</v>
      </c>
      <c r="J3829" s="6" t="s">
        <v>53</v>
      </c>
      <c r="K3829" s="6" t="s">
        <v>53</v>
      </c>
      <c r="L3829" s="6" t="s">
        <v>53</v>
      </c>
      <c r="M3829" s="6" t="s">
        <v>53</v>
      </c>
      <c r="N3829" s="6" t="s">
        <v>53</v>
      </c>
      <c r="O3829" s="6" t="s">
        <v>53</v>
      </c>
      <c r="P3829" s="6" t="s">
        <v>53</v>
      </c>
      <c r="W3829">
        <v>1.0</v>
      </c>
      <c r="Y3829">
        <v>1.0</v>
      </c>
    </row>
    <row r="3830" ht="12.75" customHeight="1">
      <c r="A3830" t="s">
        <v>3792</v>
      </c>
      <c r="B3830" t="s">
        <v>4233</v>
      </c>
      <c r="C3830">
        <v>5334.0</v>
      </c>
      <c r="D3830">
        <v>5334.0</v>
      </c>
      <c r="E3830">
        <v>6.0</v>
      </c>
      <c r="F3830" t="s">
        <v>3816</v>
      </c>
      <c r="G3830" t="s">
        <v>51</v>
      </c>
      <c r="H3830" s="6" t="s">
        <v>53</v>
      </c>
      <c r="I3830" s="6" t="s">
        <v>53</v>
      </c>
      <c r="J3830" s="6" t="s">
        <v>53</v>
      </c>
      <c r="K3830" s="6" t="s">
        <v>53</v>
      </c>
      <c r="L3830" s="6" t="s">
        <v>53</v>
      </c>
      <c r="M3830" s="6" t="s">
        <v>53</v>
      </c>
      <c r="N3830" s="6" t="s">
        <v>53</v>
      </c>
      <c r="O3830" s="6" t="s">
        <v>53</v>
      </c>
      <c r="P3830" s="6" t="s">
        <v>53</v>
      </c>
      <c r="W3830">
        <v>1.0</v>
      </c>
      <c r="X3830">
        <v>1.0</v>
      </c>
    </row>
    <row r="3831" ht="12.75" customHeight="1">
      <c r="A3831" t="s">
        <v>3792</v>
      </c>
      <c r="B3831" s="5" t="s">
        <v>4234</v>
      </c>
      <c r="C3831">
        <v>5339.0</v>
      </c>
      <c r="D3831">
        <v>5340.0</v>
      </c>
      <c r="E3831">
        <v>14.0</v>
      </c>
      <c r="F3831" t="s">
        <v>4235</v>
      </c>
      <c r="G3831" t="s">
        <v>51</v>
      </c>
      <c r="H3831" s="6" t="s">
        <v>53</v>
      </c>
      <c r="I3831" s="6" t="s">
        <v>53</v>
      </c>
      <c r="J3831" s="6" t="s">
        <v>53</v>
      </c>
      <c r="K3831" s="6" t="s">
        <v>53</v>
      </c>
      <c r="L3831" s="6" t="s">
        <v>53</v>
      </c>
      <c r="M3831" s="6" t="s">
        <v>53</v>
      </c>
      <c r="N3831" s="6" t="s">
        <v>53</v>
      </c>
      <c r="O3831" s="6" t="s">
        <v>53</v>
      </c>
      <c r="P3831" s="6" t="s">
        <v>53</v>
      </c>
      <c r="W3831">
        <v>1.0</v>
      </c>
      <c r="X3831">
        <v>1.0</v>
      </c>
    </row>
    <row r="3832" ht="12.75" customHeight="1">
      <c r="A3832" t="s">
        <v>3792</v>
      </c>
      <c r="B3832" s="5" t="s">
        <v>4236</v>
      </c>
      <c r="C3832">
        <v>5361.0</v>
      </c>
      <c r="D3832">
        <v>5363.0</v>
      </c>
      <c r="E3832">
        <v>14.0</v>
      </c>
      <c r="F3832" t="s">
        <v>59</v>
      </c>
      <c r="G3832" t="s">
        <v>51</v>
      </c>
      <c r="H3832" s="6" t="s">
        <v>53</v>
      </c>
      <c r="I3832" s="6" t="s">
        <v>53</v>
      </c>
      <c r="J3832" s="6" t="s">
        <v>53</v>
      </c>
      <c r="K3832" s="6" t="s">
        <v>53</v>
      </c>
      <c r="L3832" s="6" t="s">
        <v>53</v>
      </c>
      <c r="M3832" s="6" t="s">
        <v>53</v>
      </c>
      <c r="N3832" s="6" t="s">
        <v>53</v>
      </c>
      <c r="O3832" s="6" t="s">
        <v>53</v>
      </c>
      <c r="P3832" s="6" t="s">
        <v>53</v>
      </c>
      <c r="V3832">
        <v>1.0</v>
      </c>
      <c r="W3832">
        <v>1.0</v>
      </c>
    </row>
    <row r="3833" ht="12.75" customHeight="1">
      <c r="A3833" t="s">
        <v>3792</v>
      </c>
      <c r="B3833" s="5" t="s">
        <v>4237</v>
      </c>
      <c r="C3833">
        <v>5365.0</v>
      </c>
      <c r="D3833">
        <v>5367.0</v>
      </c>
      <c r="E3833">
        <v>21.0</v>
      </c>
      <c r="F3833" t="s">
        <v>3950</v>
      </c>
      <c r="G3833" t="s">
        <v>51</v>
      </c>
      <c r="H3833" s="6" t="s">
        <v>53</v>
      </c>
      <c r="I3833" s="6" t="s">
        <v>53</v>
      </c>
      <c r="J3833" s="6" t="s">
        <v>53</v>
      </c>
      <c r="K3833" s="6" t="s">
        <v>53</v>
      </c>
      <c r="L3833" s="6" t="s">
        <v>53</v>
      </c>
      <c r="M3833" s="6" t="s">
        <v>53</v>
      </c>
      <c r="N3833" s="6" t="s">
        <v>53</v>
      </c>
      <c r="O3833" s="6" t="s">
        <v>53</v>
      </c>
      <c r="P3833" s="6" t="s">
        <v>53</v>
      </c>
      <c r="W3833">
        <v>1.0</v>
      </c>
      <c r="Y3833">
        <v>1.0</v>
      </c>
    </row>
    <row r="3834" ht="12.75" customHeight="1">
      <c r="A3834" t="s">
        <v>3792</v>
      </c>
      <c r="B3834" s="5" t="s">
        <v>4238</v>
      </c>
      <c r="C3834">
        <v>5378.0</v>
      </c>
      <c r="D3834">
        <v>5379.0</v>
      </c>
      <c r="E3834">
        <v>14.0</v>
      </c>
      <c r="F3834" t="s">
        <v>4239</v>
      </c>
      <c r="G3834" t="s">
        <v>51</v>
      </c>
      <c r="H3834" s="6" t="s">
        <v>53</v>
      </c>
      <c r="I3834" s="6" t="s">
        <v>53</v>
      </c>
      <c r="J3834" s="6" t="s">
        <v>53</v>
      </c>
      <c r="K3834" s="6" t="s">
        <v>53</v>
      </c>
      <c r="L3834" s="6" t="s">
        <v>53</v>
      </c>
      <c r="M3834" s="6" t="s">
        <v>53</v>
      </c>
      <c r="N3834" s="6" t="s">
        <v>53</v>
      </c>
      <c r="O3834" s="6" t="s">
        <v>52</v>
      </c>
      <c r="P3834" s="6" t="s">
        <v>53</v>
      </c>
      <c r="W3834">
        <v>1.0</v>
      </c>
      <c r="Y3834">
        <v>1.0</v>
      </c>
    </row>
    <row r="3835" ht="12.75" customHeight="1">
      <c r="A3835" t="s">
        <v>3792</v>
      </c>
      <c r="B3835" s="5" t="s">
        <v>4240</v>
      </c>
      <c r="C3835">
        <v>5385.0</v>
      </c>
      <c r="D3835">
        <v>5386.0</v>
      </c>
      <c r="E3835">
        <v>12.0</v>
      </c>
      <c r="F3835" t="s">
        <v>4241</v>
      </c>
      <c r="G3835" t="s">
        <v>51</v>
      </c>
      <c r="H3835" s="6" t="s">
        <v>53</v>
      </c>
      <c r="I3835" s="6" t="s">
        <v>53</v>
      </c>
      <c r="J3835" s="6" t="s">
        <v>53</v>
      </c>
      <c r="K3835" s="6" t="s">
        <v>53</v>
      </c>
      <c r="L3835" s="6" t="s">
        <v>53</v>
      </c>
      <c r="M3835" s="6" t="s">
        <v>53</v>
      </c>
      <c r="N3835" s="6" t="s">
        <v>53</v>
      </c>
      <c r="O3835" s="6" t="s">
        <v>53</v>
      </c>
      <c r="P3835" s="6" t="s">
        <v>53</v>
      </c>
      <c r="W3835">
        <v>1.0</v>
      </c>
      <c r="X3835">
        <v>1.0</v>
      </c>
    </row>
    <row r="3836" ht="12.75" customHeight="1">
      <c r="A3836" t="s">
        <v>3792</v>
      </c>
      <c r="B3836" s="5" t="s">
        <v>4242</v>
      </c>
      <c r="C3836">
        <v>5409.0</v>
      </c>
      <c r="D3836">
        <v>5416.0</v>
      </c>
      <c r="E3836">
        <v>54.0</v>
      </c>
      <c r="F3836" t="s">
        <v>4243</v>
      </c>
      <c r="G3836" t="s">
        <v>51</v>
      </c>
      <c r="H3836" s="6" t="s">
        <v>53</v>
      </c>
      <c r="I3836" s="6" t="s">
        <v>53</v>
      </c>
      <c r="J3836" s="6" t="s">
        <v>53</v>
      </c>
      <c r="K3836" s="6" t="s">
        <v>53</v>
      </c>
      <c r="L3836" s="6" t="s">
        <v>53</v>
      </c>
      <c r="M3836" s="6" t="s">
        <v>53</v>
      </c>
      <c r="N3836" s="6" t="s">
        <v>53</v>
      </c>
      <c r="O3836" s="6" t="s">
        <v>53</v>
      </c>
      <c r="P3836" s="6" t="s">
        <v>53</v>
      </c>
      <c r="W3836">
        <v>1.0</v>
      </c>
      <c r="Y3836">
        <v>1.0</v>
      </c>
    </row>
    <row r="3837" ht="12.75" customHeight="1">
      <c r="A3837" t="s">
        <v>3792</v>
      </c>
      <c r="B3837" t="s">
        <v>4211</v>
      </c>
      <c r="C3837">
        <v>5421.0</v>
      </c>
      <c r="D3837">
        <v>5421.0</v>
      </c>
      <c r="E3837">
        <v>6.0</v>
      </c>
      <c r="F3837" t="s">
        <v>4212</v>
      </c>
      <c r="G3837" t="s">
        <v>51</v>
      </c>
      <c r="H3837" s="6" t="s">
        <v>53</v>
      </c>
      <c r="I3837" s="6" t="s">
        <v>53</v>
      </c>
      <c r="J3837" s="6" t="s">
        <v>53</v>
      </c>
      <c r="K3837" s="6" t="s">
        <v>53</v>
      </c>
      <c r="L3837" s="6" t="s">
        <v>53</v>
      </c>
      <c r="M3837" s="6" t="s">
        <v>53</v>
      </c>
      <c r="N3837" s="6" t="s">
        <v>53</v>
      </c>
      <c r="O3837" s="6" t="s">
        <v>53</v>
      </c>
      <c r="P3837" s="6" t="s">
        <v>53</v>
      </c>
      <c r="W3837">
        <v>1.0</v>
      </c>
      <c r="X3837">
        <v>1.0</v>
      </c>
    </row>
    <row r="3838" ht="12.75" customHeight="1">
      <c r="A3838" t="s">
        <v>3792</v>
      </c>
      <c r="B3838" t="s">
        <v>4244</v>
      </c>
      <c r="C3838">
        <v>5433.0</v>
      </c>
      <c r="D3838">
        <v>5433.0</v>
      </c>
      <c r="E3838">
        <v>2.0</v>
      </c>
      <c r="F3838" t="s">
        <v>59</v>
      </c>
      <c r="G3838" t="s">
        <v>51</v>
      </c>
      <c r="H3838" s="6" t="s">
        <v>53</v>
      </c>
      <c r="I3838" s="6" t="s">
        <v>53</v>
      </c>
      <c r="J3838" s="6" t="s">
        <v>53</v>
      </c>
      <c r="K3838" s="6" t="s">
        <v>53</v>
      </c>
      <c r="L3838" s="6" t="s">
        <v>53</v>
      </c>
      <c r="M3838" s="6" t="s">
        <v>53</v>
      </c>
      <c r="N3838" s="6" t="s">
        <v>53</v>
      </c>
      <c r="O3838" s="6" t="s">
        <v>53</v>
      </c>
      <c r="P3838" s="6" t="s">
        <v>53</v>
      </c>
      <c r="V3838">
        <v>1.0</v>
      </c>
      <c r="W3838">
        <v>1.0</v>
      </c>
      <c r="AC3838">
        <v>1.0</v>
      </c>
    </row>
    <row r="3839" ht="12.75" customHeight="1">
      <c r="A3839" t="s">
        <v>3792</v>
      </c>
      <c r="B3839" s="5" t="s">
        <v>4245</v>
      </c>
      <c r="C3839">
        <v>5469.0</v>
      </c>
      <c r="D3839">
        <v>5472.0</v>
      </c>
      <c r="E3839">
        <v>28.0</v>
      </c>
      <c r="F3839" t="s">
        <v>4246</v>
      </c>
      <c r="G3839" t="s">
        <v>51</v>
      </c>
      <c r="H3839" s="6" t="s">
        <v>53</v>
      </c>
      <c r="I3839" s="6" t="s">
        <v>53</v>
      </c>
      <c r="J3839" s="6" t="s">
        <v>53</v>
      </c>
      <c r="K3839" s="6" t="s">
        <v>53</v>
      </c>
      <c r="L3839" s="6" t="s">
        <v>53</v>
      </c>
      <c r="M3839" s="6" t="s">
        <v>53</v>
      </c>
      <c r="N3839" s="6" t="s">
        <v>53</v>
      </c>
      <c r="O3839" s="6" t="s">
        <v>53</v>
      </c>
      <c r="P3839" s="6" t="s">
        <v>53</v>
      </c>
      <c r="W3839">
        <v>1.0</v>
      </c>
      <c r="X3839">
        <v>1.0</v>
      </c>
    </row>
    <row r="3840" ht="12.75" customHeight="1">
      <c r="A3840" t="s">
        <v>3792</v>
      </c>
      <c r="B3840" t="s">
        <v>4247</v>
      </c>
      <c r="C3840">
        <v>5478.0</v>
      </c>
      <c r="D3840">
        <v>5478.0</v>
      </c>
      <c r="E3840">
        <v>6.0</v>
      </c>
      <c r="F3840" t="s">
        <v>258</v>
      </c>
      <c r="G3840" t="s">
        <v>51</v>
      </c>
      <c r="H3840" s="6" t="s">
        <v>53</v>
      </c>
      <c r="I3840" s="6" t="s">
        <v>53</v>
      </c>
      <c r="J3840" s="6" t="s">
        <v>53</v>
      </c>
      <c r="K3840" s="6" t="s">
        <v>53</v>
      </c>
      <c r="L3840" s="6" t="s">
        <v>53</v>
      </c>
      <c r="M3840" s="6" t="s">
        <v>53</v>
      </c>
      <c r="N3840" s="6" t="s">
        <v>53</v>
      </c>
      <c r="O3840" s="6" t="s">
        <v>53</v>
      </c>
      <c r="P3840" s="6" t="s">
        <v>53</v>
      </c>
      <c r="W3840">
        <v>1.0</v>
      </c>
      <c r="X3840">
        <v>1.0</v>
      </c>
    </row>
    <row r="3841" ht="12.75" customHeight="1">
      <c r="A3841" t="s">
        <v>3792</v>
      </c>
      <c r="B3841" s="5" t="s">
        <v>4248</v>
      </c>
      <c r="C3841">
        <v>5489.0</v>
      </c>
      <c r="D3841">
        <v>5491.0</v>
      </c>
      <c r="E3841">
        <v>29.0</v>
      </c>
      <c r="F3841" t="s">
        <v>4249</v>
      </c>
      <c r="G3841" t="s">
        <v>51</v>
      </c>
      <c r="H3841" s="6" t="s">
        <v>53</v>
      </c>
      <c r="I3841" s="6" t="s">
        <v>53</v>
      </c>
      <c r="J3841" s="6" t="s">
        <v>53</v>
      </c>
      <c r="K3841" s="6" t="s">
        <v>53</v>
      </c>
      <c r="L3841" s="6" t="s">
        <v>53</v>
      </c>
      <c r="M3841" s="6" t="s">
        <v>53</v>
      </c>
      <c r="N3841" s="6" t="s">
        <v>53</v>
      </c>
      <c r="O3841" s="6" t="s">
        <v>53</v>
      </c>
      <c r="P3841" s="6" t="s">
        <v>53</v>
      </c>
      <c r="W3841">
        <v>1.0</v>
      </c>
      <c r="Y3841">
        <v>1.0</v>
      </c>
    </row>
    <row r="3842" ht="12.75" customHeight="1">
      <c r="A3842" t="s">
        <v>3792</v>
      </c>
      <c r="B3842" s="5" t="s">
        <v>4250</v>
      </c>
      <c r="C3842">
        <v>5498.0</v>
      </c>
      <c r="D3842">
        <v>5510.0</v>
      </c>
      <c r="E3842">
        <v>103.0</v>
      </c>
      <c r="F3842" t="s">
        <v>4251</v>
      </c>
      <c r="G3842" t="s">
        <v>51</v>
      </c>
      <c r="H3842" s="6" t="s">
        <v>53</v>
      </c>
      <c r="I3842" s="6" t="s">
        <v>53</v>
      </c>
      <c r="J3842" s="6" t="s">
        <v>53</v>
      </c>
      <c r="K3842" s="6" t="s">
        <v>53</v>
      </c>
      <c r="L3842" s="6" t="s">
        <v>53</v>
      </c>
      <c r="M3842" s="6" t="s">
        <v>53</v>
      </c>
      <c r="N3842" s="6" t="s">
        <v>53</v>
      </c>
      <c r="O3842" s="6" t="s">
        <v>53</v>
      </c>
      <c r="P3842" s="6" t="s">
        <v>53</v>
      </c>
      <c r="W3842">
        <v>1.0</v>
      </c>
      <c r="Y3842">
        <v>1.0</v>
      </c>
    </row>
    <row r="3843" ht="12.75" customHeight="1">
      <c r="A3843" t="s">
        <v>3792</v>
      </c>
      <c r="B3843" s="5" t="s">
        <v>4252</v>
      </c>
      <c r="C3843">
        <v>5514.0</v>
      </c>
      <c r="D3843">
        <v>5515.0</v>
      </c>
      <c r="E3843">
        <v>13.0</v>
      </c>
      <c r="F3843" t="s">
        <v>4253</v>
      </c>
      <c r="G3843" t="s">
        <v>51</v>
      </c>
      <c r="H3843" s="6" t="s">
        <v>53</v>
      </c>
      <c r="I3843" s="6" t="s">
        <v>53</v>
      </c>
      <c r="J3843" s="6" t="s">
        <v>53</v>
      </c>
      <c r="K3843" s="6" t="s">
        <v>53</v>
      </c>
      <c r="L3843" s="6" t="s">
        <v>53</v>
      </c>
      <c r="M3843" s="6" t="s">
        <v>53</v>
      </c>
      <c r="N3843" s="6" t="s">
        <v>53</v>
      </c>
      <c r="O3843" s="6" t="s">
        <v>53</v>
      </c>
      <c r="P3843" s="6" t="s">
        <v>53</v>
      </c>
      <c r="W3843">
        <v>1.0</v>
      </c>
      <c r="X3843">
        <v>1.0</v>
      </c>
    </row>
    <row r="3844" ht="12.75" customHeight="1">
      <c r="A3844" t="s">
        <v>3792</v>
      </c>
      <c r="B3844" t="s">
        <v>4254</v>
      </c>
      <c r="C3844">
        <v>5523.0</v>
      </c>
      <c r="D3844">
        <v>5523.0</v>
      </c>
      <c r="E3844">
        <v>7.0</v>
      </c>
      <c r="F3844" t="s">
        <v>4255</v>
      </c>
      <c r="G3844" t="s">
        <v>51</v>
      </c>
      <c r="H3844" s="6" t="s">
        <v>53</v>
      </c>
      <c r="I3844" s="6" t="s">
        <v>53</v>
      </c>
      <c r="J3844" s="6" t="s">
        <v>53</v>
      </c>
      <c r="K3844" s="6" t="s">
        <v>53</v>
      </c>
      <c r="L3844" s="6" t="s">
        <v>53</v>
      </c>
      <c r="M3844" s="6" t="s">
        <v>53</v>
      </c>
      <c r="N3844" s="6" t="s">
        <v>53</v>
      </c>
      <c r="O3844" s="6" t="s">
        <v>53</v>
      </c>
      <c r="P3844" s="6" t="s">
        <v>53</v>
      </c>
      <c r="W3844">
        <v>1.0</v>
      </c>
      <c r="X3844">
        <v>1.0</v>
      </c>
    </row>
    <row r="3845" ht="12.75" customHeight="1">
      <c r="A3845" t="s">
        <v>3792</v>
      </c>
      <c r="B3845" t="s">
        <v>4229</v>
      </c>
      <c r="C3845">
        <v>5541.0</v>
      </c>
      <c r="D3845">
        <v>5541.0</v>
      </c>
      <c r="E3845">
        <v>6.0</v>
      </c>
      <c r="F3845" t="s">
        <v>4230</v>
      </c>
      <c r="G3845" t="s">
        <v>51</v>
      </c>
      <c r="H3845" s="6" t="s">
        <v>53</v>
      </c>
      <c r="I3845" s="6" t="s">
        <v>53</v>
      </c>
      <c r="J3845" s="6" t="s">
        <v>53</v>
      </c>
      <c r="K3845" s="6" t="s">
        <v>53</v>
      </c>
      <c r="L3845" s="6" t="s">
        <v>53</v>
      </c>
      <c r="M3845" s="6" t="s">
        <v>53</v>
      </c>
      <c r="N3845" s="6" t="s">
        <v>53</v>
      </c>
      <c r="O3845" s="6" t="s">
        <v>53</v>
      </c>
      <c r="P3845" s="6" t="s">
        <v>53</v>
      </c>
      <c r="W3845">
        <v>1.0</v>
      </c>
      <c r="X3845">
        <v>1.0</v>
      </c>
    </row>
    <row r="3846" ht="12.75" customHeight="1">
      <c r="A3846" t="s">
        <v>3792</v>
      </c>
      <c r="B3846" t="s">
        <v>2698</v>
      </c>
      <c r="C3846">
        <v>5562.0</v>
      </c>
      <c r="D3846">
        <v>5562.0</v>
      </c>
      <c r="E3846">
        <v>1.0</v>
      </c>
      <c r="F3846" t="s">
        <v>59</v>
      </c>
      <c r="G3846" t="s">
        <v>51</v>
      </c>
      <c r="H3846" s="6" t="s">
        <v>53</v>
      </c>
      <c r="I3846" s="6" t="s">
        <v>53</v>
      </c>
      <c r="J3846" s="6" t="s">
        <v>52</v>
      </c>
      <c r="K3846" s="6" t="s">
        <v>53</v>
      </c>
      <c r="L3846" s="6" t="s">
        <v>53</v>
      </c>
      <c r="M3846" s="6" t="s">
        <v>53</v>
      </c>
      <c r="N3846" s="6" t="s">
        <v>53</v>
      </c>
      <c r="O3846" s="6" t="s">
        <v>53</v>
      </c>
      <c r="P3846" s="6" t="s">
        <v>53</v>
      </c>
      <c r="V3846">
        <v>1.0</v>
      </c>
      <c r="W3846">
        <v>1.0</v>
      </c>
      <c r="AC3846">
        <v>1.0</v>
      </c>
      <c r="AL3846">
        <v>1.0</v>
      </c>
    </row>
    <row r="3847" ht="12.75" customHeight="1">
      <c r="A3847" t="s">
        <v>3792</v>
      </c>
      <c r="B3847" t="s">
        <v>4192</v>
      </c>
      <c r="C3847">
        <v>5566.0</v>
      </c>
      <c r="D3847">
        <v>5566.0</v>
      </c>
      <c r="E3847">
        <v>1.0</v>
      </c>
      <c r="F3847" t="s">
        <v>59</v>
      </c>
      <c r="G3847" t="s">
        <v>51</v>
      </c>
      <c r="H3847" s="6" t="s">
        <v>53</v>
      </c>
      <c r="I3847" s="6" t="s">
        <v>53</v>
      </c>
      <c r="J3847" s="6" t="s">
        <v>53</v>
      </c>
      <c r="K3847" s="6" t="s">
        <v>53</v>
      </c>
      <c r="L3847" s="6" t="s">
        <v>53</v>
      </c>
      <c r="M3847" s="6" t="s">
        <v>53</v>
      </c>
      <c r="N3847" s="6" t="s">
        <v>53</v>
      </c>
      <c r="O3847" s="6" t="s">
        <v>53</v>
      </c>
      <c r="P3847" s="6" t="s">
        <v>53</v>
      </c>
      <c r="V3847">
        <v>1.0</v>
      </c>
      <c r="W3847">
        <v>1.0</v>
      </c>
      <c r="AC3847">
        <v>1.0</v>
      </c>
    </row>
    <row r="3848" ht="12.75" customHeight="1">
      <c r="A3848" t="s">
        <v>3792</v>
      </c>
      <c r="B3848" s="5" t="s">
        <v>4256</v>
      </c>
      <c r="C3848">
        <v>5594.0</v>
      </c>
      <c r="D3848">
        <v>5601.0</v>
      </c>
      <c r="E3848">
        <v>62.0</v>
      </c>
      <c r="F3848" t="s">
        <v>4257</v>
      </c>
      <c r="G3848" t="s">
        <v>51</v>
      </c>
      <c r="H3848" s="6" t="s">
        <v>53</v>
      </c>
      <c r="I3848" s="6" t="s">
        <v>53</v>
      </c>
      <c r="J3848" s="6" t="s">
        <v>53</v>
      </c>
      <c r="K3848" s="6" t="s">
        <v>53</v>
      </c>
      <c r="L3848" s="6" t="s">
        <v>53</v>
      </c>
      <c r="M3848" s="6" t="s">
        <v>53</v>
      </c>
      <c r="N3848" s="6" t="s">
        <v>53</v>
      </c>
      <c r="O3848" s="6" t="s">
        <v>53</v>
      </c>
      <c r="P3848" s="6" t="s">
        <v>53</v>
      </c>
      <c r="W3848">
        <v>1.0</v>
      </c>
      <c r="Y3848">
        <v>1.0</v>
      </c>
    </row>
    <row r="3849" ht="12.75" customHeight="1">
      <c r="A3849" t="s">
        <v>3792</v>
      </c>
      <c r="B3849" s="5" t="s">
        <v>4258</v>
      </c>
      <c r="C3849">
        <v>5618.0</v>
      </c>
      <c r="D3849">
        <v>5628.0</v>
      </c>
      <c r="E3849">
        <v>94.0</v>
      </c>
      <c r="F3849" t="s">
        <v>4259</v>
      </c>
      <c r="G3849" t="s">
        <v>51</v>
      </c>
      <c r="H3849" s="6" t="s">
        <v>53</v>
      </c>
      <c r="I3849" s="6" t="s">
        <v>53</v>
      </c>
      <c r="J3849" s="6" t="s">
        <v>53</v>
      </c>
      <c r="K3849" s="6" t="s">
        <v>53</v>
      </c>
      <c r="L3849" s="6" t="s">
        <v>53</v>
      </c>
      <c r="M3849" s="6" t="s">
        <v>53</v>
      </c>
      <c r="N3849" s="6" t="s">
        <v>53</v>
      </c>
      <c r="O3849" s="6" t="s">
        <v>53</v>
      </c>
      <c r="P3849" s="6" t="s">
        <v>53</v>
      </c>
      <c r="W3849">
        <v>1.0</v>
      </c>
      <c r="Y3849">
        <v>1.0</v>
      </c>
    </row>
    <row r="3850" ht="12.75" customHeight="1">
      <c r="A3850" t="s">
        <v>3792</v>
      </c>
      <c r="B3850" s="5" t="s">
        <v>4260</v>
      </c>
      <c r="C3850">
        <v>5639.0</v>
      </c>
      <c r="D3850">
        <v>5641.0</v>
      </c>
      <c r="E3850">
        <v>29.0</v>
      </c>
      <c r="F3850" t="s">
        <v>4261</v>
      </c>
      <c r="G3850" t="s">
        <v>51</v>
      </c>
      <c r="H3850" s="6" t="s">
        <v>53</v>
      </c>
      <c r="I3850" s="6" t="s">
        <v>53</v>
      </c>
      <c r="J3850" s="6" t="s">
        <v>53</v>
      </c>
      <c r="K3850" s="6" t="s">
        <v>53</v>
      </c>
      <c r="L3850" s="6" t="s">
        <v>53</v>
      </c>
      <c r="M3850" s="6" t="s">
        <v>53</v>
      </c>
      <c r="N3850" s="6" t="s">
        <v>53</v>
      </c>
      <c r="O3850" s="6" t="s">
        <v>53</v>
      </c>
      <c r="P3850" s="6" t="s">
        <v>53</v>
      </c>
      <c r="W3850">
        <v>1.0</v>
      </c>
      <c r="Y3850">
        <v>1.0</v>
      </c>
    </row>
    <row r="3851" ht="12.75" customHeight="1">
      <c r="A3851" t="s">
        <v>3792</v>
      </c>
      <c r="B3851" t="s">
        <v>4262</v>
      </c>
      <c r="C3851">
        <v>5652.0</v>
      </c>
      <c r="D3851">
        <v>5652.0</v>
      </c>
      <c r="E3851">
        <v>13.0</v>
      </c>
      <c r="F3851" t="s">
        <v>1662</v>
      </c>
      <c r="G3851" t="s">
        <v>51</v>
      </c>
      <c r="H3851" s="6" t="s">
        <v>53</v>
      </c>
      <c r="I3851" s="6" t="s">
        <v>53</v>
      </c>
      <c r="J3851" s="6" t="s">
        <v>53</v>
      </c>
      <c r="K3851" s="6" t="s">
        <v>53</v>
      </c>
      <c r="L3851" s="6" t="s">
        <v>53</v>
      </c>
      <c r="M3851" s="6" t="s">
        <v>53</v>
      </c>
      <c r="N3851" s="6" t="s">
        <v>53</v>
      </c>
      <c r="O3851" s="6" t="s">
        <v>53</v>
      </c>
      <c r="P3851" s="6" t="s">
        <v>53</v>
      </c>
      <c r="W3851">
        <v>1.0</v>
      </c>
      <c r="X3851">
        <v>1.0</v>
      </c>
    </row>
    <row r="3852" ht="12.75" customHeight="1">
      <c r="A3852" t="s">
        <v>3792</v>
      </c>
      <c r="B3852" t="s">
        <v>4034</v>
      </c>
      <c r="C3852">
        <v>5657.0</v>
      </c>
      <c r="D3852">
        <v>5656.0</v>
      </c>
      <c r="E3852">
        <v>1.0</v>
      </c>
      <c r="F3852" t="s">
        <v>59</v>
      </c>
      <c r="G3852" t="s">
        <v>51</v>
      </c>
      <c r="H3852" s="6" t="s">
        <v>53</v>
      </c>
      <c r="I3852" s="6" t="s">
        <v>53</v>
      </c>
      <c r="J3852" s="6" t="s">
        <v>53</v>
      </c>
      <c r="K3852" s="6" t="s">
        <v>53</v>
      </c>
      <c r="L3852" s="6" t="s">
        <v>53</v>
      </c>
      <c r="M3852" s="6" t="s">
        <v>53</v>
      </c>
      <c r="N3852" s="6" t="s">
        <v>53</v>
      </c>
      <c r="O3852" s="6" t="s">
        <v>53</v>
      </c>
      <c r="P3852" s="6" t="s">
        <v>53</v>
      </c>
      <c r="V3852">
        <v>1.0</v>
      </c>
      <c r="W3852">
        <v>1.0</v>
      </c>
      <c r="AC3852">
        <v>1.0</v>
      </c>
    </row>
    <row r="3853" ht="12.75" customHeight="1">
      <c r="A3853" t="s">
        <v>3792</v>
      </c>
      <c r="B3853" s="5" t="s">
        <v>4263</v>
      </c>
      <c r="C3853">
        <v>5659.0</v>
      </c>
      <c r="D3853">
        <v>5664.0</v>
      </c>
      <c r="E3853">
        <v>50.0</v>
      </c>
      <c r="F3853" t="s">
        <v>4264</v>
      </c>
      <c r="G3853" t="s">
        <v>51</v>
      </c>
      <c r="H3853" s="6" t="s">
        <v>53</v>
      </c>
      <c r="I3853" s="6" t="s">
        <v>53</v>
      </c>
      <c r="J3853" s="6" t="s">
        <v>53</v>
      </c>
      <c r="K3853" s="6" t="s">
        <v>53</v>
      </c>
      <c r="L3853" s="6" t="s">
        <v>53</v>
      </c>
      <c r="M3853" s="6" t="s">
        <v>53</v>
      </c>
      <c r="N3853" s="6" t="s">
        <v>53</v>
      </c>
      <c r="O3853" s="6" t="s">
        <v>53</v>
      </c>
      <c r="P3853" s="6" t="s">
        <v>53</v>
      </c>
      <c r="W3853">
        <v>1.0</v>
      </c>
      <c r="Y3853">
        <v>1.0</v>
      </c>
    </row>
    <row r="3854" ht="12.75" customHeight="1">
      <c r="A3854" t="s">
        <v>3792</v>
      </c>
      <c r="B3854" t="s">
        <v>4265</v>
      </c>
      <c r="C3854">
        <v>5670.0</v>
      </c>
      <c r="D3854">
        <v>5670.0</v>
      </c>
      <c r="E3854">
        <v>6.0</v>
      </c>
      <c r="F3854" t="s">
        <v>258</v>
      </c>
      <c r="G3854" t="s">
        <v>51</v>
      </c>
      <c r="H3854" s="6" t="s">
        <v>53</v>
      </c>
      <c r="I3854" s="6" t="s">
        <v>53</v>
      </c>
      <c r="J3854" s="6" t="s">
        <v>53</v>
      </c>
      <c r="K3854" s="6" t="s">
        <v>53</v>
      </c>
      <c r="L3854" s="6" t="s">
        <v>53</v>
      </c>
      <c r="M3854" s="6" t="s">
        <v>53</v>
      </c>
      <c r="N3854" s="6" t="s">
        <v>53</v>
      </c>
      <c r="O3854" s="6" t="s">
        <v>53</v>
      </c>
      <c r="P3854" s="6" t="s">
        <v>53</v>
      </c>
      <c r="W3854">
        <v>1.0</v>
      </c>
      <c r="X3854">
        <v>1.0</v>
      </c>
    </row>
    <row r="3855" ht="12.75" customHeight="1">
      <c r="A3855" t="s">
        <v>3792</v>
      </c>
      <c r="B3855" s="5" t="s">
        <v>4217</v>
      </c>
      <c r="C3855">
        <v>5675.0</v>
      </c>
      <c r="D3855">
        <v>5676.0</v>
      </c>
      <c r="E3855">
        <v>15.0</v>
      </c>
      <c r="F3855" t="s">
        <v>4218</v>
      </c>
      <c r="G3855" t="s">
        <v>51</v>
      </c>
      <c r="H3855" s="6" t="s">
        <v>53</v>
      </c>
      <c r="I3855" s="6" t="s">
        <v>53</v>
      </c>
      <c r="J3855" s="6" t="s">
        <v>53</v>
      </c>
      <c r="K3855" s="6" t="s">
        <v>53</v>
      </c>
      <c r="L3855" s="6" t="s">
        <v>53</v>
      </c>
      <c r="M3855" s="6" t="s">
        <v>53</v>
      </c>
      <c r="N3855" s="6" t="s">
        <v>53</v>
      </c>
      <c r="O3855" s="6" t="s">
        <v>53</v>
      </c>
      <c r="P3855" s="6" t="s">
        <v>53</v>
      </c>
      <c r="W3855">
        <v>1.0</v>
      </c>
      <c r="Y3855">
        <v>1.0</v>
      </c>
    </row>
    <row r="3856" ht="12.75" customHeight="1">
      <c r="A3856" t="s">
        <v>3792</v>
      </c>
      <c r="B3856" s="5" t="s">
        <v>4221</v>
      </c>
      <c r="C3856">
        <v>5682.0</v>
      </c>
      <c r="D3856">
        <v>5687.0</v>
      </c>
      <c r="E3856">
        <v>38.0</v>
      </c>
      <c r="F3856" t="s">
        <v>4222</v>
      </c>
      <c r="G3856" t="s">
        <v>51</v>
      </c>
      <c r="H3856" s="6" t="s">
        <v>53</v>
      </c>
      <c r="I3856" s="6" t="s">
        <v>53</v>
      </c>
      <c r="J3856" s="6" t="s">
        <v>53</v>
      </c>
      <c r="K3856" s="6" t="s">
        <v>53</v>
      </c>
      <c r="L3856" s="6" t="s">
        <v>53</v>
      </c>
      <c r="M3856" s="6" t="s">
        <v>53</v>
      </c>
      <c r="N3856" s="6" t="s">
        <v>53</v>
      </c>
      <c r="O3856" s="6" t="s">
        <v>53</v>
      </c>
      <c r="P3856" s="6" t="s">
        <v>53</v>
      </c>
      <c r="W3856">
        <v>1.0</v>
      </c>
      <c r="Y3856">
        <v>1.0</v>
      </c>
    </row>
    <row r="3857" ht="12.75" customHeight="1">
      <c r="A3857" t="s">
        <v>3792</v>
      </c>
      <c r="B3857" s="5" t="s">
        <v>4223</v>
      </c>
      <c r="C3857">
        <v>5694.0</v>
      </c>
      <c r="D3857">
        <v>5698.0</v>
      </c>
      <c r="E3857">
        <v>40.0</v>
      </c>
      <c r="F3857" t="s">
        <v>4224</v>
      </c>
      <c r="G3857" t="s">
        <v>51</v>
      </c>
      <c r="H3857" s="6" t="s">
        <v>53</v>
      </c>
      <c r="I3857" s="6" t="s">
        <v>53</v>
      </c>
      <c r="J3857" s="6" t="s">
        <v>53</v>
      </c>
      <c r="K3857" s="6" t="s">
        <v>53</v>
      </c>
      <c r="L3857" s="6" t="s">
        <v>53</v>
      </c>
      <c r="M3857" s="6" t="s">
        <v>53</v>
      </c>
      <c r="N3857" s="6" t="s">
        <v>53</v>
      </c>
      <c r="O3857" s="6" t="s">
        <v>53</v>
      </c>
      <c r="P3857" s="6" t="s">
        <v>53</v>
      </c>
      <c r="W3857">
        <v>1.0</v>
      </c>
      <c r="Y3857">
        <v>1.0</v>
      </c>
    </row>
    <row r="3858" ht="12.75" customHeight="1">
      <c r="A3858" t="s">
        <v>3792</v>
      </c>
      <c r="B3858" s="5" t="s">
        <v>4266</v>
      </c>
      <c r="C3858">
        <v>5711.0</v>
      </c>
      <c r="D3858">
        <v>5720.0</v>
      </c>
      <c r="E3858">
        <v>80.0</v>
      </c>
      <c r="F3858" t="s">
        <v>4267</v>
      </c>
      <c r="G3858" t="s">
        <v>51</v>
      </c>
      <c r="H3858" s="6" t="s">
        <v>53</v>
      </c>
      <c r="I3858" s="6" t="s">
        <v>53</v>
      </c>
      <c r="J3858" s="6" t="s">
        <v>53</v>
      </c>
      <c r="K3858" s="6" t="s">
        <v>53</v>
      </c>
      <c r="L3858" s="6" t="s">
        <v>53</v>
      </c>
      <c r="M3858" s="6" t="s">
        <v>53</v>
      </c>
      <c r="N3858" s="6" t="s">
        <v>53</v>
      </c>
      <c r="O3858" s="6" t="s">
        <v>53</v>
      </c>
      <c r="P3858" s="6" t="s">
        <v>53</v>
      </c>
      <c r="W3858">
        <v>1.0</v>
      </c>
      <c r="Y3858">
        <v>1.0</v>
      </c>
    </row>
    <row r="3859" ht="12.75" customHeight="1">
      <c r="A3859" t="s">
        <v>3792</v>
      </c>
      <c r="B3859" t="s">
        <v>4268</v>
      </c>
      <c r="C3859">
        <v>5726.0</v>
      </c>
      <c r="D3859">
        <v>5726.0</v>
      </c>
      <c r="E3859">
        <v>4.0</v>
      </c>
      <c r="F3859" t="s">
        <v>59</v>
      </c>
      <c r="G3859" t="s">
        <v>51</v>
      </c>
      <c r="H3859" s="6" t="s">
        <v>53</v>
      </c>
      <c r="I3859" s="6" t="s">
        <v>53</v>
      </c>
      <c r="J3859" s="6" t="s">
        <v>53</v>
      </c>
      <c r="K3859" s="6" t="s">
        <v>53</v>
      </c>
      <c r="L3859" s="6" t="s">
        <v>53</v>
      </c>
      <c r="M3859" s="6" t="s">
        <v>53</v>
      </c>
      <c r="N3859" s="6" t="s">
        <v>53</v>
      </c>
      <c r="O3859" s="6" t="s">
        <v>53</v>
      </c>
      <c r="P3859" s="6" t="s">
        <v>53</v>
      </c>
      <c r="V3859">
        <v>1.0</v>
      </c>
      <c r="W3859">
        <v>1.0</v>
      </c>
    </row>
    <row r="3860" ht="12.75" customHeight="1">
      <c r="A3860" t="s">
        <v>3792</v>
      </c>
      <c r="B3860" t="s">
        <v>4269</v>
      </c>
      <c r="C3860">
        <v>5751.0</v>
      </c>
      <c r="D3860">
        <v>5751.0</v>
      </c>
      <c r="E3860">
        <v>5.0</v>
      </c>
      <c r="F3860" t="s">
        <v>4270</v>
      </c>
      <c r="G3860" t="s">
        <v>51</v>
      </c>
      <c r="H3860" s="6" t="s">
        <v>53</v>
      </c>
      <c r="I3860" s="6" t="s">
        <v>53</v>
      </c>
      <c r="J3860" s="6" t="s">
        <v>53</v>
      </c>
      <c r="K3860" s="6" t="s">
        <v>53</v>
      </c>
      <c r="L3860" s="6" t="s">
        <v>53</v>
      </c>
      <c r="M3860" s="6" t="s">
        <v>53</v>
      </c>
      <c r="N3860" s="6" t="s">
        <v>53</v>
      </c>
      <c r="O3860" s="6" t="s">
        <v>53</v>
      </c>
      <c r="P3860" s="6" t="s">
        <v>53</v>
      </c>
      <c r="W3860">
        <v>1.0</v>
      </c>
      <c r="Y3860">
        <v>1.0</v>
      </c>
    </row>
    <row r="3861" ht="12.75" customHeight="1">
      <c r="A3861" t="s">
        <v>3792</v>
      </c>
      <c r="B3861" s="5" t="s">
        <v>4271</v>
      </c>
      <c r="C3861">
        <v>5756.0</v>
      </c>
      <c r="D3861">
        <v>5758.0</v>
      </c>
      <c r="E3861">
        <v>34.0</v>
      </c>
      <c r="F3861" t="s">
        <v>4272</v>
      </c>
      <c r="G3861" t="s">
        <v>51</v>
      </c>
      <c r="H3861" s="6" t="s">
        <v>53</v>
      </c>
      <c r="I3861" s="6" t="s">
        <v>53</v>
      </c>
      <c r="J3861" s="6" t="s">
        <v>53</v>
      </c>
      <c r="K3861" s="6" t="s">
        <v>53</v>
      </c>
      <c r="L3861" s="6" t="s">
        <v>53</v>
      </c>
      <c r="M3861" s="6" t="s">
        <v>53</v>
      </c>
      <c r="N3861" s="6" t="s">
        <v>53</v>
      </c>
      <c r="O3861" s="6" t="s">
        <v>53</v>
      </c>
      <c r="P3861" s="6" t="s">
        <v>53</v>
      </c>
      <c r="W3861">
        <v>1.0</v>
      </c>
      <c r="Y3861">
        <v>1.0</v>
      </c>
    </row>
    <row r="3862" ht="12.75" customHeight="1">
      <c r="A3862" t="s">
        <v>3792</v>
      </c>
      <c r="B3862" s="5" t="s">
        <v>4273</v>
      </c>
      <c r="C3862">
        <v>5778.0</v>
      </c>
      <c r="D3862">
        <v>5779.0</v>
      </c>
      <c r="E3862">
        <v>16.0</v>
      </c>
      <c r="F3862" t="s">
        <v>4274</v>
      </c>
      <c r="G3862" t="s">
        <v>51</v>
      </c>
      <c r="H3862" s="6" t="s">
        <v>53</v>
      </c>
      <c r="I3862" s="6" t="s">
        <v>53</v>
      </c>
      <c r="J3862" s="6" t="s">
        <v>53</v>
      </c>
      <c r="K3862" s="6" t="s">
        <v>53</v>
      </c>
      <c r="L3862" s="6" t="s">
        <v>53</v>
      </c>
      <c r="M3862" s="6" t="s">
        <v>53</v>
      </c>
      <c r="N3862" s="6" t="s">
        <v>53</v>
      </c>
      <c r="O3862" s="6" t="s">
        <v>53</v>
      </c>
      <c r="P3862" s="6" t="s">
        <v>53</v>
      </c>
      <c r="W3862">
        <v>1.0</v>
      </c>
      <c r="Y3862">
        <v>1.0</v>
      </c>
    </row>
    <row r="3863" ht="12.75" customHeight="1">
      <c r="A3863" t="s">
        <v>3792</v>
      </c>
      <c r="B3863" t="s">
        <v>4141</v>
      </c>
      <c r="C3863">
        <v>5782.0</v>
      </c>
      <c r="D3863">
        <v>5782.0</v>
      </c>
      <c r="E3863">
        <v>4.0</v>
      </c>
      <c r="F3863" t="s">
        <v>4142</v>
      </c>
      <c r="G3863" t="s">
        <v>51</v>
      </c>
      <c r="H3863" s="6" t="s">
        <v>53</v>
      </c>
      <c r="I3863" s="6" t="s">
        <v>53</v>
      </c>
      <c r="J3863" s="6" t="s">
        <v>53</v>
      </c>
      <c r="K3863" s="6" t="s">
        <v>53</v>
      </c>
      <c r="L3863" s="6" t="s">
        <v>53</v>
      </c>
      <c r="M3863" s="6" t="s">
        <v>53</v>
      </c>
      <c r="N3863" s="6" t="s">
        <v>53</v>
      </c>
      <c r="O3863" s="6" t="s">
        <v>53</v>
      </c>
      <c r="P3863" s="6" t="s">
        <v>53</v>
      </c>
      <c r="W3863">
        <v>1.0</v>
      </c>
      <c r="X3863">
        <v>1.0</v>
      </c>
    </row>
    <row r="3864" ht="12.75" customHeight="1">
      <c r="A3864" t="s">
        <v>3792</v>
      </c>
      <c r="B3864" t="s">
        <v>4143</v>
      </c>
      <c r="C3864">
        <v>5798.0</v>
      </c>
      <c r="D3864">
        <v>5798.0</v>
      </c>
      <c r="E3864">
        <v>7.0</v>
      </c>
      <c r="F3864" t="s">
        <v>4144</v>
      </c>
      <c r="G3864" t="s">
        <v>51</v>
      </c>
      <c r="H3864" s="6" t="s">
        <v>53</v>
      </c>
      <c r="I3864" s="6" t="s">
        <v>53</v>
      </c>
      <c r="J3864" s="6" t="s">
        <v>53</v>
      </c>
      <c r="K3864" s="6" t="s">
        <v>53</v>
      </c>
      <c r="L3864" s="6" t="s">
        <v>53</v>
      </c>
      <c r="M3864" s="6" t="s">
        <v>53</v>
      </c>
      <c r="N3864" s="6" t="s">
        <v>53</v>
      </c>
      <c r="O3864" s="6" t="s">
        <v>53</v>
      </c>
      <c r="P3864" s="6" t="s">
        <v>53</v>
      </c>
      <c r="W3864">
        <v>1.0</v>
      </c>
      <c r="Y3864">
        <v>1.0</v>
      </c>
    </row>
    <row r="3865" ht="12.75" customHeight="1">
      <c r="A3865" t="s">
        <v>3792</v>
      </c>
      <c r="B3865" s="5" t="s">
        <v>4275</v>
      </c>
      <c r="C3865">
        <v>5820.0</v>
      </c>
      <c r="D3865">
        <v>5822.0</v>
      </c>
      <c r="E3865">
        <v>21.0</v>
      </c>
      <c r="F3865" t="s">
        <v>4276</v>
      </c>
      <c r="G3865" t="s">
        <v>51</v>
      </c>
      <c r="H3865" s="6" t="s">
        <v>53</v>
      </c>
      <c r="I3865" s="6" t="s">
        <v>53</v>
      </c>
      <c r="J3865" s="6" t="s">
        <v>53</v>
      </c>
      <c r="K3865" s="6" t="s">
        <v>53</v>
      </c>
      <c r="L3865" s="6" t="s">
        <v>53</v>
      </c>
      <c r="M3865" s="6" t="s">
        <v>53</v>
      </c>
      <c r="N3865" s="6" t="s">
        <v>53</v>
      </c>
      <c r="O3865" s="6" t="s">
        <v>53</v>
      </c>
      <c r="P3865" s="6" t="s">
        <v>53</v>
      </c>
      <c r="W3865">
        <v>1.0</v>
      </c>
      <c r="Y3865">
        <v>1.0</v>
      </c>
    </row>
    <row r="3866" ht="12.75" customHeight="1">
      <c r="A3866" t="s">
        <v>3792</v>
      </c>
      <c r="B3866" s="5" t="s">
        <v>4277</v>
      </c>
      <c r="C3866">
        <v>5848.0</v>
      </c>
      <c r="D3866">
        <v>5850.0</v>
      </c>
      <c r="E3866">
        <v>30.0</v>
      </c>
      <c r="F3866" t="s">
        <v>4278</v>
      </c>
      <c r="G3866" t="s">
        <v>51</v>
      </c>
      <c r="H3866" s="6" t="s">
        <v>53</v>
      </c>
      <c r="I3866" s="6" t="s">
        <v>53</v>
      </c>
      <c r="J3866" s="6" t="s">
        <v>53</v>
      </c>
      <c r="K3866" s="6" t="s">
        <v>53</v>
      </c>
      <c r="L3866" s="6" t="s">
        <v>53</v>
      </c>
      <c r="M3866" s="6" t="s">
        <v>53</v>
      </c>
      <c r="N3866" s="6" t="s">
        <v>53</v>
      </c>
      <c r="O3866" s="6" t="s">
        <v>53</v>
      </c>
      <c r="P3866" s="6" t="s">
        <v>53</v>
      </c>
      <c r="W3866">
        <v>1.0</v>
      </c>
      <c r="Y3866">
        <v>1.0</v>
      </c>
    </row>
    <row r="3867" ht="12.75" customHeight="1">
      <c r="A3867" t="s">
        <v>3792</v>
      </c>
      <c r="B3867" s="5" t="s">
        <v>4279</v>
      </c>
      <c r="C3867">
        <v>5879.0</v>
      </c>
      <c r="D3867">
        <v>5882.0</v>
      </c>
      <c r="E3867">
        <v>47.0</v>
      </c>
      <c r="F3867" t="s">
        <v>4280</v>
      </c>
      <c r="G3867" t="s">
        <v>51</v>
      </c>
      <c r="H3867" s="6" t="s">
        <v>53</v>
      </c>
      <c r="I3867" s="6" t="s">
        <v>53</v>
      </c>
      <c r="J3867" s="6" t="s">
        <v>53</v>
      </c>
      <c r="K3867" s="6" t="s">
        <v>53</v>
      </c>
      <c r="L3867" s="6" t="s">
        <v>53</v>
      </c>
      <c r="M3867" s="6" t="s">
        <v>53</v>
      </c>
      <c r="N3867" s="6" t="s">
        <v>53</v>
      </c>
      <c r="O3867" s="6" t="s">
        <v>53</v>
      </c>
      <c r="P3867" s="6" t="s">
        <v>53</v>
      </c>
      <c r="W3867">
        <v>1.0</v>
      </c>
      <c r="Y3867">
        <v>1.0</v>
      </c>
    </row>
    <row r="3868" ht="12.75" customHeight="1">
      <c r="A3868" t="s">
        <v>3792</v>
      </c>
      <c r="B3868" s="5" t="s">
        <v>4281</v>
      </c>
      <c r="C3868">
        <v>5909.0</v>
      </c>
      <c r="D3868">
        <v>5910.0</v>
      </c>
      <c r="E3868">
        <v>24.0</v>
      </c>
      <c r="F3868" t="s">
        <v>4282</v>
      </c>
      <c r="G3868" t="s">
        <v>51</v>
      </c>
      <c r="H3868" s="6" t="s">
        <v>53</v>
      </c>
      <c r="I3868" s="6" t="s">
        <v>53</v>
      </c>
      <c r="J3868" s="6" t="s">
        <v>53</v>
      </c>
      <c r="K3868" s="6" t="s">
        <v>53</v>
      </c>
      <c r="L3868" s="6" t="s">
        <v>53</v>
      </c>
      <c r="M3868" s="6" t="s">
        <v>53</v>
      </c>
      <c r="N3868" s="6" t="s">
        <v>53</v>
      </c>
      <c r="O3868" s="6" t="s">
        <v>53</v>
      </c>
      <c r="P3868" s="6" t="s">
        <v>53</v>
      </c>
      <c r="W3868">
        <v>1.0</v>
      </c>
      <c r="Y3868">
        <v>1.0</v>
      </c>
    </row>
    <row r="3869" ht="12.75" customHeight="1">
      <c r="A3869" t="s">
        <v>3792</v>
      </c>
      <c r="B3869" t="s">
        <v>4283</v>
      </c>
      <c r="C3869">
        <v>5923.0</v>
      </c>
      <c r="D3869">
        <v>5923.0</v>
      </c>
      <c r="E3869">
        <v>2.0</v>
      </c>
      <c r="F3869" t="s">
        <v>59</v>
      </c>
      <c r="G3869" t="s">
        <v>51</v>
      </c>
      <c r="H3869" s="6" t="s">
        <v>53</v>
      </c>
      <c r="I3869" s="6" t="s">
        <v>53</v>
      </c>
      <c r="J3869" s="6" t="s">
        <v>53</v>
      </c>
      <c r="K3869" s="6" t="s">
        <v>53</v>
      </c>
      <c r="L3869" s="6" t="s">
        <v>53</v>
      </c>
      <c r="M3869" s="6" t="s">
        <v>53</v>
      </c>
      <c r="N3869" s="6" t="s">
        <v>53</v>
      </c>
      <c r="O3869" s="6" t="s">
        <v>53</v>
      </c>
      <c r="P3869" s="6" t="s">
        <v>53</v>
      </c>
      <c r="V3869">
        <v>1.0</v>
      </c>
      <c r="W3869">
        <v>1.0</v>
      </c>
      <c r="AC3869">
        <v>1.0</v>
      </c>
    </row>
    <row r="3870" ht="12.75" customHeight="1">
      <c r="A3870" t="s">
        <v>3792</v>
      </c>
      <c r="B3870" t="s">
        <v>4284</v>
      </c>
      <c r="C3870">
        <v>5924.0</v>
      </c>
      <c r="D3870">
        <v>5924.0</v>
      </c>
      <c r="E3870">
        <v>2.0</v>
      </c>
      <c r="F3870" t="s">
        <v>59</v>
      </c>
      <c r="G3870" t="s">
        <v>51</v>
      </c>
      <c r="H3870" s="6" t="s">
        <v>53</v>
      </c>
      <c r="I3870" s="6" t="s">
        <v>53</v>
      </c>
      <c r="J3870" s="6" t="s">
        <v>53</v>
      </c>
      <c r="K3870" s="6" t="s">
        <v>53</v>
      </c>
      <c r="L3870" s="6" t="s">
        <v>53</v>
      </c>
      <c r="M3870" s="6" t="s">
        <v>53</v>
      </c>
      <c r="N3870" s="6" t="s">
        <v>53</v>
      </c>
      <c r="O3870" s="6" t="s">
        <v>53</v>
      </c>
      <c r="P3870" s="6" t="s">
        <v>53</v>
      </c>
      <c r="V3870">
        <v>1.0</v>
      </c>
      <c r="W3870">
        <v>1.0</v>
      </c>
      <c r="AC3870">
        <v>1.0</v>
      </c>
    </row>
    <row r="3871" ht="12.75" customHeight="1">
      <c r="A3871" t="s">
        <v>3792</v>
      </c>
      <c r="B3871" t="s">
        <v>1536</v>
      </c>
      <c r="C3871">
        <v>5925.0</v>
      </c>
      <c r="D3871">
        <v>5925.0</v>
      </c>
      <c r="E3871">
        <v>2.0</v>
      </c>
      <c r="F3871" t="s">
        <v>1537</v>
      </c>
      <c r="G3871" t="s">
        <v>51</v>
      </c>
      <c r="H3871" s="6" t="s">
        <v>53</v>
      </c>
      <c r="I3871" s="6" t="s">
        <v>53</v>
      </c>
      <c r="J3871" s="6" t="s">
        <v>53</v>
      </c>
      <c r="K3871" s="6" t="s">
        <v>53</v>
      </c>
      <c r="L3871" s="6" t="s">
        <v>53</v>
      </c>
      <c r="M3871" s="6" t="s">
        <v>53</v>
      </c>
      <c r="N3871" s="6" t="s">
        <v>53</v>
      </c>
      <c r="O3871" s="6" t="s">
        <v>53</v>
      </c>
      <c r="P3871" s="6" t="s">
        <v>53</v>
      </c>
      <c r="W3871">
        <v>1.0</v>
      </c>
      <c r="X3871">
        <v>1.0</v>
      </c>
      <c r="AC3871">
        <v>1.0</v>
      </c>
    </row>
    <row r="3872" ht="12.75" customHeight="1">
      <c r="A3872" t="s">
        <v>3792</v>
      </c>
      <c r="B3872" t="s">
        <v>2505</v>
      </c>
      <c r="C3872">
        <v>5929.0</v>
      </c>
      <c r="D3872">
        <v>5929.0</v>
      </c>
      <c r="E3872">
        <v>4.0</v>
      </c>
      <c r="F3872" t="s">
        <v>504</v>
      </c>
      <c r="G3872" t="s">
        <v>51</v>
      </c>
      <c r="H3872" s="6" t="s">
        <v>53</v>
      </c>
      <c r="I3872" s="6" t="s">
        <v>53</v>
      </c>
      <c r="J3872" s="6" t="s">
        <v>53</v>
      </c>
      <c r="K3872" s="6" t="s">
        <v>53</v>
      </c>
      <c r="L3872" s="6" t="s">
        <v>53</v>
      </c>
      <c r="M3872" s="6" t="s">
        <v>53</v>
      </c>
      <c r="N3872" s="6" t="s">
        <v>53</v>
      </c>
      <c r="O3872" s="6" t="s">
        <v>53</v>
      </c>
      <c r="P3872" s="6" t="s">
        <v>53</v>
      </c>
      <c r="W3872">
        <v>1.0</v>
      </c>
      <c r="X3872">
        <v>1.0</v>
      </c>
    </row>
    <row r="3873" ht="12.75" customHeight="1">
      <c r="A3873" t="s">
        <v>4285</v>
      </c>
      <c r="B3873" s="5" t="s">
        <v>4286</v>
      </c>
      <c r="C3873">
        <v>1.0</v>
      </c>
      <c r="D3873">
        <v>14.0</v>
      </c>
      <c r="E3873">
        <v>84.0</v>
      </c>
      <c r="F3873" t="s">
        <v>50</v>
      </c>
      <c r="G3873" t="s">
        <v>51</v>
      </c>
      <c r="H3873" s="6" t="s">
        <v>52</v>
      </c>
      <c r="I3873" s="6" t="s">
        <v>53</v>
      </c>
      <c r="J3873" s="6" t="s">
        <v>53</v>
      </c>
      <c r="K3873" s="6" t="s">
        <v>53</v>
      </c>
      <c r="L3873" s="6" t="s">
        <v>52</v>
      </c>
      <c r="M3873" s="6" t="s">
        <v>53</v>
      </c>
      <c r="N3873" s="6" t="s">
        <v>53</v>
      </c>
      <c r="O3873" s="6" t="s">
        <v>53</v>
      </c>
      <c r="P3873" s="6" t="s">
        <v>53</v>
      </c>
      <c r="W3873">
        <v>1.0</v>
      </c>
      <c r="Y3873">
        <v>1.0</v>
      </c>
      <c r="AF3873">
        <v>1.0</v>
      </c>
      <c r="AK3873">
        <v>1.0</v>
      </c>
    </row>
    <row r="3874" ht="12.75" customHeight="1">
      <c r="A3874" t="s">
        <v>4285</v>
      </c>
      <c r="B3874" t="s">
        <v>1564</v>
      </c>
      <c r="C3874">
        <v>75.0</v>
      </c>
      <c r="D3874">
        <v>75.0</v>
      </c>
      <c r="E3874">
        <v>2.0</v>
      </c>
      <c r="F3874" t="s">
        <v>504</v>
      </c>
      <c r="G3874" t="s">
        <v>51</v>
      </c>
      <c r="H3874" s="6" t="s">
        <v>53</v>
      </c>
      <c r="I3874" s="6" t="s">
        <v>53</v>
      </c>
      <c r="J3874" s="6" t="s">
        <v>53</v>
      </c>
      <c r="K3874" s="6" t="s">
        <v>53</v>
      </c>
      <c r="L3874" s="6" t="s">
        <v>53</v>
      </c>
      <c r="M3874" s="6" t="s">
        <v>53</v>
      </c>
      <c r="N3874" s="6" t="s">
        <v>53</v>
      </c>
      <c r="O3874" s="6" t="s">
        <v>53</v>
      </c>
      <c r="P3874" s="6" t="s">
        <v>53</v>
      </c>
      <c r="W3874">
        <v>1.0</v>
      </c>
      <c r="X3874">
        <v>1.0</v>
      </c>
      <c r="AC3874">
        <v>1.0</v>
      </c>
    </row>
    <row r="3875" ht="12.75" customHeight="1">
      <c r="A3875" t="s">
        <v>4287</v>
      </c>
      <c r="B3875" s="5" t="s">
        <v>3375</v>
      </c>
      <c r="C3875">
        <v>1.0</v>
      </c>
      <c r="D3875">
        <v>14.0</v>
      </c>
      <c r="E3875">
        <v>84.0</v>
      </c>
      <c r="F3875" t="s">
        <v>50</v>
      </c>
      <c r="G3875" t="s">
        <v>51</v>
      </c>
      <c r="H3875" s="6" t="s">
        <v>52</v>
      </c>
      <c r="I3875" s="6" t="s">
        <v>53</v>
      </c>
      <c r="J3875" s="6" t="s">
        <v>53</v>
      </c>
      <c r="K3875" s="6" t="s">
        <v>53</v>
      </c>
      <c r="L3875" s="6" t="s">
        <v>52</v>
      </c>
      <c r="M3875" s="6" t="s">
        <v>53</v>
      </c>
      <c r="N3875" s="6" t="s">
        <v>53</v>
      </c>
      <c r="O3875" s="6" t="s">
        <v>53</v>
      </c>
      <c r="P3875" s="6" t="s">
        <v>53</v>
      </c>
      <c r="W3875">
        <v>1.0</v>
      </c>
      <c r="Y3875">
        <v>1.0</v>
      </c>
      <c r="AF3875">
        <v>1.0</v>
      </c>
      <c r="AK3875">
        <v>1.0</v>
      </c>
    </row>
    <row r="3876" ht="12.75" customHeight="1">
      <c r="A3876" t="s">
        <v>4287</v>
      </c>
      <c r="B3876" t="s">
        <v>4288</v>
      </c>
      <c r="C3876">
        <v>53.0</v>
      </c>
      <c r="D3876">
        <v>53.0</v>
      </c>
      <c r="E3876">
        <v>9.0</v>
      </c>
      <c r="F3876" t="s">
        <v>4289</v>
      </c>
      <c r="G3876" t="s">
        <v>51</v>
      </c>
      <c r="H3876" s="6" t="s">
        <v>53</v>
      </c>
      <c r="I3876" s="6" t="s">
        <v>53</v>
      </c>
      <c r="J3876" s="6" t="s">
        <v>53</v>
      </c>
      <c r="K3876" s="6" t="s">
        <v>53</v>
      </c>
      <c r="L3876" s="6" t="s">
        <v>53</v>
      </c>
      <c r="M3876" s="6" t="s">
        <v>53</v>
      </c>
      <c r="N3876" s="6" t="s">
        <v>53</v>
      </c>
      <c r="O3876" s="6" t="s">
        <v>53</v>
      </c>
      <c r="P3876" s="6" t="s">
        <v>53</v>
      </c>
      <c r="W3876">
        <v>1.0</v>
      </c>
      <c r="X3876">
        <v>1.0</v>
      </c>
    </row>
    <row r="3877" ht="12.75" customHeight="1">
      <c r="A3877" t="s">
        <v>4287</v>
      </c>
      <c r="B3877" t="s">
        <v>4284</v>
      </c>
      <c r="C3877">
        <v>94.0</v>
      </c>
      <c r="D3877">
        <v>94.0</v>
      </c>
      <c r="E3877">
        <v>2.0</v>
      </c>
      <c r="F3877" t="s">
        <v>59</v>
      </c>
      <c r="G3877" t="s">
        <v>51</v>
      </c>
      <c r="H3877" s="6" t="s">
        <v>53</v>
      </c>
      <c r="I3877" s="6" t="s">
        <v>53</v>
      </c>
      <c r="J3877" s="6" t="s">
        <v>53</v>
      </c>
      <c r="K3877" s="6" t="s">
        <v>53</v>
      </c>
      <c r="L3877" s="6" t="s">
        <v>53</v>
      </c>
      <c r="M3877" s="6" t="s">
        <v>53</v>
      </c>
      <c r="N3877" s="6" t="s">
        <v>53</v>
      </c>
      <c r="O3877" s="6" t="s">
        <v>53</v>
      </c>
      <c r="P3877" s="6" t="s">
        <v>53</v>
      </c>
      <c r="V3877">
        <v>1.0</v>
      </c>
      <c r="W3877">
        <v>1.0</v>
      </c>
      <c r="AC3877">
        <v>1.0</v>
      </c>
    </row>
    <row r="3878" ht="12.75" customHeight="1">
      <c r="A3878" t="s">
        <v>4287</v>
      </c>
      <c r="B3878" t="s">
        <v>1536</v>
      </c>
      <c r="C3878">
        <v>95.0</v>
      </c>
      <c r="D3878">
        <v>95.0</v>
      </c>
      <c r="E3878">
        <v>2.0</v>
      </c>
      <c r="F3878" t="s">
        <v>1537</v>
      </c>
      <c r="G3878" t="s">
        <v>51</v>
      </c>
      <c r="H3878" s="6" t="s">
        <v>53</v>
      </c>
      <c r="I3878" s="6" t="s">
        <v>53</v>
      </c>
      <c r="J3878" s="6" t="s">
        <v>53</v>
      </c>
      <c r="K3878" s="6" t="s">
        <v>53</v>
      </c>
      <c r="L3878" s="6" t="s">
        <v>53</v>
      </c>
      <c r="M3878" s="6" t="s">
        <v>53</v>
      </c>
      <c r="N3878" s="6" t="s">
        <v>53</v>
      </c>
      <c r="O3878" s="6" t="s">
        <v>53</v>
      </c>
      <c r="P3878" s="6" t="s">
        <v>53</v>
      </c>
      <c r="W3878">
        <v>1.0</v>
      </c>
      <c r="X3878">
        <v>1.0</v>
      </c>
      <c r="AC3878">
        <v>1.0</v>
      </c>
    </row>
    <row r="3879" ht="12.75" customHeight="1">
      <c r="A3879" t="s">
        <v>4290</v>
      </c>
      <c r="B3879" s="5" t="s">
        <v>4291</v>
      </c>
      <c r="C3879">
        <v>1.0</v>
      </c>
      <c r="D3879">
        <v>14.0</v>
      </c>
      <c r="E3879">
        <v>84.0</v>
      </c>
      <c r="F3879" t="s">
        <v>50</v>
      </c>
      <c r="G3879" t="s">
        <v>51</v>
      </c>
      <c r="H3879" s="6" t="s">
        <v>52</v>
      </c>
      <c r="I3879" s="6" t="s">
        <v>53</v>
      </c>
      <c r="J3879" s="6" t="s">
        <v>53</v>
      </c>
      <c r="K3879" s="6" t="s">
        <v>53</v>
      </c>
      <c r="L3879" s="6" t="s">
        <v>52</v>
      </c>
      <c r="M3879" s="6" t="s">
        <v>53</v>
      </c>
      <c r="N3879" s="6" t="s">
        <v>53</v>
      </c>
      <c r="O3879" s="6" t="s">
        <v>53</v>
      </c>
      <c r="P3879" s="6" t="s">
        <v>53</v>
      </c>
      <c r="W3879">
        <v>1.0</v>
      </c>
      <c r="Y3879">
        <v>1.0</v>
      </c>
      <c r="AF3879">
        <v>1.0</v>
      </c>
      <c r="AK3879">
        <v>1.0</v>
      </c>
    </row>
    <row r="3880" ht="12.75" customHeight="1">
      <c r="A3880" t="s">
        <v>4290</v>
      </c>
      <c r="B3880" s="5" t="s">
        <v>4292</v>
      </c>
      <c r="C3880">
        <v>57.0</v>
      </c>
      <c r="D3880">
        <v>59.0</v>
      </c>
      <c r="E3880">
        <v>23.0</v>
      </c>
      <c r="F3880" t="s">
        <v>4293</v>
      </c>
      <c r="G3880" t="s">
        <v>51</v>
      </c>
      <c r="H3880" s="6" t="s">
        <v>53</v>
      </c>
      <c r="I3880" s="6" t="s">
        <v>53</v>
      </c>
      <c r="J3880" s="6" t="s">
        <v>53</v>
      </c>
      <c r="K3880" s="6" t="s">
        <v>53</v>
      </c>
      <c r="L3880" s="6" t="s">
        <v>53</v>
      </c>
      <c r="M3880" s="6" t="s">
        <v>53</v>
      </c>
      <c r="N3880" s="6" t="s">
        <v>53</v>
      </c>
      <c r="O3880" s="6" t="s">
        <v>53</v>
      </c>
      <c r="P3880" s="6" t="s">
        <v>53</v>
      </c>
      <c r="W3880">
        <v>1.0</v>
      </c>
      <c r="Y3880">
        <v>1.0</v>
      </c>
    </row>
    <row r="3881" ht="12.75" customHeight="1">
      <c r="A3881" t="s">
        <v>4290</v>
      </c>
      <c r="B3881" t="s">
        <v>4294</v>
      </c>
      <c r="C3881">
        <v>62.0</v>
      </c>
      <c r="D3881">
        <v>62.0</v>
      </c>
      <c r="E3881">
        <v>7.0</v>
      </c>
      <c r="F3881" t="s">
        <v>4295</v>
      </c>
      <c r="G3881" t="s">
        <v>51</v>
      </c>
      <c r="H3881" s="6" t="s">
        <v>53</v>
      </c>
      <c r="I3881" s="6" t="s">
        <v>53</v>
      </c>
      <c r="J3881" s="6" t="s">
        <v>53</v>
      </c>
      <c r="K3881" s="6" t="s">
        <v>53</v>
      </c>
      <c r="L3881" s="6" t="s">
        <v>53</v>
      </c>
      <c r="M3881" s="6" t="s">
        <v>53</v>
      </c>
      <c r="N3881" s="6" t="s">
        <v>53</v>
      </c>
      <c r="O3881" s="6" t="s">
        <v>53</v>
      </c>
      <c r="P3881" s="6" t="s">
        <v>53</v>
      </c>
      <c r="W3881">
        <v>1.0</v>
      </c>
      <c r="Y3881">
        <v>1.0</v>
      </c>
    </row>
    <row r="3882" ht="12.75" customHeight="1">
      <c r="A3882" t="s">
        <v>4290</v>
      </c>
      <c r="B3882" s="5" t="s">
        <v>4296</v>
      </c>
      <c r="C3882">
        <v>77.0</v>
      </c>
      <c r="D3882">
        <v>79.0</v>
      </c>
      <c r="E3882">
        <v>30.0</v>
      </c>
      <c r="F3882" t="s">
        <v>4297</v>
      </c>
      <c r="G3882" t="s">
        <v>51</v>
      </c>
      <c r="H3882" s="6" t="s">
        <v>53</v>
      </c>
      <c r="I3882" s="6" t="s">
        <v>53</v>
      </c>
      <c r="J3882" s="6" t="s">
        <v>53</v>
      </c>
      <c r="K3882" s="6" t="s">
        <v>53</v>
      </c>
      <c r="L3882" s="6" t="s">
        <v>53</v>
      </c>
      <c r="M3882" s="6" t="s">
        <v>53</v>
      </c>
      <c r="N3882" s="6" t="s">
        <v>53</v>
      </c>
      <c r="O3882" s="6" t="s">
        <v>53</v>
      </c>
      <c r="P3882" s="6" t="s">
        <v>53</v>
      </c>
      <c r="W3882">
        <v>1.0</v>
      </c>
      <c r="Y3882">
        <v>1.0</v>
      </c>
    </row>
    <row r="3883" ht="12.75" customHeight="1">
      <c r="A3883" t="s">
        <v>4290</v>
      </c>
      <c r="B3883" t="s">
        <v>4298</v>
      </c>
      <c r="C3883">
        <v>84.0</v>
      </c>
      <c r="D3883">
        <v>84.0</v>
      </c>
      <c r="E3883">
        <v>9.0</v>
      </c>
      <c r="F3883" t="s">
        <v>4299</v>
      </c>
      <c r="G3883" t="s">
        <v>51</v>
      </c>
      <c r="H3883" s="6" t="s">
        <v>53</v>
      </c>
      <c r="I3883" s="6" t="s">
        <v>53</v>
      </c>
      <c r="J3883" s="6" t="s">
        <v>53</v>
      </c>
      <c r="K3883" s="6" t="s">
        <v>53</v>
      </c>
      <c r="L3883" s="6" t="s">
        <v>53</v>
      </c>
      <c r="M3883" s="6" t="s">
        <v>53</v>
      </c>
      <c r="N3883" s="6" t="s">
        <v>53</v>
      </c>
      <c r="O3883" s="6" t="s">
        <v>53</v>
      </c>
      <c r="P3883" s="6" t="s">
        <v>53</v>
      </c>
      <c r="W3883">
        <v>1.0</v>
      </c>
      <c r="Y3883">
        <v>1.0</v>
      </c>
    </row>
    <row r="3884" ht="12.75" customHeight="1">
      <c r="A3884" t="s">
        <v>4290</v>
      </c>
      <c r="B3884" t="s">
        <v>4300</v>
      </c>
      <c r="C3884">
        <v>89.0</v>
      </c>
      <c r="D3884">
        <v>89.0</v>
      </c>
      <c r="E3884">
        <v>6.0</v>
      </c>
      <c r="F3884" t="s">
        <v>3816</v>
      </c>
      <c r="G3884" t="s">
        <v>51</v>
      </c>
      <c r="H3884" s="6" t="s">
        <v>53</v>
      </c>
      <c r="I3884" s="6" t="s">
        <v>53</v>
      </c>
      <c r="J3884" s="6" t="s">
        <v>53</v>
      </c>
      <c r="K3884" s="6" t="s">
        <v>53</v>
      </c>
      <c r="L3884" s="6" t="s">
        <v>53</v>
      </c>
      <c r="M3884" s="6" t="s">
        <v>53</v>
      </c>
      <c r="N3884" s="6" t="s">
        <v>53</v>
      </c>
      <c r="O3884" s="6" t="s">
        <v>53</v>
      </c>
      <c r="P3884" s="6" t="s">
        <v>53</v>
      </c>
      <c r="W3884">
        <v>1.0</v>
      </c>
      <c r="X3884">
        <v>1.0</v>
      </c>
    </row>
    <row r="3885" ht="12.75" customHeight="1">
      <c r="A3885" t="s">
        <v>4290</v>
      </c>
      <c r="B3885" s="5" t="s">
        <v>4301</v>
      </c>
      <c r="C3885">
        <v>129.0</v>
      </c>
      <c r="D3885">
        <v>130.0</v>
      </c>
      <c r="E3885">
        <v>3.0</v>
      </c>
      <c r="F3885" t="s">
        <v>504</v>
      </c>
      <c r="G3885" t="s">
        <v>51</v>
      </c>
      <c r="H3885" s="6" t="s">
        <v>53</v>
      </c>
      <c r="I3885" s="6" t="s">
        <v>53</v>
      </c>
      <c r="J3885" s="6" t="s">
        <v>53</v>
      </c>
      <c r="K3885" s="6" t="s">
        <v>53</v>
      </c>
      <c r="L3885" s="6" t="s">
        <v>53</v>
      </c>
      <c r="M3885" s="6" t="s">
        <v>53</v>
      </c>
      <c r="N3885" s="6" t="s">
        <v>53</v>
      </c>
      <c r="O3885" s="6" t="s">
        <v>53</v>
      </c>
      <c r="P3885" s="6" t="s">
        <v>53</v>
      </c>
      <c r="W3885">
        <v>1.0</v>
      </c>
      <c r="X3885">
        <v>1.0</v>
      </c>
      <c r="AC3885">
        <v>1.0</v>
      </c>
    </row>
    <row r="3886" ht="12.75" customHeight="1">
      <c r="A3886" t="s">
        <v>4302</v>
      </c>
      <c r="B3886" s="5" t="s">
        <v>3375</v>
      </c>
      <c r="C3886">
        <v>1.0</v>
      </c>
      <c r="D3886">
        <v>14.0</v>
      </c>
      <c r="E3886">
        <v>84.0</v>
      </c>
      <c r="F3886" t="s">
        <v>50</v>
      </c>
      <c r="G3886" t="s">
        <v>51</v>
      </c>
      <c r="H3886" s="6" t="s">
        <v>52</v>
      </c>
      <c r="I3886" s="6" t="s">
        <v>53</v>
      </c>
      <c r="J3886" s="6" t="s">
        <v>53</v>
      </c>
      <c r="K3886" s="6" t="s">
        <v>53</v>
      </c>
      <c r="L3886" s="6" t="s">
        <v>52</v>
      </c>
      <c r="M3886" s="6" t="s">
        <v>53</v>
      </c>
      <c r="N3886" s="6" t="s">
        <v>53</v>
      </c>
      <c r="O3886" s="6" t="s">
        <v>53</v>
      </c>
      <c r="P3886" s="6" t="s">
        <v>53</v>
      </c>
      <c r="W3886">
        <v>1.0</v>
      </c>
      <c r="Y3886">
        <v>1.0</v>
      </c>
      <c r="AF3886">
        <v>1.0</v>
      </c>
      <c r="AK3886">
        <v>1.0</v>
      </c>
    </row>
    <row r="3887" ht="12.75" customHeight="1">
      <c r="A3887" t="s">
        <v>4302</v>
      </c>
      <c r="B3887" s="5" t="s">
        <v>4303</v>
      </c>
      <c r="C3887">
        <v>55.0</v>
      </c>
      <c r="D3887">
        <v>56.0</v>
      </c>
      <c r="E3887">
        <v>14.0</v>
      </c>
      <c r="F3887" t="s">
        <v>4304</v>
      </c>
      <c r="G3887" t="s">
        <v>51</v>
      </c>
      <c r="H3887" s="6" t="s">
        <v>53</v>
      </c>
      <c r="I3887" s="6" t="s">
        <v>52</v>
      </c>
      <c r="J3887" s="6" t="s">
        <v>53</v>
      </c>
      <c r="K3887" s="6" t="s">
        <v>53</v>
      </c>
      <c r="L3887" s="6" t="s">
        <v>53</v>
      </c>
      <c r="M3887" s="6" t="s">
        <v>53</v>
      </c>
      <c r="N3887" s="6" t="s">
        <v>53</v>
      </c>
      <c r="O3887" s="6" t="s">
        <v>53</v>
      </c>
      <c r="P3887" s="6" t="s">
        <v>53</v>
      </c>
      <c r="W3887">
        <v>1.0</v>
      </c>
      <c r="Y3887">
        <v>1.0</v>
      </c>
      <c r="AJ3887">
        <v>1.0</v>
      </c>
    </row>
    <row r="3888" ht="12.75" customHeight="1">
      <c r="A3888" t="s">
        <v>4302</v>
      </c>
      <c r="B3888" t="s">
        <v>1536</v>
      </c>
      <c r="C3888">
        <v>65.0</v>
      </c>
      <c r="D3888">
        <v>65.0</v>
      </c>
      <c r="E3888">
        <v>2.0</v>
      </c>
      <c r="F3888" t="s">
        <v>1537</v>
      </c>
      <c r="G3888" t="s">
        <v>51</v>
      </c>
      <c r="H3888" s="6" t="s">
        <v>53</v>
      </c>
      <c r="I3888" s="6" t="s">
        <v>53</v>
      </c>
      <c r="J3888" s="6" t="s">
        <v>53</v>
      </c>
      <c r="K3888" s="6" t="s">
        <v>53</v>
      </c>
      <c r="L3888" s="6" t="s">
        <v>53</v>
      </c>
      <c r="M3888" s="6" t="s">
        <v>53</v>
      </c>
      <c r="N3888" s="6" t="s">
        <v>53</v>
      </c>
      <c r="O3888" s="6" t="s">
        <v>53</v>
      </c>
      <c r="P3888" s="6" t="s">
        <v>53</v>
      </c>
      <c r="W3888">
        <v>1.0</v>
      </c>
      <c r="X3888">
        <v>1.0</v>
      </c>
      <c r="AC3888">
        <v>1.0</v>
      </c>
    </row>
    <row r="3889" ht="12.75" customHeight="1">
      <c r="A3889" t="s">
        <v>4302</v>
      </c>
      <c r="B3889" s="5" t="s">
        <v>4305</v>
      </c>
      <c r="C3889">
        <v>112.0</v>
      </c>
      <c r="D3889">
        <v>114.0</v>
      </c>
      <c r="E3889">
        <v>7.0</v>
      </c>
      <c r="F3889" t="s">
        <v>365</v>
      </c>
      <c r="G3889" t="s">
        <v>51</v>
      </c>
      <c r="H3889" s="6" t="s">
        <v>53</v>
      </c>
      <c r="I3889" s="6" t="s">
        <v>53</v>
      </c>
      <c r="J3889" s="6" t="s">
        <v>53</v>
      </c>
      <c r="K3889" s="6" t="s">
        <v>53</v>
      </c>
      <c r="L3889" s="6" t="s">
        <v>53</v>
      </c>
      <c r="M3889" s="6" t="s">
        <v>53</v>
      </c>
      <c r="N3889" s="6" t="s">
        <v>53</v>
      </c>
      <c r="O3889" s="6" t="s">
        <v>53</v>
      </c>
      <c r="P3889" s="6" t="s">
        <v>53</v>
      </c>
      <c r="W3889">
        <v>1.0</v>
      </c>
      <c r="X3889">
        <v>1.0</v>
      </c>
    </row>
    <row r="3890" ht="12.75" customHeight="1">
      <c r="A3890" t="s">
        <v>4302</v>
      </c>
      <c r="B3890" s="5" t="s">
        <v>4306</v>
      </c>
      <c r="C3890">
        <v>118.0</v>
      </c>
      <c r="D3890">
        <v>121.0</v>
      </c>
      <c r="E3890">
        <v>23.0</v>
      </c>
      <c r="F3890" t="s">
        <v>2055</v>
      </c>
      <c r="G3890" t="s">
        <v>51</v>
      </c>
      <c r="H3890" s="6" t="s">
        <v>53</v>
      </c>
      <c r="I3890" s="6" t="s">
        <v>53</v>
      </c>
      <c r="J3890" s="6" t="s">
        <v>53</v>
      </c>
      <c r="K3890" s="6" t="s">
        <v>53</v>
      </c>
      <c r="L3890" s="6" t="s">
        <v>53</v>
      </c>
      <c r="M3890" s="6" t="s">
        <v>53</v>
      </c>
      <c r="N3890" s="6" t="s">
        <v>53</v>
      </c>
      <c r="O3890" s="6" t="s">
        <v>53</v>
      </c>
      <c r="P3890" s="6" t="s">
        <v>53</v>
      </c>
      <c r="W3890">
        <v>1.0</v>
      </c>
      <c r="Y3890">
        <v>1.0</v>
      </c>
    </row>
    <row r="3891" ht="12.75" customHeight="1">
      <c r="A3891" t="s">
        <v>4302</v>
      </c>
      <c r="B3891" s="5" t="s">
        <v>4307</v>
      </c>
      <c r="C3891">
        <v>124.0</v>
      </c>
      <c r="D3891">
        <v>127.0</v>
      </c>
      <c r="E3891">
        <v>13.0</v>
      </c>
      <c r="F3891" t="s">
        <v>4308</v>
      </c>
      <c r="G3891" t="s">
        <v>51</v>
      </c>
      <c r="H3891" s="6" t="s">
        <v>53</v>
      </c>
      <c r="I3891" s="6" t="s">
        <v>53</v>
      </c>
      <c r="J3891" s="6" t="s">
        <v>53</v>
      </c>
      <c r="K3891" s="6" t="s">
        <v>53</v>
      </c>
      <c r="L3891" s="6" t="s">
        <v>53</v>
      </c>
      <c r="M3891" s="6" t="s">
        <v>53</v>
      </c>
      <c r="N3891" s="6" t="s">
        <v>53</v>
      </c>
      <c r="O3891" s="6" t="s">
        <v>53</v>
      </c>
      <c r="P3891" s="6" t="s">
        <v>53</v>
      </c>
      <c r="W3891">
        <v>1.0</v>
      </c>
      <c r="Y3891">
        <v>1.0</v>
      </c>
    </row>
    <row r="3892" ht="12.75" customHeight="1">
      <c r="A3892" t="s">
        <v>4302</v>
      </c>
      <c r="B3892" s="5" t="s">
        <v>4309</v>
      </c>
      <c r="C3892">
        <v>144.0</v>
      </c>
      <c r="D3892">
        <v>164.0</v>
      </c>
      <c r="E3892">
        <v>78.0</v>
      </c>
      <c r="F3892" t="s">
        <v>4310</v>
      </c>
      <c r="G3892" t="s">
        <v>51</v>
      </c>
      <c r="H3892" s="6" t="s">
        <v>53</v>
      </c>
      <c r="I3892" s="6" t="s">
        <v>53</v>
      </c>
      <c r="J3892" s="6" t="s">
        <v>53</v>
      </c>
      <c r="K3892" s="6" t="s">
        <v>53</v>
      </c>
      <c r="L3892" s="6" t="s">
        <v>53</v>
      </c>
      <c r="M3892" s="6" t="s">
        <v>53</v>
      </c>
      <c r="N3892" s="6" t="s">
        <v>53</v>
      </c>
      <c r="O3892" s="6" t="s">
        <v>53</v>
      </c>
      <c r="P3892" s="6" t="s">
        <v>53</v>
      </c>
      <c r="W3892">
        <v>1.0</v>
      </c>
      <c r="Y3892">
        <v>1.0</v>
      </c>
    </row>
    <row r="3893" ht="12.75" customHeight="1">
      <c r="A3893" t="s">
        <v>4302</v>
      </c>
      <c r="B3893" s="5" t="s">
        <v>4311</v>
      </c>
      <c r="C3893">
        <v>194.0</v>
      </c>
      <c r="D3893">
        <v>197.0</v>
      </c>
      <c r="E3893">
        <v>37.0</v>
      </c>
      <c r="F3893" t="s">
        <v>4312</v>
      </c>
      <c r="G3893" t="s">
        <v>51</v>
      </c>
      <c r="H3893" s="6" t="s">
        <v>53</v>
      </c>
      <c r="I3893" s="6" t="s">
        <v>53</v>
      </c>
      <c r="J3893" s="6" t="s">
        <v>53</v>
      </c>
      <c r="K3893" s="6" t="s">
        <v>53</v>
      </c>
      <c r="L3893" s="6" t="s">
        <v>53</v>
      </c>
      <c r="M3893" s="6" t="s">
        <v>53</v>
      </c>
      <c r="N3893" s="6" t="s">
        <v>53</v>
      </c>
      <c r="O3893" s="6" t="s">
        <v>53</v>
      </c>
      <c r="P3893" s="6" t="s">
        <v>53</v>
      </c>
      <c r="W3893">
        <v>1.0</v>
      </c>
      <c r="Y3893">
        <v>1.0</v>
      </c>
    </row>
    <row r="3894" ht="12.75" customHeight="1">
      <c r="A3894" t="s">
        <v>4302</v>
      </c>
      <c r="B3894" s="5" t="s">
        <v>4313</v>
      </c>
      <c r="C3894">
        <v>251.0</v>
      </c>
      <c r="D3894">
        <v>252.0</v>
      </c>
      <c r="E3894">
        <v>11.0</v>
      </c>
      <c r="F3894" t="s">
        <v>4314</v>
      </c>
      <c r="G3894" t="s">
        <v>51</v>
      </c>
      <c r="H3894" s="6" t="s">
        <v>53</v>
      </c>
      <c r="I3894" s="6" t="s">
        <v>53</v>
      </c>
      <c r="J3894" s="6" t="s">
        <v>53</v>
      </c>
      <c r="K3894" s="6" t="s">
        <v>53</v>
      </c>
      <c r="L3894" s="6" t="s">
        <v>53</v>
      </c>
      <c r="M3894" s="6" t="s">
        <v>53</v>
      </c>
      <c r="N3894" s="6" t="s">
        <v>53</v>
      </c>
      <c r="O3894" s="6" t="s">
        <v>52</v>
      </c>
      <c r="P3894" s="6" t="s">
        <v>53</v>
      </c>
      <c r="W3894">
        <v>1.0</v>
      </c>
      <c r="Y3894">
        <v>1.0</v>
      </c>
    </row>
    <row r="3895" ht="12.75" customHeight="1">
      <c r="A3895" t="s">
        <v>4302</v>
      </c>
      <c r="B3895" s="5" t="s">
        <v>4315</v>
      </c>
      <c r="C3895">
        <v>254.0</v>
      </c>
      <c r="D3895">
        <v>264.0</v>
      </c>
      <c r="E3895">
        <v>53.0</v>
      </c>
      <c r="F3895" t="s">
        <v>4316</v>
      </c>
      <c r="G3895" t="s">
        <v>51</v>
      </c>
      <c r="H3895" s="6" t="s">
        <v>53</v>
      </c>
      <c r="I3895" s="6" t="s">
        <v>53</v>
      </c>
      <c r="J3895" s="6" t="s">
        <v>53</v>
      </c>
      <c r="K3895" s="6" t="s">
        <v>53</v>
      </c>
      <c r="L3895" s="6" t="s">
        <v>53</v>
      </c>
      <c r="M3895" s="6" t="s">
        <v>53</v>
      </c>
      <c r="N3895" s="6" t="s">
        <v>53</v>
      </c>
      <c r="O3895" s="6" t="s">
        <v>53</v>
      </c>
      <c r="P3895" s="6" t="s">
        <v>53</v>
      </c>
      <c r="W3895">
        <v>1.0</v>
      </c>
      <c r="Y3895">
        <v>1.0</v>
      </c>
    </row>
    <row r="3896" ht="12.75" customHeight="1">
      <c r="A3896" t="s">
        <v>4302</v>
      </c>
      <c r="B3896" s="5" t="s">
        <v>4317</v>
      </c>
      <c r="C3896">
        <v>284.0</v>
      </c>
      <c r="D3896">
        <v>292.0</v>
      </c>
      <c r="E3896">
        <v>45.0</v>
      </c>
      <c r="F3896" t="s">
        <v>4318</v>
      </c>
      <c r="G3896" t="s">
        <v>51</v>
      </c>
      <c r="H3896" s="6" t="s">
        <v>53</v>
      </c>
      <c r="I3896" s="6" t="s">
        <v>53</v>
      </c>
      <c r="J3896" s="6" t="s">
        <v>53</v>
      </c>
      <c r="K3896" s="6" t="s">
        <v>53</v>
      </c>
      <c r="L3896" s="6" t="s">
        <v>53</v>
      </c>
      <c r="M3896" s="6" t="s">
        <v>53</v>
      </c>
      <c r="N3896" s="6" t="s">
        <v>53</v>
      </c>
      <c r="O3896" s="6" t="s">
        <v>53</v>
      </c>
      <c r="P3896" s="6" t="s">
        <v>53</v>
      </c>
      <c r="W3896">
        <v>1.0</v>
      </c>
      <c r="Y3896">
        <v>1.0</v>
      </c>
    </row>
    <row r="3897" ht="12.75" customHeight="1">
      <c r="A3897" t="s">
        <v>4302</v>
      </c>
      <c r="B3897" t="s">
        <v>4319</v>
      </c>
      <c r="C3897">
        <v>343.0</v>
      </c>
      <c r="D3897">
        <v>343.0</v>
      </c>
      <c r="E3897">
        <v>9.0</v>
      </c>
      <c r="F3897" t="s">
        <v>59</v>
      </c>
      <c r="G3897" t="s">
        <v>51</v>
      </c>
      <c r="H3897" s="6" t="s">
        <v>53</v>
      </c>
      <c r="I3897" s="6" t="s">
        <v>53</v>
      </c>
      <c r="J3897" s="6" t="s">
        <v>53</v>
      </c>
      <c r="K3897" s="6" t="s">
        <v>53</v>
      </c>
      <c r="L3897" s="6" t="s">
        <v>53</v>
      </c>
      <c r="M3897" s="6" t="s">
        <v>53</v>
      </c>
      <c r="N3897" s="6" t="s">
        <v>53</v>
      </c>
      <c r="O3897" s="6" t="s">
        <v>53</v>
      </c>
      <c r="P3897" s="6" t="s">
        <v>53</v>
      </c>
      <c r="V3897">
        <v>1.0</v>
      </c>
      <c r="W3897">
        <v>1.0</v>
      </c>
    </row>
    <row r="3898" ht="12.75" customHeight="1">
      <c r="A3898" t="s">
        <v>4302</v>
      </c>
      <c r="B3898" t="s">
        <v>4319</v>
      </c>
      <c r="C3898">
        <v>379.0</v>
      </c>
      <c r="D3898">
        <v>379.0</v>
      </c>
      <c r="E3898">
        <v>9.0</v>
      </c>
      <c r="F3898" t="s">
        <v>59</v>
      </c>
      <c r="G3898" t="s">
        <v>51</v>
      </c>
      <c r="H3898" s="6" t="s">
        <v>53</v>
      </c>
      <c r="I3898" s="6" t="s">
        <v>53</v>
      </c>
      <c r="J3898" s="6" t="s">
        <v>53</v>
      </c>
      <c r="K3898" s="6" t="s">
        <v>53</v>
      </c>
      <c r="L3898" s="6" t="s">
        <v>53</v>
      </c>
      <c r="M3898" s="6" t="s">
        <v>53</v>
      </c>
      <c r="N3898" s="6" t="s">
        <v>53</v>
      </c>
      <c r="O3898" s="6" t="s">
        <v>53</v>
      </c>
      <c r="P3898" s="6" t="s">
        <v>53</v>
      </c>
      <c r="V3898">
        <v>1.0</v>
      </c>
      <c r="W3898">
        <v>1.0</v>
      </c>
    </row>
    <row r="3899" ht="12.75" customHeight="1">
      <c r="A3899" t="s">
        <v>4302</v>
      </c>
      <c r="B3899" t="s">
        <v>4284</v>
      </c>
      <c r="C3899">
        <v>839.0</v>
      </c>
      <c r="D3899">
        <v>839.0</v>
      </c>
      <c r="E3899">
        <v>2.0</v>
      </c>
      <c r="F3899" t="s">
        <v>59</v>
      </c>
      <c r="G3899" t="s">
        <v>51</v>
      </c>
      <c r="H3899" s="6" t="s">
        <v>53</v>
      </c>
      <c r="I3899" s="6" t="s">
        <v>53</v>
      </c>
      <c r="J3899" s="6" t="s">
        <v>53</v>
      </c>
      <c r="K3899" s="6" t="s">
        <v>53</v>
      </c>
      <c r="L3899" s="6" t="s">
        <v>53</v>
      </c>
      <c r="M3899" s="6" t="s">
        <v>53</v>
      </c>
      <c r="N3899" s="6" t="s">
        <v>53</v>
      </c>
      <c r="O3899" s="6" t="s">
        <v>53</v>
      </c>
      <c r="P3899" s="6" t="s">
        <v>53</v>
      </c>
      <c r="V3899">
        <v>1.0</v>
      </c>
      <c r="W3899">
        <v>1.0</v>
      </c>
      <c r="AC3899">
        <v>1.0</v>
      </c>
    </row>
    <row r="3900" ht="12.75" customHeight="1">
      <c r="A3900" t="s">
        <v>4302</v>
      </c>
      <c r="B3900" t="s">
        <v>1536</v>
      </c>
      <c r="C3900">
        <v>840.0</v>
      </c>
      <c r="D3900">
        <v>840.0</v>
      </c>
      <c r="E3900">
        <v>2.0</v>
      </c>
      <c r="F3900" t="s">
        <v>1537</v>
      </c>
      <c r="G3900" t="s">
        <v>51</v>
      </c>
      <c r="H3900" s="6" t="s">
        <v>53</v>
      </c>
      <c r="I3900" s="6" t="s">
        <v>53</v>
      </c>
      <c r="J3900" s="6" t="s">
        <v>53</v>
      </c>
      <c r="K3900" s="6" t="s">
        <v>53</v>
      </c>
      <c r="L3900" s="6" t="s">
        <v>53</v>
      </c>
      <c r="M3900" s="6" t="s">
        <v>53</v>
      </c>
      <c r="N3900" s="6" t="s">
        <v>53</v>
      </c>
      <c r="O3900" s="6" t="s">
        <v>53</v>
      </c>
      <c r="P3900" s="6" t="s">
        <v>53</v>
      </c>
      <c r="W3900">
        <v>1.0</v>
      </c>
      <c r="X3900">
        <v>1.0</v>
      </c>
      <c r="AC3900">
        <v>1.0</v>
      </c>
    </row>
    <row r="3901" ht="12.75" customHeight="1">
      <c r="A3901" t="s">
        <v>4302</v>
      </c>
      <c r="B3901" t="s">
        <v>4320</v>
      </c>
      <c r="C3901">
        <v>850.0</v>
      </c>
      <c r="D3901">
        <v>850.0</v>
      </c>
      <c r="E3901">
        <v>11.0</v>
      </c>
      <c r="F3901" t="s">
        <v>4321</v>
      </c>
      <c r="G3901" t="s">
        <v>51</v>
      </c>
      <c r="H3901" s="6" t="s">
        <v>53</v>
      </c>
      <c r="I3901" s="6" t="s">
        <v>53</v>
      </c>
      <c r="J3901" s="6" t="s">
        <v>53</v>
      </c>
      <c r="K3901" s="6" t="s">
        <v>53</v>
      </c>
      <c r="L3901" s="6" t="s">
        <v>53</v>
      </c>
      <c r="M3901" s="6" t="s">
        <v>53</v>
      </c>
      <c r="N3901" s="6" t="s">
        <v>53</v>
      </c>
      <c r="O3901" s="6" t="s">
        <v>53</v>
      </c>
      <c r="P3901" s="6" t="s">
        <v>53</v>
      </c>
      <c r="W3901">
        <v>1.0</v>
      </c>
      <c r="Y3901">
        <v>1.0</v>
      </c>
    </row>
    <row r="3902" ht="12.75" customHeight="1">
      <c r="A3902" t="s">
        <v>4302</v>
      </c>
      <c r="B3902" s="5" t="s">
        <v>4322</v>
      </c>
      <c r="C3902">
        <v>880.0</v>
      </c>
      <c r="D3902">
        <v>883.0</v>
      </c>
      <c r="E3902">
        <v>27.0</v>
      </c>
      <c r="F3902" t="s">
        <v>4323</v>
      </c>
      <c r="G3902" t="s">
        <v>51</v>
      </c>
      <c r="H3902" s="6" t="s">
        <v>53</v>
      </c>
      <c r="I3902" s="6" t="s">
        <v>53</v>
      </c>
      <c r="J3902" s="6" t="s">
        <v>53</v>
      </c>
      <c r="K3902" s="6" t="s">
        <v>53</v>
      </c>
      <c r="L3902" s="6" t="s">
        <v>53</v>
      </c>
      <c r="M3902" s="6" t="s">
        <v>53</v>
      </c>
      <c r="N3902" s="6" t="s">
        <v>53</v>
      </c>
      <c r="O3902" s="6" t="s">
        <v>53</v>
      </c>
      <c r="P3902" s="6" t="s">
        <v>53</v>
      </c>
      <c r="W3902">
        <v>1.0</v>
      </c>
      <c r="Y3902">
        <v>1.0</v>
      </c>
    </row>
    <row r="3903" ht="12.75" customHeight="1">
      <c r="A3903" t="s">
        <v>4302</v>
      </c>
      <c r="B3903" s="5" t="s">
        <v>4324</v>
      </c>
      <c r="C3903">
        <v>886.0</v>
      </c>
      <c r="D3903">
        <v>888.0</v>
      </c>
      <c r="E3903">
        <v>26.0</v>
      </c>
      <c r="F3903" t="s">
        <v>4325</v>
      </c>
      <c r="G3903" t="s">
        <v>51</v>
      </c>
      <c r="H3903" s="6" t="s">
        <v>53</v>
      </c>
      <c r="I3903" s="6" t="s">
        <v>53</v>
      </c>
      <c r="J3903" s="6" t="s">
        <v>53</v>
      </c>
      <c r="K3903" s="6" t="s">
        <v>53</v>
      </c>
      <c r="L3903" s="6" t="s">
        <v>53</v>
      </c>
      <c r="M3903" s="6" t="s">
        <v>53</v>
      </c>
      <c r="N3903" s="6" t="s">
        <v>53</v>
      </c>
      <c r="O3903" s="6" t="s">
        <v>53</v>
      </c>
      <c r="P3903" s="6" t="s">
        <v>53</v>
      </c>
      <c r="W3903">
        <v>1.0</v>
      </c>
      <c r="Y3903">
        <v>1.0</v>
      </c>
    </row>
    <row r="3904" ht="12.75" customHeight="1">
      <c r="A3904" t="s">
        <v>4302</v>
      </c>
      <c r="B3904" t="s">
        <v>4320</v>
      </c>
      <c r="C3904">
        <v>902.0</v>
      </c>
      <c r="D3904">
        <v>902.0</v>
      </c>
      <c r="E3904">
        <v>11.0</v>
      </c>
      <c r="F3904" t="s">
        <v>4321</v>
      </c>
      <c r="G3904" t="s">
        <v>51</v>
      </c>
      <c r="H3904" s="6" t="s">
        <v>53</v>
      </c>
      <c r="I3904" s="6" t="s">
        <v>53</v>
      </c>
      <c r="J3904" s="6" t="s">
        <v>53</v>
      </c>
      <c r="K3904" s="6" t="s">
        <v>53</v>
      </c>
      <c r="L3904" s="6" t="s">
        <v>53</v>
      </c>
      <c r="M3904" s="6" t="s">
        <v>53</v>
      </c>
      <c r="N3904" s="6" t="s">
        <v>53</v>
      </c>
      <c r="O3904" s="6" t="s">
        <v>53</v>
      </c>
      <c r="P3904" s="6" t="s">
        <v>53</v>
      </c>
      <c r="W3904">
        <v>1.0</v>
      </c>
      <c r="Y3904">
        <v>1.0</v>
      </c>
    </row>
    <row r="3905" ht="12.75" customHeight="1">
      <c r="A3905" t="s">
        <v>4302</v>
      </c>
      <c r="B3905" t="s">
        <v>4326</v>
      </c>
      <c r="C3905">
        <v>926.0</v>
      </c>
      <c r="D3905">
        <v>926.0</v>
      </c>
      <c r="E3905">
        <v>5.0</v>
      </c>
      <c r="F3905" t="s">
        <v>4327</v>
      </c>
      <c r="G3905" t="s">
        <v>51</v>
      </c>
      <c r="H3905" s="6" t="s">
        <v>53</v>
      </c>
      <c r="I3905" s="6" t="s">
        <v>53</v>
      </c>
      <c r="J3905" s="6" t="s">
        <v>53</v>
      </c>
      <c r="K3905" s="6" t="s">
        <v>53</v>
      </c>
      <c r="L3905" s="6" t="s">
        <v>53</v>
      </c>
      <c r="M3905" s="6" t="s">
        <v>53</v>
      </c>
      <c r="N3905" s="6" t="s">
        <v>53</v>
      </c>
      <c r="O3905" s="6" t="s">
        <v>53</v>
      </c>
      <c r="P3905" s="6" t="s">
        <v>53</v>
      </c>
      <c r="W3905">
        <v>1.0</v>
      </c>
      <c r="X3905">
        <v>1.0</v>
      </c>
    </row>
    <row r="3906" ht="12.75" customHeight="1">
      <c r="A3906" t="s">
        <v>4302</v>
      </c>
      <c r="B3906" t="s">
        <v>4328</v>
      </c>
      <c r="C3906">
        <v>945.0</v>
      </c>
      <c r="D3906">
        <v>945.0</v>
      </c>
      <c r="E3906">
        <v>5.0</v>
      </c>
      <c r="F3906" t="s">
        <v>4329</v>
      </c>
      <c r="G3906" t="s">
        <v>51</v>
      </c>
      <c r="H3906" s="6" t="s">
        <v>53</v>
      </c>
      <c r="I3906" s="6" t="s">
        <v>53</v>
      </c>
      <c r="J3906" s="6" t="s">
        <v>53</v>
      </c>
      <c r="K3906" s="6" t="s">
        <v>53</v>
      </c>
      <c r="L3906" s="6" t="s">
        <v>53</v>
      </c>
      <c r="M3906" s="6" t="s">
        <v>53</v>
      </c>
      <c r="N3906" s="6" t="s">
        <v>53</v>
      </c>
      <c r="O3906" s="6" t="s">
        <v>53</v>
      </c>
      <c r="P3906" s="6" t="s">
        <v>53</v>
      </c>
      <c r="W3906">
        <v>1.0</v>
      </c>
      <c r="X3906">
        <v>1.0</v>
      </c>
    </row>
    <row r="3907" ht="12.75" customHeight="1">
      <c r="A3907" t="s">
        <v>4302</v>
      </c>
      <c r="B3907" s="5" t="s">
        <v>4330</v>
      </c>
      <c r="C3907">
        <v>994.0</v>
      </c>
      <c r="D3907">
        <v>995.0</v>
      </c>
      <c r="E3907">
        <v>14.0</v>
      </c>
      <c r="F3907" t="s">
        <v>4331</v>
      </c>
      <c r="G3907" t="s">
        <v>51</v>
      </c>
      <c r="H3907" s="6" t="s">
        <v>53</v>
      </c>
      <c r="I3907" s="6" t="s">
        <v>53</v>
      </c>
      <c r="J3907" s="6" t="s">
        <v>53</v>
      </c>
      <c r="K3907" s="6" t="s">
        <v>53</v>
      </c>
      <c r="L3907" s="6" t="s">
        <v>53</v>
      </c>
      <c r="M3907" s="6" t="s">
        <v>53</v>
      </c>
      <c r="N3907" s="6" t="s">
        <v>53</v>
      </c>
      <c r="O3907" s="6" t="s">
        <v>53</v>
      </c>
      <c r="P3907" s="6" t="s">
        <v>53</v>
      </c>
      <c r="W3907">
        <v>1.0</v>
      </c>
      <c r="Y3907">
        <v>1.0</v>
      </c>
    </row>
    <row r="3908" ht="12.75" customHeight="1">
      <c r="A3908" t="s">
        <v>4302</v>
      </c>
      <c r="B3908" s="5" t="s">
        <v>4330</v>
      </c>
      <c r="C3908">
        <v>1008.0</v>
      </c>
      <c r="D3908">
        <v>1009.0</v>
      </c>
      <c r="E3908">
        <v>14.0</v>
      </c>
      <c r="F3908" t="s">
        <v>4331</v>
      </c>
      <c r="G3908" t="s">
        <v>51</v>
      </c>
      <c r="H3908" s="6" t="s">
        <v>53</v>
      </c>
      <c r="I3908" s="6" t="s">
        <v>53</v>
      </c>
      <c r="J3908" s="6" t="s">
        <v>53</v>
      </c>
      <c r="K3908" s="6" t="s">
        <v>53</v>
      </c>
      <c r="L3908" s="6" t="s">
        <v>53</v>
      </c>
      <c r="M3908" s="6" t="s">
        <v>53</v>
      </c>
      <c r="N3908" s="6" t="s">
        <v>53</v>
      </c>
      <c r="O3908" s="6" t="s">
        <v>53</v>
      </c>
      <c r="P3908" s="6" t="s">
        <v>53</v>
      </c>
      <c r="W3908">
        <v>1.0</v>
      </c>
      <c r="Y3908">
        <v>1.0</v>
      </c>
    </row>
    <row r="3909" ht="12.75" customHeight="1">
      <c r="A3909" t="s">
        <v>4302</v>
      </c>
      <c r="B3909" t="s">
        <v>679</v>
      </c>
      <c r="C3909">
        <v>1091.0</v>
      </c>
      <c r="D3909">
        <v>1091.0</v>
      </c>
      <c r="E3909">
        <v>1.0</v>
      </c>
      <c r="F3909" t="s">
        <v>59</v>
      </c>
      <c r="G3909" t="s">
        <v>51</v>
      </c>
      <c r="H3909" s="6" t="s">
        <v>53</v>
      </c>
      <c r="I3909" s="6" t="s">
        <v>53</v>
      </c>
      <c r="J3909" s="6" t="s">
        <v>53</v>
      </c>
      <c r="K3909" s="6" t="s">
        <v>53</v>
      </c>
      <c r="L3909" s="6" t="s">
        <v>53</v>
      </c>
      <c r="M3909" s="6" t="s">
        <v>53</v>
      </c>
      <c r="N3909" s="6" t="s">
        <v>53</v>
      </c>
      <c r="O3909" s="6" t="s">
        <v>53</v>
      </c>
      <c r="P3909" s="6" t="s">
        <v>52</v>
      </c>
      <c r="V3909">
        <v>1.0</v>
      </c>
      <c r="W3909">
        <v>1.0</v>
      </c>
      <c r="AC3909">
        <v>1.0</v>
      </c>
      <c r="AT3909">
        <v>1.0</v>
      </c>
    </row>
    <row r="3910" ht="12.75" customHeight="1">
      <c r="A3910" t="s">
        <v>4302</v>
      </c>
      <c r="B3910" s="5" t="s">
        <v>4332</v>
      </c>
      <c r="C3910">
        <v>1104.0</v>
      </c>
      <c r="D3910">
        <v>1117.0</v>
      </c>
      <c r="E3910">
        <v>71.0</v>
      </c>
      <c r="F3910" t="s">
        <v>4333</v>
      </c>
      <c r="G3910" t="s">
        <v>51</v>
      </c>
      <c r="H3910" s="6" t="s">
        <v>53</v>
      </c>
      <c r="I3910" s="6" t="s">
        <v>53</v>
      </c>
      <c r="J3910" s="6" t="s">
        <v>53</v>
      </c>
      <c r="K3910" s="6" t="s">
        <v>53</v>
      </c>
      <c r="L3910" s="6" t="s">
        <v>53</v>
      </c>
      <c r="M3910" s="6" t="s">
        <v>53</v>
      </c>
      <c r="N3910" s="6" t="s">
        <v>53</v>
      </c>
      <c r="O3910" s="6" t="s">
        <v>53</v>
      </c>
      <c r="P3910" s="6" t="s">
        <v>53</v>
      </c>
      <c r="W3910">
        <v>1.0</v>
      </c>
      <c r="Y3910">
        <v>1.0</v>
      </c>
    </row>
    <row r="3911" ht="12.75" customHeight="1">
      <c r="A3911" t="s">
        <v>4302</v>
      </c>
      <c r="B3911" s="5" t="s">
        <v>4334</v>
      </c>
      <c r="C3911">
        <v>1147.0</v>
      </c>
      <c r="D3911">
        <v>1149.0</v>
      </c>
      <c r="E3911">
        <v>15.0</v>
      </c>
      <c r="F3911" t="s">
        <v>4335</v>
      </c>
      <c r="G3911" t="s">
        <v>51</v>
      </c>
      <c r="H3911" s="6" t="s">
        <v>53</v>
      </c>
      <c r="I3911" s="6" t="s">
        <v>53</v>
      </c>
      <c r="J3911" s="6" t="s">
        <v>53</v>
      </c>
      <c r="K3911" s="6" t="s">
        <v>53</v>
      </c>
      <c r="L3911" s="6" t="s">
        <v>53</v>
      </c>
      <c r="M3911" s="6" t="s">
        <v>53</v>
      </c>
      <c r="N3911" s="6" t="s">
        <v>53</v>
      </c>
      <c r="O3911" s="6" t="s">
        <v>53</v>
      </c>
      <c r="P3911" s="6" t="s">
        <v>53</v>
      </c>
      <c r="W3911">
        <v>1.0</v>
      </c>
      <c r="Y3911">
        <v>1.0</v>
      </c>
    </row>
    <row r="3912" ht="12.75" customHeight="1">
      <c r="A3912" t="s">
        <v>4302</v>
      </c>
      <c r="B3912" s="5" t="s">
        <v>4336</v>
      </c>
      <c r="C3912">
        <v>1204.0</v>
      </c>
      <c r="D3912">
        <v>1205.0</v>
      </c>
      <c r="E3912">
        <v>14.0</v>
      </c>
      <c r="F3912" t="s">
        <v>4337</v>
      </c>
      <c r="G3912" t="s">
        <v>51</v>
      </c>
      <c r="H3912" s="6" t="s">
        <v>53</v>
      </c>
      <c r="I3912" s="6" t="s">
        <v>53</v>
      </c>
      <c r="J3912" s="6" t="s">
        <v>53</v>
      </c>
      <c r="K3912" s="6" t="s">
        <v>53</v>
      </c>
      <c r="L3912" s="6" t="s">
        <v>53</v>
      </c>
      <c r="M3912" s="6" t="s">
        <v>53</v>
      </c>
      <c r="N3912" s="6" t="s">
        <v>53</v>
      </c>
      <c r="O3912" s="6" t="s">
        <v>53</v>
      </c>
      <c r="P3912" s="6" t="s">
        <v>53</v>
      </c>
      <c r="W3912">
        <v>1.0</v>
      </c>
      <c r="Y3912">
        <v>1.0</v>
      </c>
    </row>
    <row r="3913" ht="12.75" customHeight="1">
      <c r="A3913" t="s">
        <v>4302</v>
      </c>
      <c r="B3913" t="s">
        <v>4338</v>
      </c>
      <c r="C3913">
        <v>1225.0</v>
      </c>
      <c r="D3913">
        <v>1225.0</v>
      </c>
      <c r="E3913">
        <v>4.0</v>
      </c>
      <c r="F3913" t="s">
        <v>4339</v>
      </c>
      <c r="G3913" t="s">
        <v>51</v>
      </c>
      <c r="H3913" s="6" t="s">
        <v>53</v>
      </c>
      <c r="I3913" s="6" t="s">
        <v>53</v>
      </c>
      <c r="J3913" s="6" t="s">
        <v>53</v>
      </c>
      <c r="K3913" s="6" t="s">
        <v>53</v>
      </c>
      <c r="L3913" s="6" t="s">
        <v>53</v>
      </c>
      <c r="M3913" s="6" t="s">
        <v>53</v>
      </c>
      <c r="N3913" s="6" t="s">
        <v>53</v>
      </c>
      <c r="O3913" s="6" t="s">
        <v>53</v>
      </c>
      <c r="P3913" s="6" t="s">
        <v>53</v>
      </c>
      <c r="W3913">
        <v>1.0</v>
      </c>
      <c r="Y3913">
        <v>1.0</v>
      </c>
    </row>
    <row r="3914" ht="12.75" customHeight="1">
      <c r="A3914" t="s">
        <v>4302</v>
      </c>
      <c r="B3914" s="5" t="s">
        <v>4340</v>
      </c>
      <c r="C3914">
        <v>1228.0</v>
      </c>
      <c r="D3914">
        <v>1243.0</v>
      </c>
      <c r="E3914">
        <v>87.0</v>
      </c>
      <c r="F3914" t="s">
        <v>4341</v>
      </c>
      <c r="G3914" t="s">
        <v>51</v>
      </c>
      <c r="H3914" s="6" t="s">
        <v>53</v>
      </c>
      <c r="I3914" s="6" t="s">
        <v>53</v>
      </c>
      <c r="J3914" s="6" t="s">
        <v>53</v>
      </c>
      <c r="K3914" s="6" t="s">
        <v>53</v>
      </c>
      <c r="L3914" s="6" t="s">
        <v>53</v>
      </c>
      <c r="M3914" s="6" t="s">
        <v>53</v>
      </c>
      <c r="N3914" s="6" t="s">
        <v>53</v>
      </c>
      <c r="O3914" s="6" t="s">
        <v>53</v>
      </c>
      <c r="P3914" s="6" t="s">
        <v>53</v>
      </c>
      <c r="W3914">
        <v>1.0</v>
      </c>
      <c r="Y3914">
        <v>1.0</v>
      </c>
    </row>
    <row r="3915" ht="12.75" customHeight="1">
      <c r="A3915" t="s">
        <v>4302</v>
      </c>
      <c r="B3915" t="s">
        <v>4342</v>
      </c>
      <c r="C3915">
        <v>1247.0</v>
      </c>
      <c r="D3915">
        <v>1247.0</v>
      </c>
      <c r="E3915">
        <v>6.0</v>
      </c>
      <c r="F3915" t="s">
        <v>59</v>
      </c>
      <c r="G3915" t="s">
        <v>51</v>
      </c>
      <c r="H3915" s="6" t="s">
        <v>53</v>
      </c>
      <c r="I3915" s="6" t="s">
        <v>53</v>
      </c>
      <c r="J3915" s="6" t="s">
        <v>53</v>
      </c>
      <c r="K3915" s="6" t="s">
        <v>53</v>
      </c>
      <c r="L3915" s="6" t="s">
        <v>53</v>
      </c>
      <c r="M3915" s="6" t="s">
        <v>53</v>
      </c>
      <c r="N3915" s="6" t="s">
        <v>53</v>
      </c>
      <c r="O3915" s="6" t="s">
        <v>53</v>
      </c>
      <c r="P3915" s="6" t="s">
        <v>53</v>
      </c>
      <c r="V3915">
        <v>1.0</v>
      </c>
      <c r="W3915">
        <v>1.0</v>
      </c>
    </row>
    <row r="3916" ht="12.75" customHeight="1">
      <c r="A3916" t="s">
        <v>4302</v>
      </c>
      <c r="B3916" s="5" t="s">
        <v>4343</v>
      </c>
      <c r="C3916">
        <v>1250.0</v>
      </c>
      <c r="D3916">
        <v>1253.0</v>
      </c>
      <c r="E3916">
        <v>21.0</v>
      </c>
      <c r="F3916" t="s">
        <v>4344</v>
      </c>
      <c r="G3916" t="s">
        <v>51</v>
      </c>
      <c r="H3916" s="6" t="s">
        <v>53</v>
      </c>
      <c r="I3916" s="6" t="s">
        <v>53</v>
      </c>
      <c r="J3916" s="6" t="s">
        <v>53</v>
      </c>
      <c r="K3916" s="6" t="s">
        <v>53</v>
      </c>
      <c r="L3916" s="6" t="s">
        <v>53</v>
      </c>
      <c r="M3916" s="6" t="s">
        <v>53</v>
      </c>
      <c r="N3916" s="6" t="s">
        <v>53</v>
      </c>
      <c r="O3916" s="6" t="s">
        <v>53</v>
      </c>
      <c r="P3916" s="6" t="s">
        <v>53</v>
      </c>
      <c r="W3916">
        <v>1.0</v>
      </c>
      <c r="Y3916">
        <v>1.0</v>
      </c>
    </row>
    <row r="3917" ht="12.75" customHeight="1">
      <c r="A3917" t="s">
        <v>4302</v>
      </c>
      <c r="B3917" s="5" t="s">
        <v>4343</v>
      </c>
      <c r="C3917">
        <v>1292.0</v>
      </c>
      <c r="D3917">
        <v>1295.0</v>
      </c>
      <c r="E3917">
        <v>21.0</v>
      </c>
      <c r="F3917" t="s">
        <v>4344</v>
      </c>
      <c r="G3917" t="s">
        <v>51</v>
      </c>
      <c r="H3917" s="6" t="s">
        <v>53</v>
      </c>
      <c r="I3917" s="6" t="s">
        <v>53</v>
      </c>
      <c r="J3917" s="6" t="s">
        <v>53</v>
      </c>
      <c r="K3917" s="6" t="s">
        <v>53</v>
      </c>
      <c r="L3917" s="6" t="s">
        <v>53</v>
      </c>
      <c r="M3917" s="6" t="s">
        <v>53</v>
      </c>
      <c r="N3917" s="6" t="s">
        <v>53</v>
      </c>
      <c r="O3917" s="6" t="s">
        <v>53</v>
      </c>
      <c r="P3917" s="6" t="s">
        <v>53</v>
      </c>
      <c r="W3917">
        <v>1.0</v>
      </c>
      <c r="Y3917">
        <v>1.0</v>
      </c>
    </row>
    <row r="3918" ht="12.75" customHeight="1">
      <c r="A3918" t="s">
        <v>4302</v>
      </c>
      <c r="B3918" t="s">
        <v>4345</v>
      </c>
      <c r="C3918">
        <v>1331.0</v>
      </c>
      <c r="D3918">
        <v>1331.0</v>
      </c>
      <c r="E3918">
        <v>2.0</v>
      </c>
      <c r="F3918" t="s">
        <v>4346</v>
      </c>
      <c r="G3918" t="s">
        <v>51</v>
      </c>
      <c r="H3918" s="6" t="s">
        <v>53</v>
      </c>
      <c r="I3918" s="6" t="s">
        <v>53</v>
      </c>
      <c r="J3918" s="6" t="s">
        <v>53</v>
      </c>
      <c r="K3918" s="6" t="s">
        <v>53</v>
      </c>
      <c r="L3918" s="6" t="s">
        <v>53</v>
      </c>
      <c r="M3918" s="6" t="s">
        <v>53</v>
      </c>
      <c r="N3918" s="6" t="s">
        <v>53</v>
      </c>
      <c r="O3918" s="6" t="s">
        <v>53</v>
      </c>
      <c r="P3918" s="6" t="s">
        <v>53</v>
      </c>
      <c r="W3918">
        <v>1.0</v>
      </c>
      <c r="X3918">
        <v>1.0</v>
      </c>
      <c r="AC3918">
        <v>1.0</v>
      </c>
    </row>
    <row r="3919" ht="12.75" customHeight="1">
      <c r="A3919" t="s">
        <v>4302</v>
      </c>
      <c r="B3919" s="5" t="s">
        <v>4347</v>
      </c>
      <c r="C3919">
        <v>1366.0</v>
      </c>
      <c r="D3919">
        <v>1374.0</v>
      </c>
      <c r="E3919">
        <v>43.0</v>
      </c>
      <c r="F3919" t="s">
        <v>4348</v>
      </c>
      <c r="G3919" t="s">
        <v>51</v>
      </c>
      <c r="H3919" s="6" t="s">
        <v>53</v>
      </c>
      <c r="I3919" s="6" t="s">
        <v>53</v>
      </c>
      <c r="J3919" s="6" t="s">
        <v>53</v>
      </c>
      <c r="K3919" s="6" t="s">
        <v>53</v>
      </c>
      <c r="L3919" s="6" t="s">
        <v>53</v>
      </c>
      <c r="M3919" s="6" t="s">
        <v>53</v>
      </c>
      <c r="N3919" s="6" t="s">
        <v>53</v>
      </c>
      <c r="O3919" s="6" t="s">
        <v>53</v>
      </c>
      <c r="P3919" s="6" t="s">
        <v>53</v>
      </c>
      <c r="W3919">
        <v>1.0</v>
      </c>
      <c r="Y3919">
        <v>1.0</v>
      </c>
    </row>
    <row r="3920" ht="12.75" customHeight="1">
      <c r="A3920" t="s">
        <v>4302</v>
      </c>
      <c r="B3920" s="5" t="s">
        <v>4349</v>
      </c>
      <c r="C3920">
        <v>1410.0</v>
      </c>
      <c r="D3920">
        <v>1413.0</v>
      </c>
      <c r="E3920">
        <v>43.0</v>
      </c>
      <c r="F3920" t="s">
        <v>4348</v>
      </c>
      <c r="G3920" t="s">
        <v>51</v>
      </c>
      <c r="H3920" s="6" t="s">
        <v>53</v>
      </c>
      <c r="I3920" s="6" t="s">
        <v>53</v>
      </c>
      <c r="J3920" s="6" t="s">
        <v>53</v>
      </c>
      <c r="K3920" s="6" t="s">
        <v>53</v>
      </c>
      <c r="L3920" s="6" t="s">
        <v>53</v>
      </c>
      <c r="M3920" s="6" t="s">
        <v>53</v>
      </c>
      <c r="N3920" s="6" t="s">
        <v>53</v>
      </c>
      <c r="O3920" s="6" t="s">
        <v>53</v>
      </c>
      <c r="P3920" s="6" t="s">
        <v>53</v>
      </c>
      <c r="W3920">
        <v>1.0</v>
      </c>
      <c r="Y3920">
        <v>1.0</v>
      </c>
    </row>
    <row r="3921" ht="12.75" customHeight="1">
      <c r="A3921" t="s">
        <v>4302</v>
      </c>
      <c r="B3921" s="5" t="s">
        <v>4350</v>
      </c>
      <c r="C3921">
        <v>1456.0</v>
      </c>
      <c r="D3921">
        <v>1471.0</v>
      </c>
      <c r="E3921">
        <v>63.0</v>
      </c>
      <c r="F3921" t="s">
        <v>4351</v>
      </c>
      <c r="G3921" t="s">
        <v>51</v>
      </c>
      <c r="H3921" s="6" t="s">
        <v>53</v>
      </c>
      <c r="I3921" s="6" t="s">
        <v>53</v>
      </c>
      <c r="J3921" s="6" t="s">
        <v>53</v>
      </c>
      <c r="K3921" s="6" t="s">
        <v>53</v>
      </c>
      <c r="L3921" s="6" t="s">
        <v>53</v>
      </c>
      <c r="M3921" s="6" t="s">
        <v>53</v>
      </c>
      <c r="N3921" s="6" t="s">
        <v>53</v>
      </c>
      <c r="O3921" s="6" t="s">
        <v>53</v>
      </c>
      <c r="P3921" s="6" t="s">
        <v>53</v>
      </c>
      <c r="W3921">
        <v>1.0</v>
      </c>
      <c r="Y3921">
        <v>1.0</v>
      </c>
    </row>
    <row r="3922" ht="12.75" customHeight="1">
      <c r="A3922" t="s">
        <v>4302</v>
      </c>
      <c r="B3922" t="s">
        <v>2505</v>
      </c>
      <c r="C3922">
        <v>1591.0</v>
      </c>
      <c r="D3922">
        <v>1591.0</v>
      </c>
      <c r="E3922">
        <v>4.0</v>
      </c>
      <c r="F3922" t="s">
        <v>504</v>
      </c>
      <c r="G3922" t="s">
        <v>51</v>
      </c>
      <c r="H3922" s="6" t="s">
        <v>53</v>
      </c>
      <c r="I3922" s="6" t="s">
        <v>53</v>
      </c>
      <c r="J3922" s="6" t="s">
        <v>53</v>
      </c>
      <c r="K3922" s="6" t="s">
        <v>53</v>
      </c>
      <c r="L3922" s="6" t="s">
        <v>53</v>
      </c>
      <c r="M3922" s="6" t="s">
        <v>53</v>
      </c>
      <c r="N3922" s="6" t="s">
        <v>53</v>
      </c>
      <c r="O3922" s="6" t="s">
        <v>53</v>
      </c>
      <c r="P3922" s="6" t="s">
        <v>53</v>
      </c>
      <c r="W3922">
        <v>1.0</v>
      </c>
      <c r="X3922">
        <v>1.0</v>
      </c>
    </row>
    <row r="3923" ht="12.75" customHeight="1">
      <c r="A3923" t="s">
        <v>4352</v>
      </c>
      <c r="B3923" s="5" t="s">
        <v>4353</v>
      </c>
      <c r="C3923">
        <v>1.0</v>
      </c>
      <c r="D3923">
        <v>14.0</v>
      </c>
      <c r="E3923">
        <v>84.0</v>
      </c>
      <c r="F3923" t="s">
        <v>50</v>
      </c>
      <c r="G3923" t="s">
        <v>51</v>
      </c>
      <c r="H3923" s="6" t="s">
        <v>52</v>
      </c>
      <c r="I3923" s="6" t="s">
        <v>53</v>
      </c>
      <c r="J3923" s="6" t="s">
        <v>53</v>
      </c>
      <c r="K3923" s="6" t="s">
        <v>53</v>
      </c>
      <c r="L3923" s="6" t="s">
        <v>52</v>
      </c>
      <c r="M3923" s="6" t="s">
        <v>53</v>
      </c>
      <c r="N3923" s="6" t="s">
        <v>53</v>
      </c>
      <c r="O3923" s="6" t="s">
        <v>53</v>
      </c>
      <c r="P3923" s="6" t="s">
        <v>53</v>
      </c>
      <c r="W3923">
        <v>1.0</v>
      </c>
      <c r="Y3923">
        <v>1.0</v>
      </c>
      <c r="AF3923">
        <v>1.0</v>
      </c>
      <c r="AK3923">
        <v>1.0</v>
      </c>
    </row>
    <row r="3924" ht="12.75" customHeight="1">
      <c r="A3924" t="s">
        <v>4352</v>
      </c>
      <c r="B3924" t="s">
        <v>4284</v>
      </c>
      <c r="C3924">
        <v>68.0</v>
      </c>
      <c r="D3924">
        <v>68.0</v>
      </c>
      <c r="E3924">
        <v>2.0</v>
      </c>
      <c r="F3924" t="s">
        <v>59</v>
      </c>
      <c r="G3924" t="s">
        <v>51</v>
      </c>
      <c r="H3924" s="6" t="s">
        <v>53</v>
      </c>
      <c r="I3924" s="6" t="s">
        <v>53</v>
      </c>
      <c r="J3924" s="6" t="s">
        <v>53</v>
      </c>
      <c r="K3924" s="6" t="s">
        <v>53</v>
      </c>
      <c r="L3924" s="6" t="s">
        <v>53</v>
      </c>
      <c r="M3924" s="6" t="s">
        <v>53</v>
      </c>
      <c r="N3924" s="6" t="s">
        <v>53</v>
      </c>
      <c r="O3924" s="6" t="s">
        <v>53</v>
      </c>
      <c r="P3924" s="6" t="s">
        <v>53</v>
      </c>
      <c r="V3924">
        <v>1.0</v>
      </c>
      <c r="W3924">
        <v>1.0</v>
      </c>
      <c r="AC3924">
        <v>1.0</v>
      </c>
    </row>
    <row r="3925" ht="12.75" customHeight="1">
      <c r="A3925" t="s">
        <v>4352</v>
      </c>
      <c r="B3925" t="s">
        <v>1536</v>
      </c>
      <c r="C3925">
        <v>69.0</v>
      </c>
      <c r="D3925">
        <v>69.0</v>
      </c>
      <c r="E3925">
        <v>2.0</v>
      </c>
      <c r="F3925" t="s">
        <v>1537</v>
      </c>
      <c r="G3925" t="s">
        <v>51</v>
      </c>
      <c r="H3925" s="6" t="s">
        <v>53</v>
      </c>
      <c r="I3925" s="6" t="s">
        <v>53</v>
      </c>
      <c r="J3925" s="6" t="s">
        <v>53</v>
      </c>
      <c r="K3925" s="6" t="s">
        <v>53</v>
      </c>
      <c r="L3925" s="6" t="s">
        <v>53</v>
      </c>
      <c r="M3925" s="6" t="s">
        <v>53</v>
      </c>
      <c r="N3925" s="6" t="s">
        <v>53</v>
      </c>
      <c r="O3925" s="6" t="s">
        <v>53</v>
      </c>
      <c r="P3925" s="6" t="s">
        <v>53</v>
      </c>
      <c r="W3925">
        <v>1.0</v>
      </c>
      <c r="X3925">
        <v>1.0</v>
      </c>
      <c r="AC3925">
        <v>1.0</v>
      </c>
    </row>
    <row r="3926" ht="12.75" customHeight="1">
      <c r="A3926" t="s">
        <v>4352</v>
      </c>
      <c r="B3926" t="s">
        <v>1564</v>
      </c>
      <c r="C3926">
        <v>72.0</v>
      </c>
      <c r="D3926">
        <v>72.0</v>
      </c>
      <c r="E3926">
        <v>2.0</v>
      </c>
      <c r="F3926" t="s">
        <v>504</v>
      </c>
      <c r="G3926" t="s">
        <v>51</v>
      </c>
      <c r="H3926" s="6" t="s">
        <v>53</v>
      </c>
      <c r="I3926" s="6" t="s">
        <v>53</v>
      </c>
      <c r="J3926" s="6" t="s">
        <v>53</v>
      </c>
      <c r="K3926" s="6" t="s">
        <v>53</v>
      </c>
      <c r="L3926" s="6" t="s">
        <v>53</v>
      </c>
      <c r="M3926" s="6" t="s">
        <v>53</v>
      </c>
      <c r="N3926" s="6" t="s">
        <v>53</v>
      </c>
      <c r="O3926" s="6" t="s">
        <v>53</v>
      </c>
      <c r="P3926" s="6" t="s">
        <v>53</v>
      </c>
      <c r="W3926">
        <v>1.0</v>
      </c>
      <c r="X3926">
        <v>1.0</v>
      </c>
      <c r="AC3926">
        <v>1.0</v>
      </c>
    </row>
    <row r="3927" ht="12.75" customHeight="1">
      <c r="A3927" t="s">
        <v>4352</v>
      </c>
      <c r="B3927" t="s">
        <v>1536</v>
      </c>
      <c r="C3927">
        <v>79.0</v>
      </c>
      <c r="D3927">
        <v>79.0</v>
      </c>
      <c r="E3927">
        <v>2.0</v>
      </c>
      <c r="F3927" t="s">
        <v>1537</v>
      </c>
      <c r="G3927" t="s">
        <v>51</v>
      </c>
      <c r="H3927" s="6" t="s">
        <v>53</v>
      </c>
      <c r="I3927" s="6" t="s">
        <v>53</v>
      </c>
      <c r="J3927" s="6" t="s">
        <v>53</v>
      </c>
      <c r="K3927" s="6" t="s">
        <v>53</v>
      </c>
      <c r="L3927" s="6" t="s">
        <v>53</v>
      </c>
      <c r="M3927" s="6" t="s">
        <v>53</v>
      </c>
      <c r="N3927" s="6" t="s">
        <v>53</v>
      </c>
      <c r="O3927" s="6" t="s">
        <v>53</v>
      </c>
      <c r="P3927" s="6" t="s">
        <v>53</v>
      </c>
      <c r="W3927">
        <v>1.0</v>
      </c>
      <c r="X3927">
        <v>1.0</v>
      </c>
      <c r="AC3927">
        <v>1.0</v>
      </c>
    </row>
    <row r="3928" ht="12.75" customHeight="1">
      <c r="A3928" t="s">
        <v>4354</v>
      </c>
      <c r="B3928" s="5" t="s">
        <v>2560</v>
      </c>
      <c r="C3928">
        <v>1.0</v>
      </c>
      <c r="D3928">
        <v>14.0</v>
      </c>
      <c r="E3928">
        <v>84.0</v>
      </c>
      <c r="F3928" t="s">
        <v>50</v>
      </c>
      <c r="G3928" t="s">
        <v>51</v>
      </c>
      <c r="H3928" s="6" t="s">
        <v>52</v>
      </c>
      <c r="I3928" s="6" t="s">
        <v>53</v>
      </c>
      <c r="J3928" s="6" t="s">
        <v>53</v>
      </c>
      <c r="K3928" s="6" t="s">
        <v>53</v>
      </c>
      <c r="L3928" s="6" t="s">
        <v>52</v>
      </c>
      <c r="M3928" s="6" t="s">
        <v>53</v>
      </c>
      <c r="N3928" s="6" t="s">
        <v>53</v>
      </c>
      <c r="O3928" s="6" t="s">
        <v>53</v>
      </c>
      <c r="P3928" s="6" t="s">
        <v>53</v>
      </c>
      <c r="W3928">
        <v>1.0</v>
      </c>
      <c r="Y3928">
        <v>1.0</v>
      </c>
      <c r="AF3928">
        <v>1.0</v>
      </c>
      <c r="AK3928">
        <v>1.0</v>
      </c>
    </row>
    <row r="3929" ht="12.75" customHeight="1">
      <c r="A3929" t="s">
        <v>4354</v>
      </c>
      <c r="B3929" s="5" t="s">
        <v>4355</v>
      </c>
      <c r="C3929">
        <v>63.0</v>
      </c>
      <c r="D3929">
        <v>76.0</v>
      </c>
      <c r="E3929">
        <v>125.0</v>
      </c>
      <c r="F3929" t="s">
        <v>4356</v>
      </c>
      <c r="G3929" t="s">
        <v>51</v>
      </c>
      <c r="H3929" s="6" t="s">
        <v>53</v>
      </c>
      <c r="I3929" s="6" t="s">
        <v>53</v>
      </c>
      <c r="J3929" s="6" t="s">
        <v>53</v>
      </c>
      <c r="K3929" s="6" t="s">
        <v>53</v>
      </c>
      <c r="L3929" s="6" t="s">
        <v>53</v>
      </c>
      <c r="M3929" s="6" t="s">
        <v>53</v>
      </c>
      <c r="N3929" s="6" t="s">
        <v>53</v>
      </c>
      <c r="O3929" s="6" t="s">
        <v>53</v>
      </c>
      <c r="P3929" s="6" t="s">
        <v>53</v>
      </c>
      <c r="W3929">
        <v>1.0</v>
      </c>
      <c r="Y3929">
        <v>1.0</v>
      </c>
    </row>
    <row r="3930" ht="12.75" customHeight="1">
      <c r="A3930" t="s">
        <v>4354</v>
      </c>
      <c r="B3930" s="5" t="s">
        <v>4357</v>
      </c>
      <c r="C3930">
        <v>80.0</v>
      </c>
      <c r="D3930">
        <v>84.0</v>
      </c>
      <c r="E3930">
        <v>17.0</v>
      </c>
      <c r="F3930" t="s">
        <v>4358</v>
      </c>
      <c r="G3930" t="s">
        <v>51</v>
      </c>
      <c r="H3930" s="6" t="s">
        <v>53</v>
      </c>
      <c r="I3930" s="6" t="s">
        <v>53</v>
      </c>
      <c r="J3930" s="6" t="s">
        <v>53</v>
      </c>
      <c r="K3930" s="6" t="s">
        <v>53</v>
      </c>
      <c r="L3930" s="6" t="s">
        <v>53</v>
      </c>
      <c r="M3930" s="6" t="s">
        <v>53</v>
      </c>
      <c r="N3930" s="6" t="s">
        <v>53</v>
      </c>
      <c r="O3930" s="6" t="s">
        <v>53</v>
      </c>
      <c r="P3930" s="6" t="s">
        <v>53</v>
      </c>
      <c r="W3930">
        <v>1.0</v>
      </c>
      <c r="Y3930">
        <v>1.0</v>
      </c>
    </row>
    <row r="3931" ht="12.75" customHeight="1">
      <c r="A3931" t="s">
        <v>4354</v>
      </c>
      <c r="B3931" s="5" t="s">
        <v>4359</v>
      </c>
      <c r="C3931">
        <v>115.0</v>
      </c>
      <c r="D3931">
        <v>125.0</v>
      </c>
      <c r="E3931">
        <v>87.0</v>
      </c>
      <c r="F3931" t="s">
        <v>4360</v>
      </c>
      <c r="G3931" t="s">
        <v>51</v>
      </c>
      <c r="H3931" s="6" t="s">
        <v>53</v>
      </c>
      <c r="I3931" s="6" t="s">
        <v>53</v>
      </c>
      <c r="J3931" s="6" t="s">
        <v>53</v>
      </c>
      <c r="K3931" s="6" t="s">
        <v>53</v>
      </c>
      <c r="L3931" s="6" t="s">
        <v>53</v>
      </c>
      <c r="M3931" s="6" t="s">
        <v>53</v>
      </c>
      <c r="N3931" s="6" t="s">
        <v>53</v>
      </c>
      <c r="O3931" s="6" t="s">
        <v>53</v>
      </c>
      <c r="P3931" s="6" t="s">
        <v>53</v>
      </c>
      <c r="W3931">
        <v>1.0</v>
      </c>
      <c r="Y3931">
        <v>1.0</v>
      </c>
    </row>
    <row r="3932" ht="12.75" customHeight="1">
      <c r="A3932" t="s">
        <v>4354</v>
      </c>
      <c r="B3932" s="5" t="s">
        <v>4361</v>
      </c>
      <c r="C3932">
        <v>134.0</v>
      </c>
      <c r="D3932">
        <v>137.0</v>
      </c>
      <c r="E3932">
        <v>29.0</v>
      </c>
      <c r="F3932" t="s">
        <v>4362</v>
      </c>
      <c r="G3932" t="s">
        <v>51</v>
      </c>
      <c r="H3932" s="6" t="s">
        <v>53</v>
      </c>
      <c r="I3932" s="6" t="s">
        <v>53</v>
      </c>
      <c r="J3932" s="6" t="s">
        <v>53</v>
      </c>
      <c r="K3932" s="6" t="s">
        <v>53</v>
      </c>
      <c r="L3932" s="6" t="s">
        <v>53</v>
      </c>
      <c r="M3932" s="6" t="s">
        <v>53</v>
      </c>
      <c r="N3932" s="6" t="s">
        <v>53</v>
      </c>
      <c r="O3932" s="6" t="s">
        <v>53</v>
      </c>
      <c r="P3932" s="6" t="s">
        <v>53</v>
      </c>
      <c r="W3932">
        <v>1.0</v>
      </c>
      <c r="Y3932">
        <v>1.0</v>
      </c>
    </row>
    <row r="3933" ht="12.75" customHeight="1">
      <c r="A3933" t="s">
        <v>4354</v>
      </c>
      <c r="B3933" s="5" t="s">
        <v>4363</v>
      </c>
      <c r="C3933">
        <v>143.0</v>
      </c>
      <c r="D3933">
        <v>149.0</v>
      </c>
      <c r="E3933">
        <v>58.0</v>
      </c>
      <c r="F3933" t="s">
        <v>4364</v>
      </c>
      <c r="G3933" t="s">
        <v>51</v>
      </c>
      <c r="H3933" s="6" t="s">
        <v>53</v>
      </c>
      <c r="I3933" s="6" t="s">
        <v>53</v>
      </c>
      <c r="J3933" s="6" t="s">
        <v>53</v>
      </c>
      <c r="K3933" s="6" t="s">
        <v>53</v>
      </c>
      <c r="L3933" s="6" t="s">
        <v>53</v>
      </c>
      <c r="M3933" s="6" t="s">
        <v>53</v>
      </c>
      <c r="N3933" s="6" t="s">
        <v>53</v>
      </c>
      <c r="O3933" s="6" t="s">
        <v>53</v>
      </c>
      <c r="P3933" s="6" t="s">
        <v>53</v>
      </c>
      <c r="W3933">
        <v>1.0</v>
      </c>
      <c r="Y3933">
        <v>1.0</v>
      </c>
    </row>
    <row r="3934" ht="12.75" customHeight="1">
      <c r="A3934" t="s">
        <v>4354</v>
      </c>
      <c r="B3934" s="5" t="s">
        <v>4365</v>
      </c>
      <c r="C3934">
        <v>158.0</v>
      </c>
      <c r="D3934">
        <v>162.0</v>
      </c>
      <c r="E3934">
        <v>45.0</v>
      </c>
      <c r="F3934" t="s">
        <v>4366</v>
      </c>
      <c r="G3934" t="s">
        <v>51</v>
      </c>
      <c r="H3934" s="6" t="s">
        <v>53</v>
      </c>
      <c r="I3934" s="6" t="s">
        <v>53</v>
      </c>
      <c r="J3934" s="6" t="s">
        <v>53</v>
      </c>
      <c r="K3934" s="6" t="s">
        <v>53</v>
      </c>
      <c r="L3934" s="6" t="s">
        <v>53</v>
      </c>
      <c r="M3934" s="6" t="s">
        <v>53</v>
      </c>
      <c r="N3934" s="6" t="s">
        <v>53</v>
      </c>
      <c r="O3934" s="6" t="s">
        <v>53</v>
      </c>
      <c r="P3934" s="6" t="s">
        <v>53</v>
      </c>
      <c r="W3934">
        <v>1.0</v>
      </c>
      <c r="Y3934">
        <v>1.0</v>
      </c>
    </row>
    <row r="3935" ht="12.75" customHeight="1">
      <c r="A3935" t="s">
        <v>4354</v>
      </c>
      <c r="B3935" s="5" t="s">
        <v>4367</v>
      </c>
      <c r="C3935">
        <v>181.0</v>
      </c>
      <c r="D3935">
        <v>196.0</v>
      </c>
      <c r="E3935">
        <v>115.0</v>
      </c>
      <c r="F3935" t="s">
        <v>4368</v>
      </c>
      <c r="G3935" t="s">
        <v>51</v>
      </c>
      <c r="H3935" s="6" t="s">
        <v>53</v>
      </c>
      <c r="I3935" s="6" t="s">
        <v>53</v>
      </c>
      <c r="J3935" s="6" t="s">
        <v>53</v>
      </c>
      <c r="K3935" s="6" t="s">
        <v>53</v>
      </c>
      <c r="L3935" s="6" t="s">
        <v>53</v>
      </c>
      <c r="M3935" s="6" t="s">
        <v>53</v>
      </c>
      <c r="N3935" s="6" t="s">
        <v>53</v>
      </c>
      <c r="O3935" s="6" t="s">
        <v>53</v>
      </c>
      <c r="P3935" s="6" t="s">
        <v>53</v>
      </c>
      <c r="W3935">
        <v>1.0</v>
      </c>
      <c r="Y3935">
        <v>1.0</v>
      </c>
    </row>
    <row r="3936" ht="12.75" customHeight="1">
      <c r="A3936" t="s">
        <v>4354</v>
      </c>
      <c r="B3936" s="5" t="s">
        <v>4369</v>
      </c>
      <c r="C3936">
        <v>211.0</v>
      </c>
      <c r="D3936">
        <v>217.0</v>
      </c>
      <c r="E3936">
        <v>49.0</v>
      </c>
      <c r="F3936" t="s">
        <v>4370</v>
      </c>
      <c r="G3936" t="s">
        <v>51</v>
      </c>
      <c r="H3936" s="6" t="s">
        <v>53</v>
      </c>
      <c r="I3936" s="6" t="s">
        <v>53</v>
      </c>
      <c r="J3936" s="6" t="s">
        <v>53</v>
      </c>
      <c r="K3936" s="6" t="s">
        <v>53</v>
      </c>
      <c r="L3936" s="6" t="s">
        <v>53</v>
      </c>
      <c r="M3936" s="6" t="s">
        <v>53</v>
      </c>
      <c r="N3936" s="6" t="s">
        <v>53</v>
      </c>
      <c r="O3936" s="6" t="s">
        <v>53</v>
      </c>
      <c r="P3936" s="6" t="s">
        <v>53</v>
      </c>
      <c r="W3936">
        <v>1.0</v>
      </c>
      <c r="Y3936">
        <v>1.0</v>
      </c>
    </row>
    <row r="3937" ht="12.75" customHeight="1">
      <c r="A3937" t="s">
        <v>4354</v>
      </c>
      <c r="B3937" t="s">
        <v>4371</v>
      </c>
      <c r="C3937">
        <v>229.0</v>
      </c>
      <c r="D3937">
        <v>229.0</v>
      </c>
      <c r="E3937">
        <v>9.0</v>
      </c>
      <c r="F3937" t="s">
        <v>4372</v>
      </c>
      <c r="G3937" t="s">
        <v>51</v>
      </c>
      <c r="H3937" s="6" t="s">
        <v>53</v>
      </c>
      <c r="I3937" s="6" t="s">
        <v>53</v>
      </c>
      <c r="J3937" s="6" t="s">
        <v>53</v>
      </c>
      <c r="K3937" s="6" t="s">
        <v>53</v>
      </c>
      <c r="L3937" s="6" t="s">
        <v>53</v>
      </c>
      <c r="M3937" s="6" t="s">
        <v>53</v>
      </c>
      <c r="N3937" s="6" t="s">
        <v>53</v>
      </c>
      <c r="O3937" s="6" t="s">
        <v>53</v>
      </c>
      <c r="P3937" s="6" t="s">
        <v>53</v>
      </c>
      <c r="W3937">
        <v>1.0</v>
      </c>
      <c r="Y3937">
        <v>1.0</v>
      </c>
    </row>
    <row r="3938" ht="12.75" customHeight="1">
      <c r="A3938" t="s">
        <v>4354</v>
      </c>
      <c r="B3938" s="5" t="s">
        <v>4373</v>
      </c>
      <c r="C3938">
        <v>248.0</v>
      </c>
      <c r="D3938">
        <v>254.0</v>
      </c>
      <c r="E3938">
        <v>46.0</v>
      </c>
      <c r="F3938" t="s">
        <v>4374</v>
      </c>
      <c r="G3938" t="s">
        <v>51</v>
      </c>
      <c r="H3938" s="6" t="s">
        <v>53</v>
      </c>
      <c r="I3938" s="6" t="s">
        <v>53</v>
      </c>
      <c r="J3938" s="6" t="s">
        <v>53</v>
      </c>
      <c r="K3938" s="6" t="s">
        <v>53</v>
      </c>
      <c r="L3938" s="6" t="s">
        <v>53</v>
      </c>
      <c r="M3938" s="6" t="s">
        <v>53</v>
      </c>
      <c r="N3938" s="6" t="s">
        <v>53</v>
      </c>
      <c r="O3938" s="6" t="s">
        <v>53</v>
      </c>
      <c r="P3938" s="6" t="s">
        <v>53</v>
      </c>
      <c r="W3938">
        <v>1.0</v>
      </c>
      <c r="Y3938">
        <v>1.0</v>
      </c>
    </row>
    <row r="3939" ht="12.75" customHeight="1">
      <c r="A3939" t="s">
        <v>4354</v>
      </c>
      <c r="B3939" s="5" t="s">
        <v>4375</v>
      </c>
      <c r="C3939">
        <v>268.0</v>
      </c>
      <c r="D3939">
        <v>274.0</v>
      </c>
      <c r="E3939">
        <v>49.0</v>
      </c>
      <c r="F3939" t="s">
        <v>4376</v>
      </c>
      <c r="G3939" t="s">
        <v>51</v>
      </c>
      <c r="H3939" s="6" t="s">
        <v>53</v>
      </c>
      <c r="I3939" s="6" t="s">
        <v>53</v>
      </c>
      <c r="J3939" s="6" t="s">
        <v>53</v>
      </c>
      <c r="K3939" s="6" t="s">
        <v>53</v>
      </c>
      <c r="L3939" s="6" t="s">
        <v>53</v>
      </c>
      <c r="M3939" s="6" t="s">
        <v>53</v>
      </c>
      <c r="N3939" s="6" t="s">
        <v>53</v>
      </c>
      <c r="O3939" s="6" t="s">
        <v>53</v>
      </c>
      <c r="P3939" s="6" t="s">
        <v>53</v>
      </c>
      <c r="W3939">
        <v>1.0</v>
      </c>
      <c r="Y3939">
        <v>1.0</v>
      </c>
    </row>
    <row r="3940" ht="12.75" customHeight="1">
      <c r="A3940" t="s">
        <v>4354</v>
      </c>
      <c r="B3940" t="s">
        <v>4371</v>
      </c>
      <c r="C3940">
        <v>294.0</v>
      </c>
      <c r="D3940">
        <v>294.0</v>
      </c>
      <c r="E3940">
        <v>9.0</v>
      </c>
      <c r="F3940" t="s">
        <v>4372</v>
      </c>
      <c r="G3940" t="s">
        <v>51</v>
      </c>
      <c r="H3940" s="6" t="s">
        <v>53</v>
      </c>
      <c r="I3940" s="6" t="s">
        <v>53</v>
      </c>
      <c r="J3940" s="6" t="s">
        <v>53</v>
      </c>
      <c r="K3940" s="6" t="s">
        <v>53</v>
      </c>
      <c r="L3940" s="6" t="s">
        <v>53</v>
      </c>
      <c r="M3940" s="6" t="s">
        <v>53</v>
      </c>
      <c r="N3940" s="6" t="s">
        <v>53</v>
      </c>
      <c r="O3940" s="6" t="s">
        <v>53</v>
      </c>
      <c r="P3940" s="6" t="s">
        <v>53</v>
      </c>
      <c r="W3940">
        <v>1.0</v>
      </c>
      <c r="Y3940">
        <v>1.0</v>
      </c>
    </row>
    <row r="3941" ht="12.75" customHeight="1">
      <c r="A3941" t="s">
        <v>4354</v>
      </c>
      <c r="B3941" t="s">
        <v>1536</v>
      </c>
      <c r="C3941">
        <v>311.0</v>
      </c>
      <c r="D3941">
        <v>311.0</v>
      </c>
      <c r="E3941">
        <v>2.0</v>
      </c>
      <c r="F3941" t="s">
        <v>1537</v>
      </c>
      <c r="G3941" t="s">
        <v>51</v>
      </c>
      <c r="H3941" s="6" t="s">
        <v>53</v>
      </c>
      <c r="I3941" s="6" t="s">
        <v>53</v>
      </c>
      <c r="J3941" s="6" t="s">
        <v>53</v>
      </c>
      <c r="K3941" s="6" t="s">
        <v>53</v>
      </c>
      <c r="L3941" s="6" t="s">
        <v>53</v>
      </c>
      <c r="M3941" s="6" t="s">
        <v>53</v>
      </c>
      <c r="N3941" s="6" t="s">
        <v>53</v>
      </c>
      <c r="O3941" s="6" t="s">
        <v>53</v>
      </c>
      <c r="P3941" s="6" t="s">
        <v>53</v>
      </c>
      <c r="W3941">
        <v>1.0</v>
      </c>
      <c r="X3941">
        <v>1.0</v>
      </c>
      <c r="AC3941">
        <v>1.0</v>
      </c>
    </row>
    <row r="3942" ht="12.75" customHeight="1">
      <c r="A3942" t="s">
        <v>4354</v>
      </c>
      <c r="B3942" s="5" t="s">
        <v>4377</v>
      </c>
      <c r="C3942">
        <v>333.0</v>
      </c>
      <c r="D3942">
        <v>335.0</v>
      </c>
      <c r="E3942">
        <v>26.0</v>
      </c>
      <c r="F3942" t="s">
        <v>4378</v>
      </c>
      <c r="G3942" t="s">
        <v>51</v>
      </c>
      <c r="H3942" s="6" t="s">
        <v>53</v>
      </c>
      <c r="I3942" s="6" t="s">
        <v>53</v>
      </c>
      <c r="J3942" s="6" t="s">
        <v>53</v>
      </c>
      <c r="K3942" s="6" t="s">
        <v>53</v>
      </c>
      <c r="L3942" s="6" t="s">
        <v>53</v>
      </c>
      <c r="M3942" s="6" t="s">
        <v>53</v>
      </c>
      <c r="N3942" s="6" t="s">
        <v>53</v>
      </c>
      <c r="O3942" s="6" t="s">
        <v>53</v>
      </c>
      <c r="P3942" s="6" t="s">
        <v>53</v>
      </c>
      <c r="W3942">
        <v>1.0</v>
      </c>
      <c r="Y3942">
        <v>1.0</v>
      </c>
    </row>
    <row r="3943" ht="12.75" customHeight="1">
      <c r="A3943" t="s">
        <v>4354</v>
      </c>
      <c r="B3943" t="s">
        <v>4379</v>
      </c>
      <c r="C3943">
        <v>338.0</v>
      </c>
      <c r="D3943">
        <v>338.0</v>
      </c>
      <c r="E3943">
        <v>8.0</v>
      </c>
      <c r="F3943" t="s">
        <v>4380</v>
      </c>
      <c r="G3943" t="s">
        <v>51</v>
      </c>
      <c r="H3943" s="6" t="s">
        <v>53</v>
      </c>
      <c r="I3943" s="6" t="s">
        <v>53</v>
      </c>
      <c r="J3943" s="6" t="s">
        <v>53</v>
      </c>
      <c r="K3943" s="6" t="s">
        <v>53</v>
      </c>
      <c r="L3943" s="6" t="s">
        <v>53</v>
      </c>
      <c r="M3943" s="6" t="s">
        <v>53</v>
      </c>
      <c r="N3943" s="6" t="s">
        <v>53</v>
      </c>
      <c r="O3943" s="6" t="s">
        <v>53</v>
      </c>
      <c r="P3943" s="6" t="s">
        <v>53</v>
      </c>
      <c r="W3943">
        <v>1.0</v>
      </c>
      <c r="X3943">
        <v>1.0</v>
      </c>
    </row>
    <row r="3944" ht="12.75" customHeight="1">
      <c r="A3944" t="s">
        <v>4354</v>
      </c>
      <c r="B3944" t="s">
        <v>4381</v>
      </c>
      <c r="C3944">
        <v>356.0</v>
      </c>
      <c r="D3944">
        <v>356.0</v>
      </c>
      <c r="E3944">
        <v>14.0</v>
      </c>
      <c r="F3944" t="s">
        <v>4382</v>
      </c>
      <c r="G3944" t="s">
        <v>51</v>
      </c>
      <c r="H3944" s="6" t="s">
        <v>53</v>
      </c>
      <c r="I3944" s="6" t="s">
        <v>53</v>
      </c>
      <c r="J3944" s="6" t="s">
        <v>53</v>
      </c>
      <c r="K3944" s="6" t="s">
        <v>53</v>
      </c>
      <c r="L3944" s="6" t="s">
        <v>53</v>
      </c>
      <c r="M3944" s="6" t="s">
        <v>53</v>
      </c>
      <c r="N3944" s="6" t="s">
        <v>53</v>
      </c>
      <c r="O3944" s="6" t="s">
        <v>53</v>
      </c>
      <c r="P3944" s="6" t="s">
        <v>53</v>
      </c>
      <c r="W3944">
        <v>1.0</v>
      </c>
      <c r="Y3944">
        <v>1.0</v>
      </c>
    </row>
    <row r="3945" ht="12.75" customHeight="1">
      <c r="A3945" t="s">
        <v>4354</v>
      </c>
      <c r="B3945" s="5" t="s">
        <v>4383</v>
      </c>
      <c r="C3945">
        <v>372.0</v>
      </c>
      <c r="D3945">
        <v>373.0</v>
      </c>
      <c r="E3945">
        <v>20.0</v>
      </c>
      <c r="F3945" t="s">
        <v>4384</v>
      </c>
      <c r="G3945" t="s">
        <v>51</v>
      </c>
      <c r="H3945" s="6" t="s">
        <v>53</v>
      </c>
      <c r="I3945" s="6" t="s">
        <v>53</v>
      </c>
      <c r="J3945" s="6" t="s">
        <v>53</v>
      </c>
      <c r="K3945" s="6" t="s">
        <v>53</v>
      </c>
      <c r="L3945" s="6" t="s">
        <v>53</v>
      </c>
      <c r="M3945" s="6" t="s">
        <v>53</v>
      </c>
      <c r="N3945" s="6" t="s">
        <v>53</v>
      </c>
      <c r="O3945" s="6" t="s">
        <v>53</v>
      </c>
      <c r="P3945" s="6" t="s">
        <v>53</v>
      </c>
      <c r="W3945">
        <v>1.0</v>
      </c>
      <c r="Y3945">
        <v>1.0</v>
      </c>
    </row>
    <row r="3946" ht="12.75" customHeight="1">
      <c r="A3946" t="s">
        <v>4354</v>
      </c>
      <c r="B3946" t="s">
        <v>4385</v>
      </c>
      <c r="C3946">
        <v>377.0</v>
      </c>
      <c r="D3946">
        <v>377.0</v>
      </c>
      <c r="E3946">
        <v>9.0</v>
      </c>
      <c r="F3946" t="s">
        <v>4386</v>
      </c>
      <c r="G3946" t="s">
        <v>51</v>
      </c>
      <c r="H3946" s="6" t="s">
        <v>53</v>
      </c>
      <c r="I3946" s="6" t="s">
        <v>53</v>
      </c>
      <c r="J3946" s="6" t="s">
        <v>53</v>
      </c>
      <c r="K3946" s="6" t="s">
        <v>53</v>
      </c>
      <c r="L3946" s="6" t="s">
        <v>53</v>
      </c>
      <c r="M3946" s="6" t="s">
        <v>53</v>
      </c>
      <c r="N3946" s="6" t="s">
        <v>53</v>
      </c>
      <c r="O3946" s="6" t="s">
        <v>53</v>
      </c>
      <c r="P3946" s="6" t="s">
        <v>53</v>
      </c>
      <c r="W3946">
        <v>1.0</v>
      </c>
      <c r="X3946">
        <v>1.0</v>
      </c>
    </row>
    <row r="3947" ht="12.75" customHeight="1">
      <c r="A3947" t="s">
        <v>4354</v>
      </c>
      <c r="B3947" t="s">
        <v>4387</v>
      </c>
      <c r="C3947">
        <v>380.0</v>
      </c>
      <c r="D3947">
        <v>380.0</v>
      </c>
      <c r="E3947">
        <v>6.0</v>
      </c>
      <c r="F3947" t="s">
        <v>4388</v>
      </c>
      <c r="G3947" t="s">
        <v>51</v>
      </c>
      <c r="H3947" s="6" t="s">
        <v>53</v>
      </c>
      <c r="I3947" s="6" t="s">
        <v>53</v>
      </c>
      <c r="J3947" s="6" t="s">
        <v>53</v>
      </c>
      <c r="K3947" s="6" t="s">
        <v>53</v>
      </c>
      <c r="L3947" s="6" t="s">
        <v>53</v>
      </c>
      <c r="M3947" s="6" t="s">
        <v>53</v>
      </c>
      <c r="N3947" s="6" t="s">
        <v>53</v>
      </c>
      <c r="O3947" s="6" t="s">
        <v>53</v>
      </c>
      <c r="P3947" s="6" t="s">
        <v>53</v>
      </c>
      <c r="W3947">
        <v>1.0</v>
      </c>
      <c r="X3947">
        <v>1.0</v>
      </c>
    </row>
    <row r="3948" ht="12.75" customHeight="1">
      <c r="A3948" t="s">
        <v>4354</v>
      </c>
      <c r="B3948" s="5" t="s">
        <v>4389</v>
      </c>
      <c r="C3948">
        <v>385.0</v>
      </c>
      <c r="D3948">
        <v>386.0</v>
      </c>
      <c r="E3948">
        <v>15.0</v>
      </c>
      <c r="F3948" t="s">
        <v>4390</v>
      </c>
      <c r="G3948" t="s">
        <v>51</v>
      </c>
      <c r="H3948" s="6" t="s">
        <v>53</v>
      </c>
      <c r="I3948" s="6" t="s">
        <v>53</v>
      </c>
      <c r="J3948" s="6" t="s">
        <v>53</v>
      </c>
      <c r="K3948" s="6" t="s">
        <v>53</v>
      </c>
      <c r="L3948" s="6" t="s">
        <v>53</v>
      </c>
      <c r="M3948" s="6" t="s">
        <v>53</v>
      </c>
      <c r="N3948" s="6" t="s">
        <v>53</v>
      </c>
      <c r="O3948" s="6" t="s">
        <v>53</v>
      </c>
      <c r="P3948" s="6" t="s">
        <v>53</v>
      </c>
      <c r="W3948">
        <v>1.0</v>
      </c>
      <c r="Y3948">
        <v>1.0</v>
      </c>
    </row>
    <row r="3949" ht="12.75" customHeight="1">
      <c r="A3949" t="s">
        <v>4354</v>
      </c>
      <c r="B3949" s="5" t="s">
        <v>4391</v>
      </c>
      <c r="C3949">
        <v>389.0</v>
      </c>
      <c r="D3949">
        <v>390.0</v>
      </c>
      <c r="E3949">
        <v>23.0</v>
      </c>
      <c r="F3949" t="s">
        <v>4392</v>
      </c>
      <c r="G3949" t="s">
        <v>51</v>
      </c>
      <c r="H3949" s="6" t="s">
        <v>53</v>
      </c>
      <c r="I3949" s="6" t="s">
        <v>53</v>
      </c>
      <c r="J3949" s="6" t="s">
        <v>53</v>
      </c>
      <c r="K3949" s="6" t="s">
        <v>53</v>
      </c>
      <c r="L3949" s="6" t="s">
        <v>53</v>
      </c>
      <c r="M3949" s="6" t="s">
        <v>53</v>
      </c>
      <c r="N3949" s="6" t="s">
        <v>53</v>
      </c>
      <c r="O3949" s="6" t="s">
        <v>53</v>
      </c>
      <c r="P3949" s="6" t="s">
        <v>53</v>
      </c>
      <c r="W3949">
        <v>1.0</v>
      </c>
      <c r="Y3949">
        <v>1.0</v>
      </c>
    </row>
    <row r="3950" ht="12.75" customHeight="1">
      <c r="A3950" t="s">
        <v>4354</v>
      </c>
      <c r="B3950" s="5" t="s">
        <v>4393</v>
      </c>
      <c r="C3950">
        <v>417.0</v>
      </c>
      <c r="D3950">
        <v>418.0</v>
      </c>
      <c r="E3950">
        <v>19.0</v>
      </c>
      <c r="F3950" t="s">
        <v>4394</v>
      </c>
      <c r="G3950" t="s">
        <v>51</v>
      </c>
      <c r="H3950" s="6" t="s">
        <v>53</v>
      </c>
      <c r="I3950" s="6" t="s">
        <v>53</v>
      </c>
      <c r="J3950" s="6" t="s">
        <v>53</v>
      </c>
      <c r="K3950" s="6" t="s">
        <v>53</v>
      </c>
      <c r="L3950" s="6" t="s">
        <v>53</v>
      </c>
      <c r="M3950" s="6" t="s">
        <v>53</v>
      </c>
      <c r="N3950" s="6" t="s">
        <v>53</v>
      </c>
      <c r="O3950" s="6" t="s">
        <v>53</v>
      </c>
      <c r="P3950" s="6" t="s">
        <v>53</v>
      </c>
      <c r="W3950">
        <v>1.0</v>
      </c>
      <c r="Y3950">
        <v>1.0</v>
      </c>
    </row>
    <row r="3951" ht="12.75" customHeight="1">
      <c r="A3951" t="s">
        <v>4354</v>
      </c>
      <c r="B3951" t="s">
        <v>4395</v>
      </c>
      <c r="C3951">
        <v>432.0</v>
      </c>
      <c r="D3951">
        <v>432.0</v>
      </c>
      <c r="E3951">
        <v>5.0</v>
      </c>
      <c r="F3951" t="s">
        <v>4396</v>
      </c>
      <c r="G3951" t="s">
        <v>51</v>
      </c>
      <c r="H3951" s="6" t="s">
        <v>53</v>
      </c>
      <c r="I3951" s="6" t="s">
        <v>53</v>
      </c>
      <c r="J3951" s="6" t="s">
        <v>53</v>
      </c>
      <c r="K3951" s="6" t="s">
        <v>53</v>
      </c>
      <c r="L3951" s="6" t="s">
        <v>53</v>
      </c>
      <c r="M3951" s="6" t="s">
        <v>53</v>
      </c>
      <c r="N3951" s="6" t="s">
        <v>53</v>
      </c>
      <c r="O3951" s="6" t="s">
        <v>53</v>
      </c>
      <c r="P3951" s="6" t="s">
        <v>53</v>
      </c>
      <c r="W3951">
        <v>1.0</v>
      </c>
      <c r="X3951">
        <v>1.0</v>
      </c>
    </row>
    <row r="3952" ht="12.75" customHeight="1">
      <c r="A3952" t="s">
        <v>4354</v>
      </c>
      <c r="B3952" s="5" t="s">
        <v>4397</v>
      </c>
      <c r="C3952">
        <v>435.0</v>
      </c>
      <c r="D3952">
        <v>436.0</v>
      </c>
      <c r="E3952">
        <v>19.0</v>
      </c>
      <c r="F3952" t="s">
        <v>4398</v>
      </c>
      <c r="G3952" t="s">
        <v>51</v>
      </c>
      <c r="H3952" s="6" t="s">
        <v>53</v>
      </c>
      <c r="I3952" s="6" t="s">
        <v>53</v>
      </c>
      <c r="J3952" s="6" t="s">
        <v>53</v>
      </c>
      <c r="K3952" s="6" t="s">
        <v>53</v>
      </c>
      <c r="L3952" s="6" t="s">
        <v>53</v>
      </c>
      <c r="M3952" s="6" t="s">
        <v>53</v>
      </c>
      <c r="N3952" s="6" t="s">
        <v>53</v>
      </c>
      <c r="O3952" s="6" t="s">
        <v>53</v>
      </c>
      <c r="P3952" s="6" t="s">
        <v>53</v>
      </c>
      <c r="W3952">
        <v>1.0</v>
      </c>
      <c r="Y3952">
        <v>1.0</v>
      </c>
    </row>
    <row r="3953" ht="12.75" customHeight="1">
      <c r="A3953" t="s">
        <v>4354</v>
      </c>
      <c r="B3953" t="s">
        <v>4399</v>
      </c>
      <c r="C3953">
        <v>446.0</v>
      </c>
      <c r="D3953">
        <v>446.0</v>
      </c>
      <c r="E3953">
        <v>10.0</v>
      </c>
      <c r="F3953" t="s">
        <v>4400</v>
      </c>
      <c r="G3953" t="s">
        <v>51</v>
      </c>
      <c r="H3953" s="6" t="s">
        <v>53</v>
      </c>
      <c r="I3953" s="6" t="s">
        <v>53</v>
      </c>
      <c r="J3953" s="6" t="s">
        <v>53</v>
      </c>
      <c r="K3953" s="6" t="s">
        <v>53</v>
      </c>
      <c r="L3953" s="6" t="s">
        <v>53</v>
      </c>
      <c r="M3953" s="6" t="s">
        <v>53</v>
      </c>
      <c r="N3953" s="6" t="s">
        <v>53</v>
      </c>
      <c r="O3953" s="6" t="s">
        <v>52</v>
      </c>
      <c r="P3953" s="6" t="s">
        <v>53</v>
      </c>
      <c r="W3953">
        <v>1.0</v>
      </c>
      <c r="X3953">
        <v>1.0</v>
      </c>
    </row>
    <row r="3954" ht="12.75" customHeight="1">
      <c r="A3954" t="s">
        <v>4354</v>
      </c>
      <c r="B3954" s="5" t="s">
        <v>4393</v>
      </c>
      <c r="C3954">
        <v>464.0</v>
      </c>
      <c r="D3954">
        <v>465.0</v>
      </c>
      <c r="E3954">
        <v>19.0</v>
      </c>
      <c r="F3954" t="s">
        <v>4394</v>
      </c>
      <c r="G3954" t="s">
        <v>51</v>
      </c>
      <c r="H3954" s="6" t="s">
        <v>53</v>
      </c>
      <c r="I3954" s="6" t="s">
        <v>53</v>
      </c>
      <c r="J3954" s="6" t="s">
        <v>53</v>
      </c>
      <c r="K3954" s="6" t="s">
        <v>53</v>
      </c>
      <c r="L3954" s="6" t="s">
        <v>53</v>
      </c>
      <c r="M3954" s="6" t="s">
        <v>53</v>
      </c>
      <c r="N3954" s="6" t="s">
        <v>53</v>
      </c>
      <c r="O3954" s="6" t="s">
        <v>53</v>
      </c>
      <c r="P3954" s="6" t="s">
        <v>53</v>
      </c>
      <c r="W3954">
        <v>1.0</v>
      </c>
      <c r="Y3954">
        <v>1.0</v>
      </c>
    </row>
    <row r="3955" ht="12.75" customHeight="1">
      <c r="A3955" t="s">
        <v>4354</v>
      </c>
      <c r="B3955" t="s">
        <v>4395</v>
      </c>
      <c r="C3955">
        <v>479.0</v>
      </c>
      <c r="D3955">
        <v>479.0</v>
      </c>
      <c r="E3955">
        <v>5.0</v>
      </c>
      <c r="F3955" t="s">
        <v>4396</v>
      </c>
      <c r="G3955" t="s">
        <v>51</v>
      </c>
      <c r="H3955" s="6" t="s">
        <v>53</v>
      </c>
      <c r="I3955" s="6" t="s">
        <v>53</v>
      </c>
      <c r="J3955" s="6" t="s">
        <v>53</v>
      </c>
      <c r="K3955" s="6" t="s">
        <v>53</v>
      </c>
      <c r="L3955" s="6" t="s">
        <v>53</v>
      </c>
      <c r="M3955" s="6" t="s">
        <v>53</v>
      </c>
      <c r="N3955" s="6" t="s">
        <v>53</v>
      </c>
      <c r="O3955" s="6" t="s">
        <v>53</v>
      </c>
      <c r="P3955" s="6" t="s">
        <v>53</v>
      </c>
      <c r="W3955">
        <v>1.0</v>
      </c>
      <c r="X3955">
        <v>1.0</v>
      </c>
    </row>
    <row r="3956" ht="12.75" customHeight="1">
      <c r="A3956" t="s">
        <v>4354</v>
      </c>
      <c r="B3956" s="5" t="s">
        <v>4401</v>
      </c>
      <c r="C3956">
        <v>482.0</v>
      </c>
      <c r="D3956">
        <v>483.0</v>
      </c>
      <c r="E3956">
        <v>19.0</v>
      </c>
      <c r="F3956" t="s">
        <v>4402</v>
      </c>
      <c r="G3956" t="s">
        <v>51</v>
      </c>
      <c r="H3956" s="6" t="s">
        <v>53</v>
      </c>
      <c r="I3956" s="6" t="s">
        <v>53</v>
      </c>
      <c r="J3956" s="6" t="s">
        <v>53</v>
      </c>
      <c r="K3956" s="6" t="s">
        <v>53</v>
      </c>
      <c r="L3956" s="6" t="s">
        <v>53</v>
      </c>
      <c r="M3956" s="6" t="s">
        <v>53</v>
      </c>
      <c r="N3956" s="6" t="s">
        <v>53</v>
      </c>
      <c r="O3956" s="6" t="s">
        <v>53</v>
      </c>
      <c r="P3956" s="6" t="s">
        <v>53</v>
      </c>
      <c r="W3956">
        <v>1.0</v>
      </c>
      <c r="Y3956">
        <v>1.0</v>
      </c>
    </row>
    <row r="3957" ht="12.75" customHeight="1">
      <c r="A3957" t="s">
        <v>4354</v>
      </c>
      <c r="B3957" t="s">
        <v>4403</v>
      </c>
      <c r="C3957">
        <v>500.0</v>
      </c>
      <c r="D3957">
        <v>500.0</v>
      </c>
      <c r="E3957">
        <v>12.0</v>
      </c>
      <c r="F3957" t="s">
        <v>4404</v>
      </c>
      <c r="G3957" t="s">
        <v>51</v>
      </c>
      <c r="H3957" s="6" t="s">
        <v>53</v>
      </c>
      <c r="I3957" s="6" t="s">
        <v>53</v>
      </c>
      <c r="J3957" s="6" t="s">
        <v>53</v>
      </c>
      <c r="K3957" s="6" t="s">
        <v>53</v>
      </c>
      <c r="L3957" s="6" t="s">
        <v>53</v>
      </c>
      <c r="M3957" s="6" t="s">
        <v>53</v>
      </c>
      <c r="N3957" s="6" t="s">
        <v>53</v>
      </c>
      <c r="O3957" s="6" t="s">
        <v>53</v>
      </c>
      <c r="P3957" s="6" t="s">
        <v>53</v>
      </c>
      <c r="W3957">
        <v>1.0</v>
      </c>
      <c r="Y3957">
        <v>1.0</v>
      </c>
    </row>
    <row r="3958" ht="12.75" customHeight="1">
      <c r="A3958" t="s">
        <v>4354</v>
      </c>
      <c r="B3958" t="s">
        <v>4403</v>
      </c>
      <c r="C3958">
        <v>512.0</v>
      </c>
      <c r="D3958">
        <v>512.0</v>
      </c>
      <c r="E3958">
        <v>12.0</v>
      </c>
      <c r="F3958" t="s">
        <v>4404</v>
      </c>
      <c r="G3958" t="s">
        <v>51</v>
      </c>
      <c r="H3958" s="6" t="s">
        <v>53</v>
      </c>
      <c r="I3958" s="6" t="s">
        <v>53</v>
      </c>
      <c r="J3958" s="6" t="s">
        <v>53</v>
      </c>
      <c r="K3958" s="6" t="s">
        <v>53</v>
      </c>
      <c r="L3958" s="6" t="s">
        <v>53</v>
      </c>
      <c r="M3958" s="6" t="s">
        <v>53</v>
      </c>
      <c r="N3958" s="6" t="s">
        <v>53</v>
      </c>
      <c r="O3958" s="6" t="s">
        <v>53</v>
      </c>
      <c r="P3958" s="6" t="s">
        <v>53</v>
      </c>
      <c r="W3958">
        <v>1.0</v>
      </c>
      <c r="Y3958">
        <v>1.0</v>
      </c>
    </row>
    <row r="3959" ht="12.75" customHeight="1">
      <c r="A3959" t="s">
        <v>4354</v>
      </c>
      <c r="B3959" s="5" t="s">
        <v>4405</v>
      </c>
      <c r="C3959">
        <v>535.0</v>
      </c>
      <c r="D3959">
        <v>536.0</v>
      </c>
      <c r="E3959">
        <v>19.0</v>
      </c>
      <c r="F3959" t="s">
        <v>4394</v>
      </c>
      <c r="G3959" t="s">
        <v>51</v>
      </c>
      <c r="H3959" s="6" t="s">
        <v>53</v>
      </c>
      <c r="I3959" s="6" t="s">
        <v>53</v>
      </c>
      <c r="J3959" s="6" t="s">
        <v>53</v>
      </c>
      <c r="K3959" s="6" t="s">
        <v>53</v>
      </c>
      <c r="L3959" s="6" t="s">
        <v>53</v>
      </c>
      <c r="M3959" s="6" t="s">
        <v>53</v>
      </c>
      <c r="N3959" s="6" t="s">
        <v>53</v>
      </c>
      <c r="O3959" s="6" t="s">
        <v>53</v>
      </c>
      <c r="P3959" s="6" t="s">
        <v>53</v>
      </c>
      <c r="W3959">
        <v>1.0</v>
      </c>
      <c r="Y3959">
        <v>1.0</v>
      </c>
    </row>
    <row r="3960" ht="12.75" customHeight="1">
      <c r="A3960" t="s">
        <v>4354</v>
      </c>
      <c r="B3960" t="s">
        <v>4395</v>
      </c>
      <c r="C3960">
        <v>549.0</v>
      </c>
      <c r="D3960">
        <v>549.0</v>
      </c>
      <c r="E3960">
        <v>5.0</v>
      </c>
      <c r="F3960" t="s">
        <v>4396</v>
      </c>
      <c r="G3960" t="s">
        <v>51</v>
      </c>
      <c r="H3960" s="6" t="s">
        <v>53</v>
      </c>
      <c r="I3960" s="6" t="s">
        <v>53</v>
      </c>
      <c r="J3960" s="6" t="s">
        <v>53</v>
      </c>
      <c r="K3960" s="6" t="s">
        <v>53</v>
      </c>
      <c r="L3960" s="6" t="s">
        <v>53</v>
      </c>
      <c r="M3960" s="6" t="s">
        <v>53</v>
      </c>
      <c r="N3960" s="6" t="s">
        <v>53</v>
      </c>
      <c r="O3960" s="6" t="s">
        <v>53</v>
      </c>
      <c r="P3960" s="6" t="s">
        <v>53</v>
      </c>
      <c r="W3960">
        <v>1.0</v>
      </c>
      <c r="X3960">
        <v>1.0</v>
      </c>
    </row>
    <row r="3961" ht="12.75" customHeight="1">
      <c r="A3961" t="s">
        <v>4354</v>
      </c>
      <c r="B3961" s="5" t="s">
        <v>4406</v>
      </c>
      <c r="C3961">
        <v>552.0</v>
      </c>
      <c r="D3961">
        <v>553.0</v>
      </c>
      <c r="E3961">
        <v>22.0</v>
      </c>
      <c r="F3961" t="s">
        <v>4407</v>
      </c>
      <c r="G3961" t="s">
        <v>51</v>
      </c>
      <c r="H3961" s="6" t="s">
        <v>53</v>
      </c>
      <c r="I3961" s="6" t="s">
        <v>53</v>
      </c>
      <c r="J3961" s="6" t="s">
        <v>53</v>
      </c>
      <c r="K3961" s="6" t="s">
        <v>53</v>
      </c>
      <c r="L3961" s="6" t="s">
        <v>53</v>
      </c>
      <c r="M3961" s="6" t="s">
        <v>53</v>
      </c>
      <c r="N3961" s="6" t="s">
        <v>53</v>
      </c>
      <c r="O3961" s="6" t="s">
        <v>53</v>
      </c>
      <c r="P3961" s="6" t="s">
        <v>53</v>
      </c>
      <c r="W3961">
        <v>1.0</v>
      </c>
      <c r="Y3961">
        <v>1.0</v>
      </c>
    </row>
    <row r="3962" ht="12.75" customHeight="1">
      <c r="A3962" t="s">
        <v>4354</v>
      </c>
      <c r="B3962" t="s">
        <v>4408</v>
      </c>
      <c r="C3962">
        <v>560.0</v>
      </c>
      <c r="D3962">
        <v>560.0</v>
      </c>
      <c r="E3962">
        <v>8.0</v>
      </c>
      <c r="F3962" t="s">
        <v>4372</v>
      </c>
      <c r="G3962" t="s">
        <v>51</v>
      </c>
      <c r="H3962" s="6" t="s">
        <v>53</v>
      </c>
      <c r="I3962" s="6" t="s">
        <v>53</v>
      </c>
      <c r="J3962" s="6" t="s">
        <v>53</v>
      </c>
      <c r="K3962" s="6" t="s">
        <v>53</v>
      </c>
      <c r="L3962" s="6" t="s">
        <v>53</v>
      </c>
      <c r="M3962" s="6" t="s">
        <v>53</v>
      </c>
      <c r="N3962" s="6" t="s">
        <v>53</v>
      </c>
      <c r="O3962" s="6" t="s">
        <v>53</v>
      </c>
      <c r="P3962" s="6" t="s">
        <v>53</v>
      </c>
      <c r="W3962">
        <v>1.0</v>
      </c>
      <c r="Y3962">
        <v>1.0</v>
      </c>
    </row>
    <row r="3963" ht="12.75" customHeight="1">
      <c r="A3963" t="s">
        <v>4354</v>
      </c>
      <c r="B3963" t="s">
        <v>4409</v>
      </c>
      <c r="C3963">
        <v>580.0</v>
      </c>
      <c r="D3963">
        <v>580.0</v>
      </c>
      <c r="E3963">
        <v>7.0</v>
      </c>
      <c r="F3963" t="s">
        <v>4410</v>
      </c>
      <c r="G3963" t="s">
        <v>51</v>
      </c>
      <c r="H3963" s="6" t="s">
        <v>53</v>
      </c>
      <c r="I3963" s="6" t="s">
        <v>53</v>
      </c>
      <c r="J3963" s="6" t="s">
        <v>53</v>
      </c>
      <c r="K3963" s="6" t="s">
        <v>53</v>
      </c>
      <c r="L3963" s="6" t="s">
        <v>53</v>
      </c>
      <c r="M3963" s="6" t="s">
        <v>53</v>
      </c>
      <c r="N3963" s="6" t="s">
        <v>53</v>
      </c>
      <c r="O3963" s="6" t="s">
        <v>53</v>
      </c>
      <c r="P3963" s="6" t="s">
        <v>53</v>
      </c>
      <c r="W3963">
        <v>1.0</v>
      </c>
      <c r="X3963">
        <v>1.0</v>
      </c>
    </row>
    <row r="3964" ht="12.75" customHeight="1">
      <c r="A3964" t="s">
        <v>4354</v>
      </c>
      <c r="B3964" t="s">
        <v>4411</v>
      </c>
      <c r="C3964">
        <v>607.0</v>
      </c>
      <c r="D3964">
        <v>607.0</v>
      </c>
      <c r="E3964">
        <v>7.0</v>
      </c>
      <c r="F3964" t="s">
        <v>4412</v>
      </c>
      <c r="G3964" t="s">
        <v>51</v>
      </c>
      <c r="H3964" s="6" t="s">
        <v>53</v>
      </c>
      <c r="I3964" s="6" t="s">
        <v>53</v>
      </c>
      <c r="J3964" s="6" t="s">
        <v>53</v>
      </c>
      <c r="K3964" s="6" t="s">
        <v>53</v>
      </c>
      <c r="L3964" s="6" t="s">
        <v>53</v>
      </c>
      <c r="M3964" s="6" t="s">
        <v>53</v>
      </c>
      <c r="N3964" s="6" t="s">
        <v>53</v>
      </c>
      <c r="O3964" s="6" t="s">
        <v>53</v>
      </c>
      <c r="P3964" s="6" t="s">
        <v>53</v>
      </c>
      <c r="W3964">
        <v>1.0</v>
      </c>
      <c r="Y3964">
        <v>1.0</v>
      </c>
    </row>
    <row r="3965" ht="12.75" customHeight="1">
      <c r="A3965" t="s">
        <v>4354</v>
      </c>
      <c r="B3965" t="s">
        <v>4413</v>
      </c>
      <c r="C3965">
        <v>611.0</v>
      </c>
      <c r="D3965">
        <v>611.0</v>
      </c>
      <c r="E3965">
        <v>10.0</v>
      </c>
      <c r="F3965" t="s">
        <v>4414</v>
      </c>
      <c r="G3965" t="s">
        <v>51</v>
      </c>
      <c r="H3965" s="6" t="s">
        <v>53</v>
      </c>
      <c r="I3965" s="6" t="s">
        <v>53</v>
      </c>
      <c r="J3965" s="6" t="s">
        <v>53</v>
      </c>
      <c r="K3965" s="6" t="s">
        <v>53</v>
      </c>
      <c r="L3965" s="6" t="s">
        <v>53</v>
      </c>
      <c r="M3965" s="6" t="s">
        <v>53</v>
      </c>
      <c r="N3965" s="6" t="s">
        <v>53</v>
      </c>
      <c r="O3965" s="6" t="s">
        <v>53</v>
      </c>
      <c r="P3965" s="6" t="s">
        <v>53</v>
      </c>
      <c r="W3965">
        <v>1.0</v>
      </c>
      <c r="Y3965">
        <v>1.0</v>
      </c>
    </row>
    <row r="3966" ht="12.75" customHeight="1">
      <c r="A3966" t="s">
        <v>4354</v>
      </c>
      <c r="B3966" t="s">
        <v>4415</v>
      </c>
      <c r="C3966">
        <v>630.0</v>
      </c>
      <c r="D3966">
        <v>630.0</v>
      </c>
      <c r="E3966">
        <v>4.0</v>
      </c>
      <c r="F3966" t="s">
        <v>4416</v>
      </c>
      <c r="G3966" t="s">
        <v>51</v>
      </c>
      <c r="H3966" s="6" t="s">
        <v>53</v>
      </c>
      <c r="I3966" s="6" t="s">
        <v>53</v>
      </c>
      <c r="J3966" s="6" t="s">
        <v>53</v>
      </c>
      <c r="K3966" s="6" t="s">
        <v>53</v>
      </c>
      <c r="L3966" s="6" t="s">
        <v>53</v>
      </c>
      <c r="M3966" s="6" t="s">
        <v>53</v>
      </c>
      <c r="N3966" s="6" t="s">
        <v>53</v>
      </c>
      <c r="O3966" s="6" t="s">
        <v>53</v>
      </c>
      <c r="P3966" s="6" t="s">
        <v>53</v>
      </c>
      <c r="W3966">
        <v>1.0</v>
      </c>
      <c r="Y3966">
        <v>1.0</v>
      </c>
    </row>
    <row r="3967" ht="12.75" customHeight="1">
      <c r="A3967" t="s">
        <v>4354</v>
      </c>
      <c r="B3967" s="5" t="s">
        <v>4417</v>
      </c>
      <c r="C3967">
        <v>634.0</v>
      </c>
      <c r="D3967">
        <v>635.0</v>
      </c>
      <c r="E3967">
        <v>17.0</v>
      </c>
      <c r="F3967" t="s">
        <v>4418</v>
      </c>
      <c r="G3967" t="s">
        <v>51</v>
      </c>
      <c r="H3967" s="6" t="s">
        <v>53</v>
      </c>
      <c r="I3967" s="6" t="s">
        <v>53</v>
      </c>
      <c r="J3967" s="6" t="s">
        <v>53</v>
      </c>
      <c r="K3967" s="6" t="s">
        <v>53</v>
      </c>
      <c r="L3967" s="6" t="s">
        <v>53</v>
      </c>
      <c r="M3967" s="6" t="s">
        <v>53</v>
      </c>
      <c r="N3967" s="6" t="s">
        <v>53</v>
      </c>
      <c r="O3967" s="6" t="s">
        <v>53</v>
      </c>
      <c r="P3967" s="6" t="s">
        <v>53</v>
      </c>
      <c r="W3967">
        <v>1.0</v>
      </c>
      <c r="Y3967">
        <v>1.0</v>
      </c>
    </row>
    <row r="3968" ht="12.75" customHeight="1">
      <c r="A3968" t="s">
        <v>4354</v>
      </c>
      <c r="B3968" s="5" t="s">
        <v>4419</v>
      </c>
      <c r="C3968">
        <v>638.0</v>
      </c>
      <c r="D3968">
        <v>639.0</v>
      </c>
      <c r="E3968">
        <v>16.0</v>
      </c>
      <c r="F3968" t="s">
        <v>4420</v>
      </c>
      <c r="G3968" t="s">
        <v>51</v>
      </c>
      <c r="H3968" s="6" t="s">
        <v>53</v>
      </c>
      <c r="I3968" s="6" t="s">
        <v>53</v>
      </c>
      <c r="J3968" s="6" t="s">
        <v>53</v>
      </c>
      <c r="K3968" s="6" t="s">
        <v>53</v>
      </c>
      <c r="L3968" s="6" t="s">
        <v>53</v>
      </c>
      <c r="M3968" s="6" t="s">
        <v>53</v>
      </c>
      <c r="N3968" s="6" t="s">
        <v>53</v>
      </c>
      <c r="O3968" s="6" t="s">
        <v>53</v>
      </c>
      <c r="P3968" s="6" t="s">
        <v>53</v>
      </c>
      <c r="W3968">
        <v>1.0</v>
      </c>
      <c r="Y3968">
        <v>1.0</v>
      </c>
    </row>
    <row r="3969" ht="12.75" customHeight="1">
      <c r="A3969" t="s">
        <v>4354</v>
      </c>
      <c r="B3969" s="5" t="s">
        <v>4421</v>
      </c>
      <c r="C3969">
        <v>648.0</v>
      </c>
      <c r="D3969">
        <v>653.0</v>
      </c>
      <c r="E3969">
        <v>61.0</v>
      </c>
      <c r="F3969" t="s">
        <v>4422</v>
      </c>
      <c r="G3969" t="s">
        <v>51</v>
      </c>
      <c r="H3969" s="6" t="s">
        <v>53</v>
      </c>
      <c r="I3969" s="6" t="s">
        <v>53</v>
      </c>
      <c r="J3969" s="6" t="s">
        <v>53</v>
      </c>
      <c r="K3969" s="6" t="s">
        <v>53</v>
      </c>
      <c r="L3969" s="6" t="s">
        <v>53</v>
      </c>
      <c r="M3969" s="6" t="s">
        <v>53</v>
      </c>
      <c r="N3969" s="6" t="s">
        <v>53</v>
      </c>
      <c r="O3969" s="6" t="s">
        <v>53</v>
      </c>
      <c r="P3969" s="6" t="s">
        <v>53</v>
      </c>
      <c r="W3969">
        <v>1.0</v>
      </c>
      <c r="Y3969">
        <v>1.0</v>
      </c>
    </row>
    <row r="3970" ht="12.75" customHeight="1">
      <c r="A3970" t="s">
        <v>4354</v>
      </c>
      <c r="B3970" s="5" t="s">
        <v>4423</v>
      </c>
      <c r="C3970">
        <v>659.0</v>
      </c>
      <c r="D3970">
        <v>660.0</v>
      </c>
      <c r="E3970">
        <v>14.0</v>
      </c>
      <c r="F3970" t="s">
        <v>2624</v>
      </c>
      <c r="G3970" t="s">
        <v>51</v>
      </c>
      <c r="H3970" s="6" t="s">
        <v>53</v>
      </c>
      <c r="I3970" s="6" t="s">
        <v>53</v>
      </c>
      <c r="J3970" s="6" t="s">
        <v>53</v>
      </c>
      <c r="K3970" s="6" t="s">
        <v>53</v>
      </c>
      <c r="L3970" s="6" t="s">
        <v>53</v>
      </c>
      <c r="M3970" s="6" t="s">
        <v>53</v>
      </c>
      <c r="N3970" s="6" t="s">
        <v>53</v>
      </c>
      <c r="O3970" s="6" t="s">
        <v>53</v>
      </c>
      <c r="P3970" s="6" t="s">
        <v>53</v>
      </c>
      <c r="W3970">
        <v>1.0</v>
      </c>
      <c r="X3970">
        <v>1.0</v>
      </c>
    </row>
    <row r="3971" ht="12.75" customHeight="1">
      <c r="A3971" t="s">
        <v>4354</v>
      </c>
      <c r="B3971" s="5" t="s">
        <v>4424</v>
      </c>
      <c r="C3971">
        <v>683.0</v>
      </c>
      <c r="D3971">
        <v>685.0</v>
      </c>
      <c r="E3971">
        <v>24.0</v>
      </c>
      <c r="F3971" t="s">
        <v>4425</v>
      </c>
      <c r="G3971" t="s">
        <v>51</v>
      </c>
      <c r="H3971" s="6" t="s">
        <v>53</v>
      </c>
      <c r="I3971" s="6" t="s">
        <v>53</v>
      </c>
      <c r="J3971" s="6" t="s">
        <v>53</v>
      </c>
      <c r="K3971" s="6" t="s">
        <v>53</v>
      </c>
      <c r="L3971" s="6" t="s">
        <v>53</v>
      </c>
      <c r="M3971" s="6" t="s">
        <v>53</v>
      </c>
      <c r="N3971" s="6" t="s">
        <v>53</v>
      </c>
      <c r="O3971" s="6" t="s">
        <v>53</v>
      </c>
      <c r="P3971" s="6" t="s">
        <v>53</v>
      </c>
      <c r="W3971">
        <v>1.0</v>
      </c>
      <c r="Y3971">
        <v>1.0</v>
      </c>
    </row>
    <row r="3972" ht="12.75" customHeight="1">
      <c r="A3972" t="s">
        <v>4354</v>
      </c>
      <c r="B3972" s="5" t="s">
        <v>4426</v>
      </c>
      <c r="C3972">
        <v>687.0</v>
      </c>
      <c r="D3972">
        <v>688.0</v>
      </c>
      <c r="E3972">
        <v>16.0</v>
      </c>
      <c r="F3972" t="s">
        <v>4427</v>
      </c>
      <c r="G3972" t="s">
        <v>51</v>
      </c>
      <c r="H3972" s="6" t="s">
        <v>53</v>
      </c>
      <c r="I3972" s="6" t="s">
        <v>53</v>
      </c>
      <c r="J3972" s="6" t="s">
        <v>53</v>
      </c>
      <c r="K3972" s="6" t="s">
        <v>53</v>
      </c>
      <c r="L3972" s="6" t="s">
        <v>53</v>
      </c>
      <c r="M3972" s="6" t="s">
        <v>53</v>
      </c>
      <c r="N3972" s="6" t="s">
        <v>53</v>
      </c>
      <c r="O3972" s="6" t="s">
        <v>53</v>
      </c>
      <c r="P3972" s="6" t="s">
        <v>53</v>
      </c>
      <c r="W3972">
        <v>1.0</v>
      </c>
      <c r="Y3972">
        <v>1.0</v>
      </c>
    </row>
    <row r="3973" ht="12.75" customHeight="1">
      <c r="A3973" t="s">
        <v>4354</v>
      </c>
      <c r="B3973" t="s">
        <v>4428</v>
      </c>
      <c r="C3973">
        <v>711.0</v>
      </c>
      <c r="D3973">
        <v>711.0</v>
      </c>
      <c r="E3973">
        <v>2.0</v>
      </c>
      <c r="F3973" t="s">
        <v>59</v>
      </c>
      <c r="G3973" t="s">
        <v>51</v>
      </c>
      <c r="H3973" s="6" t="s">
        <v>53</v>
      </c>
      <c r="I3973" s="6" t="s">
        <v>53</v>
      </c>
      <c r="J3973" s="6" t="s">
        <v>53</v>
      </c>
      <c r="K3973" s="6" t="s">
        <v>53</v>
      </c>
      <c r="L3973" s="6" t="s">
        <v>53</v>
      </c>
      <c r="M3973" s="6" t="s">
        <v>53</v>
      </c>
      <c r="N3973" s="6" t="s">
        <v>53</v>
      </c>
      <c r="O3973" s="6" t="s">
        <v>53</v>
      </c>
      <c r="P3973" s="6" t="s">
        <v>53</v>
      </c>
      <c r="V3973">
        <v>1.0</v>
      </c>
      <c r="W3973">
        <v>1.0</v>
      </c>
      <c r="AC3973">
        <v>1.0</v>
      </c>
    </row>
    <row r="3974" ht="12.75" customHeight="1">
      <c r="A3974" t="s">
        <v>4354</v>
      </c>
      <c r="B3974" s="5" t="s">
        <v>4417</v>
      </c>
      <c r="C3974">
        <v>742.0</v>
      </c>
      <c r="D3974">
        <v>743.0</v>
      </c>
      <c r="E3974">
        <v>17.0</v>
      </c>
      <c r="F3974" t="s">
        <v>4418</v>
      </c>
      <c r="G3974" t="s">
        <v>51</v>
      </c>
      <c r="H3974" s="6" t="s">
        <v>53</v>
      </c>
      <c r="I3974" s="6" t="s">
        <v>53</v>
      </c>
      <c r="J3974" s="6" t="s">
        <v>53</v>
      </c>
      <c r="K3974" s="6" t="s">
        <v>53</v>
      </c>
      <c r="L3974" s="6" t="s">
        <v>53</v>
      </c>
      <c r="M3974" s="6" t="s">
        <v>53</v>
      </c>
      <c r="N3974" s="6" t="s">
        <v>53</v>
      </c>
      <c r="O3974" s="6" t="s">
        <v>53</v>
      </c>
      <c r="P3974" s="6" t="s">
        <v>53</v>
      </c>
      <c r="W3974">
        <v>1.0</v>
      </c>
      <c r="Y3974">
        <v>1.0</v>
      </c>
    </row>
    <row r="3975" ht="12.75" customHeight="1">
      <c r="A3975" t="s">
        <v>4354</v>
      </c>
      <c r="B3975" s="5" t="s">
        <v>4419</v>
      </c>
      <c r="C3975">
        <v>746.0</v>
      </c>
      <c r="D3975">
        <v>747.0</v>
      </c>
      <c r="E3975">
        <v>16.0</v>
      </c>
      <c r="F3975" t="s">
        <v>4420</v>
      </c>
      <c r="G3975" t="s">
        <v>51</v>
      </c>
      <c r="H3975" s="6" t="s">
        <v>53</v>
      </c>
      <c r="I3975" s="6" t="s">
        <v>53</v>
      </c>
      <c r="J3975" s="6" t="s">
        <v>53</v>
      </c>
      <c r="K3975" s="6" t="s">
        <v>53</v>
      </c>
      <c r="L3975" s="6" t="s">
        <v>53</v>
      </c>
      <c r="M3975" s="6" t="s">
        <v>53</v>
      </c>
      <c r="N3975" s="6" t="s">
        <v>53</v>
      </c>
      <c r="O3975" s="6" t="s">
        <v>53</v>
      </c>
      <c r="P3975" s="6" t="s">
        <v>53</v>
      </c>
      <c r="W3975">
        <v>1.0</v>
      </c>
      <c r="Y3975">
        <v>1.0</v>
      </c>
    </row>
    <row r="3976" ht="12.75" customHeight="1">
      <c r="A3976" t="s">
        <v>4354</v>
      </c>
      <c r="B3976" t="s">
        <v>4411</v>
      </c>
      <c r="C3976">
        <v>751.0</v>
      </c>
      <c r="D3976">
        <v>751.0</v>
      </c>
      <c r="E3976">
        <v>7.0</v>
      </c>
      <c r="F3976" t="s">
        <v>4412</v>
      </c>
      <c r="G3976" t="s">
        <v>51</v>
      </c>
      <c r="H3976" s="6" t="s">
        <v>53</v>
      </c>
      <c r="I3976" s="6" t="s">
        <v>53</v>
      </c>
      <c r="J3976" s="6" t="s">
        <v>53</v>
      </c>
      <c r="K3976" s="6" t="s">
        <v>53</v>
      </c>
      <c r="L3976" s="6" t="s">
        <v>53</v>
      </c>
      <c r="M3976" s="6" t="s">
        <v>53</v>
      </c>
      <c r="N3976" s="6" t="s">
        <v>53</v>
      </c>
      <c r="O3976" s="6" t="s">
        <v>53</v>
      </c>
      <c r="P3976" s="6" t="s">
        <v>53</v>
      </c>
      <c r="W3976">
        <v>1.0</v>
      </c>
      <c r="Y3976">
        <v>1.0</v>
      </c>
    </row>
    <row r="3977" ht="12.75" customHeight="1">
      <c r="A3977" t="s">
        <v>4354</v>
      </c>
      <c r="B3977" s="5" t="s">
        <v>4421</v>
      </c>
      <c r="C3977">
        <v>757.0</v>
      </c>
      <c r="D3977">
        <v>762.0</v>
      </c>
      <c r="E3977">
        <v>61.0</v>
      </c>
      <c r="F3977" t="s">
        <v>4422</v>
      </c>
      <c r="G3977" t="s">
        <v>51</v>
      </c>
      <c r="H3977" s="6" t="s">
        <v>53</v>
      </c>
      <c r="I3977" s="6" t="s">
        <v>53</v>
      </c>
      <c r="J3977" s="6" t="s">
        <v>53</v>
      </c>
      <c r="K3977" s="6" t="s">
        <v>53</v>
      </c>
      <c r="L3977" s="6" t="s">
        <v>53</v>
      </c>
      <c r="M3977" s="6" t="s">
        <v>53</v>
      </c>
      <c r="N3977" s="6" t="s">
        <v>53</v>
      </c>
      <c r="O3977" s="6" t="s">
        <v>53</v>
      </c>
      <c r="P3977" s="6" t="s">
        <v>53</v>
      </c>
      <c r="W3977">
        <v>1.0</v>
      </c>
      <c r="Y3977">
        <v>1.0</v>
      </c>
    </row>
    <row r="3978" ht="12.75" customHeight="1">
      <c r="A3978" t="s">
        <v>4354</v>
      </c>
      <c r="B3978" s="5" t="s">
        <v>4429</v>
      </c>
      <c r="C3978">
        <v>789.0</v>
      </c>
      <c r="D3978">
        <v>791.0</v>
      </c>
      <c r="E3978">
        <v>24.0</v>
      </c>
      <c r="F3978" t="s">
        <v>4425</v>
      </c>
      <c r="G3978" t="s">
        <v>51</v>
      </c>
      <c r="H3978" s="6" t="s">
        <v>53</v>
      </c>
      <c r="I3978" s="6" t="s">
        <v>53</v>
      </c>
      <c r="J3978" s="6" t="s">
        <v>53</v>
      </c>
      <c r="K3978" s="6" t="s">
        <v>53</v>
      </c>
      <c r="L3978" s="6" t="s">
        <v>53</v>
      </c>
      <c r="M3978" s="6" t="s">
        <v>53</v>
      </c>
      <c r="N3978" s="6" t="s">
        <v>53</v>
      </c>
      <c r="O3978" s="6" t="s">
        <v>53</v>
      </c>
      <c r="P3978" s="6" t="s">
        <v>53</v>
      </c>
      <c r="W3978">
        <v>1.0</v>
      </c>
      <c r="Y3978">
        <v>1.0</v>
      </c>
    </row>
    <row r="3979" ht="12.75" customHeight="1">
      <c r="A3979" t="s">
        <v>4354</v>
      </c>
      <c r="B3979" t="s">
        <v>4428</v>
      </c>
      <c r="C3979">
        <v>797.0</v>
      </c>
      <c r="D3979">
        <v>797.0</v>
      </c>
      <c r="E3979">
        <v>2.0</v>
      </c>
      <c r="F3979" t="s">
        <v>59</v>
      </c>
      <c r="G3979" t="s">
        <v>51</v>
      </c>
      <c r="H3979" s="6" t="s">
        <v>53</v>
      </c>
      <c r="I3979" s="6" t="s">
        <v>53</v>
      </c>
      <c r="J3979" s="6" t="s">
        <v>53</v>
      </c>
      <c r="K3979" s="6" t="s">
        <v>53</v>
      </c>
      <c r="L3979" s="6" t="s">
        <v>53</v>
      </c>
      <c r="M3979" s="6" t="s">
        <v>53</v>
      </c>
      <c r="N3979" s="6" t="s">
        <v>53</v>
      </c>
      <c r="O3979" s="6" t="s">
        <v>53</v>
      </c>
      <c r="P3979" s="6" t="s">
        <v>53</v>
      </c>
      <c r="V3979">
        <v>1.0</v>
      </c>
      <c r="W3979">
        <v>1.0</v>
      </c>
      <c r="AC3979">
        <v>1.0</v>
      </c>
    </row>
    <row r="3980" ht="12.75" customHeight="1">
      <c r="A3980" t="s">
        <v>4354</v>
      </c>
      <c r="B3980" t="s">
        <v>4430</v>
      </c>
      <c r="C3980">
        <v>833.0</v>
      </c>
      <c r="D3980">
        <v>833.0</v>
      </c>
      <c r="E3980">
        <v>9.0</v>
      </c>
      <c r="F3980" t="s">
        <v>4431</v>
      </c>
      <c r="G3980" t="s">
        <v>51</v>
      </c>
      <c r="H3980" s="6" t="s">
        <v>53</v>
      </c>
      <c r="I3980" s="6" t="s">
        <v>53</v>
      </c>
      <c r="J3980" s="6" t="s">
        <v>53</v>
      </c>
      <c r="K3980" s="6" t="s">
        <v>53</v>
      </c>
      <c r="L3980" s="6" t="s">
        <v>53</v>
      </c>
      <c r="M3980" s="6" t="s">
        <v>53</v>
      </c>
      <c r="N3980" s="6" t="s">
        <v>53</v>
      </c>
      <c r="O3980" s="6" t="s">
        <v>53</v>
      </c>
      <c r="P3980" s="6" t="s">
        <v>53</v>
      </c>
      <c r="W3980">
        <v>1.0</v>
      </c>
      <c r="X3980">
        <v>1.0</v>
      </c>
    </row>
    <row r="3981" ht="12.75" customHeight="1">
      <c r="A3981" t="s">
        <v>4354</v>
      </c>
      <c r="B3981" t="s">
        <v>4432</v>
      </c>
      <c r="C3981">
        <v>848.0</v>
      </c>
      <c r="D3981">
        <v>848.0</v>
      </c>
      <c r="E3981">
        <v>7.0</v>
      </c>
      <c r="F3981" t="s">
        <v>1809</v>
      </c>
      <c r="G3981" t="s">
        <v>51</v>
      </c>
      <c r="H3981" s="6" t="s">
        <v>53</v>
      </c>
      <c r="I3981" s="6" t="s">
        <v>53</v>
      </c>
      <c r="J3981" s="6" t="s">
        <v>53</v>
      </c>
      <c r="K3981" s="6" t="s">
        <v>53</v>
      </c>
      <c r="L3981" s="6" t="s">
        <v>53</v>
      </c>
      <c r="M3981" s="6" t="s">
        <v>53</v>
      </c>
      <c r="N3981" s="6" t="s">
        <v>53</v>
      </c>
      <c r="O3981" s="6" t="s">
        <v>53</v>
      </c>
      <c r="P3981" s="6" t="s">
        <v>53</v>
      </c>
      <c r="W3981">
        <v>1.0</v>
      </c>
      <c r="X3981">
        <v>1.0</v>
      </c>
    </row>
    <row r="3982" ht="12.75" customHeight="1">
      <c r="A3982" t="s">
        <v>4354</v>
      </c>
      <c r="B3982" s="5" t="s">
        <v>4433</v>
      </c>
      <c r="C3982">
        <v>860.0</v>
      </c>
      <c r="D3982">
        <v>862.0</v>
      </c>
      <c r="E3982">
        <v>30.0</v>
      </c>
      <c r="F3982" t="s">
        <v>4434</v>
      </c>
      <c r="G3982" t="s">
        <v>51</v>
      </c>
      <c r="H3982" s="6" t="s">
        <v>53</v>
      </c>
      <c r="I3982" s="6" t="s">
        <v>53</v>
      </c>
      <c r="J3982" s="6" t="s">
        <v>53</v>
      </c>
      <c r="K3982" s="6" t="s">
        <v>53</v>
      </c>
      <c r="L3982" s="6" t="s">
        <v>53</v>
      </c>
      <c r="M3982" s="6" t="s">
        <v>53</v>
      </c>
      <c r="N3982" s="6" t="s">
        <v>53</v>
      </c>
      <c r="O3982" s="6" t="s">
        <v>53</v>
      </c>
      <c r="P3982" s="6" t="s">
        <v>53</v>
      </c>
      <c r="W3982">
        <v>1.0</v>
      </c>
      <c r="Y3982">
        <v>1.0</v>
      </c>
    </row>
    <row r="3983" ht="12.75" customHeight="1">
      <c r="A3983" t="s">
        <v>4354</v>
      </c>
      <c r="B3983" s="5" t="s">
        <v>4435</v>
      </c>
      <c r="C3983">
        <v>876.0</v>
      </c>
      <c r="D3983">
        <v>878.0</v>
      </c>
      <c r="E3983">
        <v>26.0</v>
      </c>
      <c r="F3983" t="s">
        <v>4436</v>
      </c>
      <c r="G3983" t="s">
        <v>51</v>
      </c>
      <c r="H3983" s="6" t="s">
        <v>53</v>
      </c>
      <c r="I3983" s="6" t="s">
        <v>53</v>
      </c>
      <c r="J3983" s="6" t="s">
        <v>53</v>
      </c>
      <c r="K3983" s="6" t="s">
        <v>53</v>
      </c>
      <c r="L3983" s="6" t="s">
        <v>53</v>
      </c>
      <c r="M3983" s="6" t="s">
        <v>53</v>
      </c>
      <c r="N3983" s="6" t="s">
        <v>53</v>
      </c>
      <c r="O3983" s="6" t="s">
        <v>53</v>
      </c>
      <c r="P3983" s="6" t="s">
        <v>53</v>
      </c>
      <c r="W3983">
        <v>1.0</v>
      </c>
      <c r="Y3983">
        <v>1.0</v>
      </c>
    </row>
    <row r="3984" ht="12.75" customHeight="1">
      <c r="A3984" t="s">
        <v>4354</v>
      </c>
      <c r="B3984" s="5" t="s">
        <v>4437</v>
      </c>
      <c r="C3984">
        <v>881.0</v>
      </c>
      <c r="D3984">
        <v>884.0</v>
      </c>
      <c r="E3984">
        <v>31.0</v>
      </c>
      <c r="F3984" t="s">
        <v>4438</v>
      </c>
      <c r="G3984" t="s">
        <v>51</v>
      </c>
      <c r="H3984" s="6" t="s">
        <v>53</v>
      </c>
      <c r="I3984" s="6" t="s">
        <v>53</v>
      </c>
      <c r="J3984" s="6" t="s">
        <v>53</v>
      </c>
      <c r="K3984" s="6" t="s">
        <v>53</v>
      </c>
      <c r="L3984" s="6" t="s">
        <v>53</v>
      </c>
      <c r="M3984" s="6" t="s">
        <v>53</v>
      </c>
      <c r="N3984" s="6" t="s">
        <v>53</v>
      </c>
      <c r="O3984" s="6" t="s">
        <v>53</v>
      </c>
      <c r="P3984" s="6" t="s">
        <v>53</v>
      </c>
      <c r="W3984">
        <v>1.0</v>
      </c>
      <c r="Y3984">
        <v>1.0</v>
      </c>
    </row>
    <row r="3985" ht="12.75" customHeight="1">
      <c r="A3985" t="s">
        <v>4354</v>
      </c>
      <c r="B3985" s="5" t="s">
        <v>4439</v>
      </c>
      <c r="C3985">
        <v>887.0</v>
      </c>
      <c r="D3985">
        <v>889.0</v>
      </c>
      <c r="E3985">
        <v>32.0</v>
      </c>
      <c r="F3985" t="s">
        <v>4440</v>
      </c>
      <c r="G3985" t="s">
        <v>51</v>
      </c>
      <c r="H3985" s="6" t="s">
        <v>53</v>
      </c>
      <c r="I3985" s="6" t="s">
        <v>53</v>
      </c>
      <c r="J3985" s="6" t="s">
        <v>53</v>
      </c>
      <c r="K3985" s="6" t="s">
        <v>53</v>
      </c>
      <c r="L3985" s="6" t="s">
        <v>53</v>
      </c>
      <c r="M3985" s="6" t="s">
        <v>53</v>
      </c>
      <c r="N3985" s="6" t="s">
        <v>53</v>
      </c>
      <c r="O3985" s="6" t="s">
        <v>53</v>
      </c>
      <c r="P3985" s="6" t="s">
        <v>53</v>
      </c>
      <c r="W3985">
        <v>1.0</v>
      </c>
      <c r="Y3985">
        <v>1.0</v>
      </c>
    </row>
    <row r="3986" ht="12.75" customHeight="1">
      <c r="A3986" t="s">
        <v>4354</v>
      </c>
      <c r="B3986" s="5" t="s">
        <v>4441</v>
      </c>
      <c r="C3986">
        <v>901.0</v>
      </c>
      <c r="D3986">
        <v>902.0</v>
      </c>
      <c r="E3986">
        <v>12.0</v>
      </c>
      <c r="F3986" t="s">
        <v>4442</v>
      </c>
      <c r="G3986" t="s">
        <v>51</v>
      </c>
      <c r="H3986" s="6" t="s">
        <v>53</v>
      </c>
      <c r="I3986" s="6" t="s">
        <v>53</v>
      </c>
      <c r="J3986" s="6" t="s">
        <v>53</v>
      </c>
      <c r="K3986" s="6" t="s">
        <v>53</v>
      </c>
      <c r="L3986" s="6" t="s">
        <v>53</v>
      </c>
      <c r="M3986" s="6" t="s">
        <v>53</v>
      </c>
      <c r="N3986" s="6" t="s">
        <v>53</v>
      </c>
      <c r="O3986" s="6" t="s">
        <v>53</v>
      </c>
      <c r="P3986" s="6" t="s">
        <v>53</v>
      </c>
      <c r="W3986">
        <v>1.0</v>
      </c>
      <c r="X3986">
        <v>1.0</v>
      </c>
    </row>
    <row r="3987" ht="12.75" customHeight="1">
      <c r="A3987" t="s">
        <v>4354</v>
      </c>
      <c r="B3987" t="s">
        <v>4443</v>
      </c>
      <c r="C3987">
        <v>914.0</v>
      </c>
      <c r="D3987">
        <v>914.0</v>
      </c>
      <c r="E3987">
        <v>13.0</v>
      </c>
      <c r="F3987" t="s">
        <v>4444</v>
      </c>
      <c r="G3987" t="s">
        <v>51</v>
      </c>
      <c r="H3987" s="6" t="s">
        <v>53</v>
      </c>
      <c r="I3987" s="6" t="s">
        <v>53</v>
      </c>
      <c r="J3987" s="6" t="s">
        <v>53</v>
      </c>
      <c r="K3987" s="6" t="s">
        <v>53</v>
      </c>
      <c r="L3987" s="6" t="s">
        <v>53</v>
      </c>
      <c r="M3987" s="6" t="s">
        <v>53</v>
      </c>
      <c r="N3987" s="6" t="s">
        <v>53</v>
      </c>
      <c r="O3987" s="6" t="s">
        <v>53</v>
      </c>
      <c r="P3987" s="6" t="s">
        <v>53</v>
      </c>
      <c r="W3987">
        <v>1.0</v>
      </c>
      <c r="X3987">
        <v>1.0</v>
      </c>
    </row>
    <row r="3988" ht="12.75" customHeight="1">
      <c r="A3988" t="s">
        <v>4354</v>
      </c>
      <c r="B3988" t="s">
        <v>4445</v>
      </c>
      <c r="C3988">
        <v>929.0</v>
      </c>
      <c r="D3988">
        <v>929.0</v>
      </c>
      <c r="E3988">
        <v>7.0</v>
      </c>
      <c r="F3988" t="s">
        <v>4446</v>
      </c>
      <c r="G3988" t="s">
        <v>51</v>
      </c>
      <c r="H3988" s="6" t="s">
        <v>53</v>
      </c>
      <c r="I3988" s="6" t="s">
        <v>53</v>
      </c>
      <c r="J3988" s="6" t="s">
        <v>53</v>
      </c>
      <c r="K3988" s="6" t="s">
        <v>53</v>
      </c>
      <c r="L3988" s="6" t="s">
        <v>53</v>
      </c>
      <c r="M3988" s="6" t="s">
        <v>53</v>
      </c>
      <c r="N3988" s="6" t="s">
        <v>53</v>
      </c>
      <c r="O3988" s="6" t="s">
        <v>53</v>
      </c>
      <c r="P3988" s="6" t="s">
        <v>53</v>
      </c>
      <c r="W3988">
        <v>1.0</v>
      </c>
      <c r="X3988">
        <v>1.0</v>
      </c>
    </row>
    <row r="3989" ht="12.75" customHeight="1">
      <c r="A3989" t="s">
        <v>4354</v>
      </c>
      <c r="B3989" s="5" t="s">
        <v>4447</v>
      </c>
      <c r="C3989">
        <v>945.0</v>
      </c>
      <c r="D3989">
        <v>946.0</v>
      </c>
      <c r="E3989">
        <v>13.0</v>
      </c>
      <c r="F3989" t="s">
        <v>3395</v>
      </c>
      <c r="G3989" t="s">
        <v>51</v>
      </c>
      <c r="H3989" s="6" t="s">
        <v>53</v>
      </c>
      <c r="I3989" s="6" t="s">
        <v>53</v>
      </c>
      <c r="J3989" s="6" t="s">
        <v>53</v>
      </c>
      <c r="K3989" s="6" t="s">
        <v>53</v>
      </c>
      <c r="L3989" s="6" t="s">
        <v>53</v>
      </c>
      <c r="M3989" s="6" t="s">
        <v>53</v>
      </c>
      <c r="N3989" s="6" t="s">
        <v>53</v>
      </c>
      <c r="O3989" s="6" t="s">
        <v>53</v>
      </c>
      <c r="P3989" s="6" t="s">
        <v>53</v>
      </c>
      <c r="W3989">
        <v>1.0</v>
      </c>
      <c r="X3989">
        <v>1.0</v>
      </c>
    </row>
    <row r="3990" ht="12.75" customHeight="1">
      <c r="A3990" t="s">
        <v>4354</v>
      </c>
      <c r="B3990" t="s">
        <v>4448</v>
      </c>
      <c r="C3990">
        <v>1005.0</v>
      </c>
      <c r="D3990">
        <v>1005.0</v>
      </c>
      <c r="E3990">
        <v>9.0</v>
      </c>
      <c r="F3990" t="s">
        <v>4449</v>
      </c>
      <c r="G3990" t="s">
        <v>51</v>
      </c>
      <c r="H3990" s="6" t="s">
        <v>53</v>
      </c>
      <c r="I3990" s="6" t="s">
        <v>53</v>
      </c>
      <c r="J3990" s="6" t="s">
        <v>53</v>
      </c>
      <c r="K3990" s="6" t="s">
        <v>53</v>
      </c>
      <c r="L3990" s="6" t="s">
        <v>53</v>
      </c>
      <c r="M3990" s="6" t="s">
        <v>53</v>
      </c>
      <c r="N3990" s="6" t="s">
        <v>53</v>
      </c>
      <c r="O3990" s="6" t="s">
        <v>53</v>
      </c>
      <c r="P3990" s="6" t="s">
        <v>53</v>
      </c>
      <c r="W3990">
        <v>1.0</v>
      </c>
      <c r="X3990">
        <v>1.0</v>
      </c>
    </row>
    <row r="3991" ht="12.75" customHeight="1">
      <c r="A3991" t="s">
        <v>4354</v>
      </c>
      <c r="B3991" s="5" t="s">
        <v>4450</v>
      </c>
      <c r="C3991">
        <v>1012.0</v>
      </c>
      <c r="D3991">
        <v>1013.0</v>
      </c>
      <c r="E3991">
        <v>17.0</v>
      </c>
      <c r="F3991" t="s">
        <v>4451</v>
      </c>
      <c r="G3991" t="s">
        <v>51</v>
      </c>
      <c r="H3991" s="6" t="s">
        <v>53</v>
      </c>
      <c r="I3991" s="6" t="s">
        <v>53</v>
      </c>
      <c r="J3991" s="6" t="s">
        <v>53</v>
      </c>
      <c r="K3991" s="6" t="s">
        <v>53</v>
      </c>
      <c r="L3991" s="6" t="s">
        <v>53</v>
      </c>
      <c r="M3991" s="6" t="s">
        <v>53</v>
      </c>
      <c r="N3991" s="6" t="s">
        <v>53</v>
      </c>
      <c r="O3991" s="6" t="s">
        <v>53</v>
      </c>
      <c r="P3991" s="6" t="s">
        <v>53</v>
      </c>
      <c r="W3991">
        <v>1.0</v>
      </c>
      <c r="Y3991">
        <v>1.0</v>
      </c>
    </row>
    <row r="3992" ht="12.75" customHeight="1">
      <c r="A3992" t="s">
        <v>4354</v>
      </c>
      <c r="B3992" t="s">
        <v>1534</v>
      </c>
      <c r="C3992">
        <v>1024.0</v>
      </c>
      <c r="D3992">
        <v>1024.0</v>
      </c>
      <c r="E3992">
        <v>1.0</v>
      </c>
      <c r="F3992" t="s">
        <v>59</v>
      </c>
      <c r="G3992" t="s">
        <v>51</v>
      </c>
      <c r="H3992" s="6" t="s">
        <v>53</v>
      </c>
      <c r="I3992" s="6" t="s">
        <v>53</v>
      </c>
      <c r="J3992" s="6" t="s">
        <v>53</v>
      </c>
      <c r="K3992" s="6" t="s">
        <v>53</v>
      </c>
      <c r="L3992" s="6" t="s">
        <v>53</v>
      </c>
      <c r="M3992" s="6" t="s">
        <v>53</v>
      </c>
      <c r="N3992" s="6" t="s">
        <v>53</v>
      </c>
      <c r="O3992" s="6" t="s">
        <v>53</v>
      </c>
      <c r="P3992" s="6" t="s">
        <v>53</v>
      </c>
      <c r="V3992">
        <v>1.0</v>
      </c>
      <c r="W3992">
        <v>1.0</v>
      </c>
      <c r="AC3992">
        <v>1.0</v>
      </c>
    </row>
    <row r="3993" ht="12.75" customHeight="1">
      <c r="A3993" t="s">
        <v>4354</v>
      </c>
      <c r="B3993" t="s">
        <v>1536</v>
      </c>
      <c r="C3993">
        <v>1025.0</v>
      </c>
      <c r="D3993">
        <v>1025.0</v>
      </c>
      <c r="E3993">
        <v>2.0</v>
      </c>
      <c r="F3993" t="s">
        <v>1537</v>
      </c>
      <c r="G3993" t="s">
        <v>51</v>
      </c>
      <c r="H3993" s="6" t="s">
        <v>53</v>
      </c>
      <c r="I3993" s="6" t="s">
        <v>53</v>
      </c>
      <c r="J3993" s="6" t="s">
        <v>53</v>
      </c>
      <c r="K3993" s="6" t="s">
        <v>53</v>
      </c>
      <c r="L3993" s="6" t="s">
        <v>53</v>
      </c>
      <c r="M3993" s="6" t="s">
        <v>53</v>
      </c>
      <c r="N3993" s="6" t="s">
        <v>53</v>
      </c>
      <c r="O3993" s="6" t="s">
        <v>53</v>
      </c>
      <c r="P3993" s="6" t="s">
        <v>53</v>
      </c>
      <c r="W3993">
        <v>1.0</v>
      </c>
      <c r="X3993">
        <v>1.0</v>
      </c>
      <c r="AC3993">
        <v>1.0</v>
      </c>
    </row>
    <row r="3994" ht="12.75" customHeight="1">
      <c r="A3994" t="s">
        <v>4354</v>
      </c>
      <c r="B3994" t="s">
        <v>4395</v>
      </c>
      <c r="C3994">
        <v>1038.0</v>
      </c>
      <c r="D3994">
        <v>1038.0</v>
      </c>
      <c r="E3994">
        <v>5.0</v>
      </c>
      <c r="F3994" t="s">
        <v>4396</v>
      </c>
      <c r="G3994" t="s">
        <v>51</v>
      </c>
      <c r="H3994" s="6" t="s">
        <v>53</v>
      </c>
      <c r="I3994" s="6" t="s">
        <v>53</v>
      </c>
      <c r="J3994" s="6" t="s">
        <v>53</v>
      </c>
      <c r="K3994" s="6" t="s">
        <v>53</v>
      </c>
      <c r="L3994" s="6" t="s">
        <v>53</v>
      </c>
      <c r="M3994" s="6" t="s">
        <v>53</v>
      </c>
      <c r="N3994" s="6" t="s">
        <v>53</v>
      </c>
      <c r="O3994" s="6" t="s">
        <v>53</v>
      </c>
      <c r="P3994" s="6" t="s">
        <v>53</v>
      </c>
      <c r="W3994">
        <v>1.0</v>
      </c>
      <c r="X3994">
        <v>1.0</v>
      </c>
    </row>
    <row r="3995" ht="12.75" customHeight="1">
      <c r="A3995" t="s">
        <v>4354</v>
      </c>
      <c r="B3995" t="s">
        <v>4395</v>
      </c>
      <c r="C3995">
        <v>1064.0</v>
      </c>
      <c r="D3995">
        <v>1064.0</v>
      </c>
      <c r="E3995">
        <v>5.0</v>
      </c>
      <c r="F3995" t="s">
        <v>4396</v>
      </c>
      <c r="G3995" t="s">
        <v>51</v>
      </c>
      <c r="H3995" s="6" t="s">
        <v>53</v>
      </c>
      <c r="I3995" s="6" t="s">
        <v>53</v>
      </c>
      <c r="J3995" s="6" t="s">
        <v>53</v>
      </c>
      <c r="K3995" s="6" t="s">
        <v>53</v>
      </c>
      <c r="L3995" s="6" t="s">
        <v>53</v>
      </c>
      <c r="M3995" s="6" t="s">
        <v>53</v>
      </c>
      <c r="N3995" s="6" t="s">
        <v>53</v>
      </c>
      <c r="O3995" s="6" t="s">
        <v>53</v>
      </c>
      <c r="P3995" s="6" t="s">
        <v>53</v>
      </c>
      <c r="W3995">
        <v>1.0</v>
      </c>
      <c r="X3995">
        <v>1.0</v>
      </c>
    </row>
    <row r="3996" ht="12.75" customHeight="1">
      <c r="A3996" t="s">
        <v>4354</v>
      </c>
      <c r="B3996" s="5" t="s">
        <v>4452</v>
      </c>
      <c r="C3996">
        <v>1070.0</v>
      </c>
      <c r="D3996">
        <v>1071.0</v>
      </c>
      <c r="E3996">
        <v>13.0</v>
      </c>
      <c r="F3996" t="s">
        <v>3395</v>
      </c>
      <c r="G3996" t="s">
        <v>51</v>
      </c>
      <c r="H3996" s="6" t="s">
        <v>53</v>
      </c>
      <c r="I3996" s="6" t="s">
        <v>53</v>
      </c>
      <c r="J3996" s="6" t="s">
        <v>53</v>
      </c>
      <c r="K3996" s="6" t="s">
        <v>53</v>
      </c>
      <c r="L3996" s="6" t="s">
        <v>53</v>
      </c>
      <c r="M3996" s="6" t="s">
        <v>53</v>
      </c>
      <c r="N3996" s="6" t="s">
        <v>53</v>
      </c>
      <c r="O3996" s="6" t="s">
        <v>53</v>
      </c>
      <c r="P3996" s="6" t="s">
        <v>53</v>
      </c>
      <c r="W3996">
        <v>1.0</v>
      </c>
      <c r="X3996">
        <v>1.0</v>
      </c>
    </row>
    <row r="3997" ht="12.75" customHeight="1">
      <c r="A3997" t="s">
        <v>4354</v>
      </c>
      <c r="B3997" t="s">
        <v>4453</v>
      </c>
      <c r="C3997">
        <v>1093.0</v>
      </c>
      <c r="D3997">
        <v>1093.0</v>
      </c>
      <c r="E3997">
        <v>6.0</v>
      </c>
      <c r="F3997" t="s">
        <v>4454</v>
      </c>
      <c r="G3997" t="s">
        <v>51</v>
      </c>
      <c r="H3997" s="6" t="s">
        <v>53</v>
      </c>
      <c r="I3997" s="6" t="s">
        <v>53</v>
      </c>
      <c r="J3997" s="6" t="s">
        <v>53</v>
      </c>
      <c r="K3997" s="6" t="s">
        <v>53</v>
      </c>
      <c r="L3997" s="6" t="s">
        <v>53</v>
      </c>
      <c r="M3997" s="6" t="s">
        <v>53</v>
      </c>
      <c r="N3997" s="6" t="s">
        <v>53</v>
      </c>
      <c r="O3997" s="6" t="s">
        <v>53</v>
      </c>
      <c r="P3997" s="6" t="s">
        <v>53</v>
      </c>
      <c r="W3997">
        <v>1.0</v>
      </c>
      <c r="X3997">
        <v>1.0</v>
      </c>
    </row>
    <row r="3998" ht="12.75" customHeight="1">
      <c r="A3998" t="s">
        <v>4354</v>
      </c>
      <c r="B3998" t="s">
        <v>4453</v>
      </c>
      <c r="C3998">
        <v>1105.0</v>
      </c>
      <c r="D3998">
        <v>1105.0</v>
      </c>
      <c r="E3998">
        <v>6.0</v>
      </c>
      <c r="F3998" t="s">
        <v>4454</v>
      </c>
      <c r="G3998" t="s">
        <v>51</v>
      </c>
      <c r="H3998" s="6" t="s">
        <v>53</v>
      </c>
      <c r="I3998" s="6" t="s">
        <v>53</v>
      </c>
      <c r="J3998" s="6" t="s">
        <v>53</v>
      </c>
      <c r="K3998" s="6" t="s">
        <v>53</v>
      </c>
      <c r="L3998" s="6" t="s">
        <v>53</v>
      </c>
      <c r="M3998" s="6" t="s">
        <v>53</v>
      </c>
      <c r="N3998" s="6" t="s">
        <v>53</v>
      </c>
      <c r="O3998" s="6" t="s">
        <v>53</v>
      </c>
      <c r="P3998" s="6" t="s">
        <v>53</v>
      </c>
      <c r="W3998">
        <v>1.0</v>
      </c>
      <c r="X3998">
        <v>1.0</v>
      </c>
    </row>
    <row r="3999" ht="12.75" customHeight="1">
      <c r="A3999" t="s">
        <v>4354</v>
      </c>
      <c r="B3999" s="5" t="s">
        <v>4455</v>
      </c>
      <c r="C3999">
        <v>1108.0</v>
      </c>
      <c r="D3999">
        <v>1110.0</v>
      </c>
      <c r="E3999">
        <v>36.0</v>
      </c>
      <c r="F3999" t="s">
        <v>4456</v>
      </c>
      <c r="G3999" t="s">
        <v>51</v>
      </c>
      <c r="H3999" s="6" t="s">
        <v>53</v>
      </c>
      <c r="I3999" s="6" t="s">
        <v>53</v>
      </c>
      <c r="J3999" s="6" t="s">
        <v>53</v>
      </c>
      <c r="K3999" s="6" t="s">
        <v>53</v>
      </c>
      <c r="L3999" s="6" t="s">
        <v>53</v>
      </c>
      <c r="M3999" s="6" t="s">
        <v>53</v>
      </c>
      <c r="N3999" s="6" t="s">
        <v>53</v>
      </c>
      <c r="O3999" s="6" t="s">
        <v>53</v>
      </c>
      <c r="P3999" s="6" t="s">
        <v>53</v>
      </c>
      <c r="W3999">
        <v>1.0</v>
      </c>
      <c r="Y3999">
        <v>1.0</v>
      </c>
    </row>
    <row r="4000" ht="12.75" customHeight="1">
      <c r="A4000" t="s">
        <v>4354</v>
      </c>
      <c r="B4000" t="s">
        <v>4453</v>
      </c>
      <c r="C4000">
        <v>1140.0</v>
      </c>
      <c r="D4000">
        <v>1140.0</v>
      </c>
      <c r="E4000">
        <v>6.0</v>
      </c>
      <c r="F4000" t="s">
        <v>4454</v>
      </c>
      <c r="G4000" t="s">
        <v>51</v>
      </c>
      <c r="H4000" s="6" t="s">
        <v>53</v>
      </c>
      <c r="I4000" s="6" t="s">
        <v>53</v>
      </c>
      <c r="J4000" s="6" t="s">
        <v>53</v>
      </c>
      <c r="K4000" s="6" t="s">
        <v>53</v>
      </c>
      <c r="L4000" s="6" t="s">
        <v>53</v>
      </c>
      <c r="M4000" s="6" t="s">
        <v>53</v>
      </c>
      <c r="N4000" s="6" t="s">
        <v>53</v>
      </c>
      <c r="O4000" s="6" t="s">
        <v>53</v>
      </c>
      <c r="P4000" s="6" t="s">
        <v>53</v>
      </c>
      <c r="W4000">
        <v>1.0</v>
      </c>
      <c r="X4000">
        <v>1.0</v>
      </c>
    </row>
    <row r="4001" ht="12.75" customHeight="1">
      <c r="A4001" t="s">
        <v>4354</v>
      </c>
      <c r="B4001" t="s">
        <v>4457</v>
      </c>
      <c r="C4001">
        <v>1143.0</v>
      </c>
      <c r="D4001">
        <v>1143.0</v>
      </c>
      <c r="E4001">
        <v>12.0</v>
      </c>
      <c r="F4001" t="s">
        <v>4458</v>
      </c>
      <c r="G4001" t="s">
        <v>51</v>
      </c>
      <c r="H4001" s="6" t="s">
        <v>53</v>
      </c>
      <c r="I4001" s="6" t="s">
        <v>53</v>
      </c>
      <c r="J4001" s="6" t="s">
        <v>53</v>
      </c>
      <c r="K4001" s="6" t="s">
        <v>53</v>
      </c>
      <c r="L4001" s="6" t="s">
        <v>53</v>
      </c>
      <c r="M4001" s="6" t="s">
        <v>53</v>
      </c>
      <c r="N4001" s="6" t="s">
        <v>53</v>
      </c>
      <c r="O4001" s="6" t="s">
        <v>53</v>
      </c>
      <c r="P4001" s="6" t="s">
        <v>53</v>
      </c>
      <c r="W4001">
        <v>1.0</v>
      </c>
      <c r="X4001">
        <v>1.0</v>
      </c>
    </row>
    <row r="4002" ht="12.75" customHeight="1">
      <c r="A4002" t="s">
        <v>4354</v>
      </c>
      <c r="B4002" s="5" t="s">
        <v>4459</v>
      </c>
      <c r="C4002">
        <v>1145.0</v>
      </c>
      <c r="D4002">
        <v>1150.0</v>
      </c>
      <c r="E4002">
        <v>59.0</v>
      </c>
      <c r="F4002" t="s">
        <v>4460</v>
      </c>
      <c r="G4002" t="s">
        <v>51</v>
      </c>
      <c r="H4002" s="6" t="s">
        <v>53</v>
      </c>
      <c r="I4002" s="6" t="s">
        <v>53</v>
      </c>
      <c r="J4002" s="6" t="s">
        <v>53</v>
      </c>
      <c r="K4002" s="6" t="s">
        <v>53</v>
      </c>
      <c r="L4002" s="6" t="s">
        <v>53</v>
      </c>
      <c r="M4002" s="6" t="s">
        <v>53</v>
      </c>
      <c r="N4002" s="6" t="s">
        <v>53</v>
      </c>
      <c r="O4002" s="6" t="s">
        <v>53</v>
      </c>
      <c r="P4002" s="6" t="s">
        <v>53</v>
      </c>
      <c r="W4002">
        <v>1.0</v>
      </c>
      <c r="Y4002">
        <v>1.0</v>
      </c>
    </row>
    <row r="4003" ht="12.75" customHeight="1">
      <c r="A4003" t="s">
        <v>4354</v>
      </c>
      <c r="B4003" t="s">
        <v>4461</v>
      </c>
      <c r="C4003">
        <v>1167.0</v>
      </c>
      <c r="D4003">
        <v>1167.0</v>
      </c>
      <c r="E4003">
        <v>8.0</v>
      </c>
      <c r="F4003" t="s">
        <v>4462</v>
      </c>
      <c r="G4003" t="s">
        <v>51</v>
      </c>
      <c r="H4003" s="6" t="s">
        <v>53</v>
      </c>
      <c r="I4003" s="6" t="s">
        <v>53</v>
      </c>
      <c r="J4003" s="6" t="s">
        <v>53</v>
      </c>
      <c r="K4003" s="6" t="s">
        <v>53</v>
      </c>
      <c r="L4003" s="6" t="s">
        <v>53</v>
      </c>
      <c r="M4003" s="6" t="s">
        <v>53</v>
      </c>
      <c r="N4003" s="6" t="s">
        <v>53</v>
      </c>
      <c r="O4003" s="6" t="s">
        <v>53</v>
      </c>
      <c r="P4003" s="6" t="s">
        <v>53</v>
      </c>
      <c r="W4003">
        <v>1.0</v>
      </c>
      <c r="Y4003">
        <v>1.0</v>
      </c>
    </row>
    <row r="4004" ht="12.75" customHeight="1">
      <c r="A4004" t="s">
        <v>4354</v>
      </c>
      <c r="B4004" t="s">
        <v>4453</v>
      </c>
      <c r="C4004">
        <v>1183.0</v>
      </c>
      <c r="D4004">
        <v>1183.0</v>
      </c>
      <c r="E4004">
        <v>6.0</v>
      </c>
      <c r="F4004" t="s">
        <v>4454</v>
      </c>
      <c r="G4004" t="s">
        <v>51</v>
      </c>
      <c r="H4004" s="6" t="s">
        <v>53</v>
      </c>
      <c r="I4004" s="6" t="s">
        <v>53</v>
      </c>
      <c r="J4004" s="6" t="s">
        <v>53</v>
      </c>
      <c r="K4004" s="6" t="s">
        <v>53</v>
      </c>
      <c r="L4004" s="6" t="s">
        <v>53</v>
      </c>
      <c r="M4004" s="6" t="s">
        <v>53</v>
      </c>
      <c r="N4004" s="6" t="s">
        <v>53</v>
      </c>
      <c r="O4004" s="6" t="s">
        <v>53</v>
      </c>
      <c r="P4004" s="6" t="s">
        <v>53</v>
      </c>
      <c r="W4004">
        <v>1.0</v>
      </c>
      <c r="X4004">
        <v>1.0</v>
      </c>
    </row>
    <row r="4005" ht="12.75" customHeight="1">
      <c r="A4005" t="s">
        <v>4354</v>
      </c>
      <c r="B4005" t="s">
        <v>4463</v>
      </c>
      <c r="C4005">
        <v>1186.0</v>
      </c>
      <c r="D4005">
        <v>1186.0</v>
      </c>
      <c r="E4005">
        <v>11.0</v>
      </c>
      <c r="F4005" t="s">
        <v>4458</v>
      </c>
      <c r="G4005" t="s">
        <v>51</v>
      </c>
      <c r="H4005" s="6" t="s">
        <v>53</v>
      </c>
      <c r="I4005" s="6" t="s">
        <v>53</v>
      </c>
      <c r="J4005" s="6" t="s">
        <v>53</v>
      </c>
      <c r="K4005" s="6" t="s">
        <v>53</v>
      </c>
      <c r="L4005" s="6" t="s">
        <v>53</v>
      </c>
      <c r="M4005" s="6" t="s">
        <v>53</v>
      </c>
      <c r="N4005" s="6" t="s">
        <v>53</v>
      </c>
      <c r="O4005" s="6" t="s">
        <v>53</v>
      </c>
      <c r="P4005" s="6" t="s">
        <v>53</v>
      </c>
      <c r="W4005">
        <v>1.0</v>
      </c>
      <c r="X4005">
        <v>1.0</v>
      </c>
    </row>
    <row r="4006" ht="12.75" customHeight="1">
      <c r="A4006" t="s">
        <v>4354</v>
      </c>
      <c r="B4006" s="5" t="s">
        <v>4459</v>
      </c>
      <c r="C4006">
        <v>1188.0</v>
      </c>
      <c r="D4006">
        <v>1193.0</v>
      </c>
      <c r="E4006">
        <v>59.0</v>
      </c>
      <c r="F4006" t="s">
        <v>4460</v>
      </c>
      <c r="G4006" t="s">
        <v>51</v>
      </c>
      <c r="H4006" s="6" t="s">
        <v>53</v>
      </c>
      <c r="I4006" s="6" t="s">
        <v>53</v>
      </c>
      <c r="J4006" s="6" t="s">
        <v>53</v>
      </c>
      <c r="K4006" s="6" t="s">
        <v>53</v>
      </c>
      <c r="L4006" s="6" t="s">
        <v>53</v>
      </c>
      <c r="M4006" s="6" t="s">
        <v>53</v>
      </c>
      <c r="N4006" s="6" t="s">
        <v>53</v>
      </c>
      <c r="O4006" s="6" t="s">
        <v>53</v>
      </c>
      <c r="P4006" s="6" t="s">
        <v>53</v>
      </c>
      <c r="W4006">
        <v>1.0</v>
      </c>
      <c r="Y4006">
        <v>1.0</v>
      </c>
    </row>
    <row r="4007" ht="12.75" customHeight="1">
      <c r="A4007" t="s">
        <v>4354</v>
      </c>
      <c r="B4007" t="s">
        <v>4464</v>
      </c>
      <c r="C4007">
        <v>1203.0</v>
      </c>
      <c r="D4007">
        <v>1203.0</v>
      </c>
      <c r="E4007">
        <v>10.0</v>
      </c>
      <c r="F4007" t="s">
        <v>59</v>
      </c>
      <c r="G4007" t="s">
        <v>51</v>
      </c>
      <c r="H4007" s="6" t="s">
        <v>53</v>
      </c>
      <c r="I4007" s="6" t="s">
        <v>53</v>
      </c>
      <c r="J4007" s="6" t="s">
        <v>53</v>
      </c>
      <c r="K4007" s="6" t="s">
        <v>53</v>
      </c>
      <c r="L4007" s="6" t="s">
        <v>53</v>
      </c>
      <c r="M4007" s="6" t="s">
        <v>53</v>
      </c>
      <c r="N4007" s="6" t="s">
        <v>53</v>
      </c>
      <c r="O4007" s="6" t="s">
        <v>53</v>
      </c>
      <c r="P4007" s="6" t="s">
        <v>53</v>
      </c>
      <c r="V4007">
        <v>1.0</v>
      </c>
      <c r="W4007">
        <v>1.0</v>
      </c>
    </row>
    <row r="4008" ht="12.75" customHeight="1">
      <c r="A4008" t="s">
        <v>4354</v>
      </c>
      <c r="B4008" t="s">
        <v>4461</v>
      </c>
      <c r="C4008">
        <v>1215.0</v>
      </c>
      <c r="D4008">
        <v>1215.0</v>
      </c>
      <c r="E4008">
        <v>8.0</v>
      </c>
      <c r="F4008" t="s">
        <v>4462</v>
      </c>
      <c r="G4008" t="s">
        <v>51</v>
      </c>
      <c r="H4008" s="6" t="s">
        <v>53</v>
      </c>
      <c r="I4008" s="6" t="s">
        <v>53</v>
      </c>
      <c r="J4008" s="6" t="s">
        <v>53</v>
      </c>
      <c r="K4008" s="6" t="s">
        <v>53</v>
      </c>
      <c r="L4008" s="6" t="s">
        <v>53</v>
      </c>
      <c r="M4008" s="6" t="s">
        <v>53</v>
      </c>
      <c r="N4008" s="6" t="s">
        <v>53</v>
      </c>
      <c r="O4008" s="6" t="s">
        <v>53</v>
      </c>
      <c r="P4008" s="6" t="s">
        <v>53</v>
      </c>
      <c r="W4008">
        <v>1.0</v>
      </c>
      <c r="Y4008">
        <v>1.0</v>
      </c>
    </row>
    <row r="4009" ht="12.75" customHeight="1">
      <c r="A4009" t="s">
        <v>4354</v>
      </c>
      <c r="B4009" t="s">
        <v>4465</v>
      </c>
      <c r="C4009">
        <v>1247.0</v>
      </c>
      <c r="D4009">
        <v>1247.0</v>
      </c>
      <c r="E4009">
        <v>7.0</v>
      </c>
      <c r="F4009" t="s">
        <v>4466</v>
      </c>
      <c r="G4009" t="s">
        <v>51</v>
      </c>
      <c r="H4009" s="6" t="s">
        <v>53</v>
      </c>
      <c r="I4009" s="6" t="s">
        <v>53</v>
      </c>
      <c r="J4009" s="6" t="s">
        <v>53</v>
      </c>
      <c r="K4009" s="6" t="s">
        <v>53</v>
      </c>
      <c r="L4009" s="6" t="s">
        <v>53</v>
      </c>
      <c r="M4009" s="6" t="s">
        <v>53</v>
      </c>
      <c r="N4009" s="6" t="s">
        <v>53</v>
      </c>
      <c r="O4009" s="6" t="s">
        <v>53</v>
      </c>
      <c r="P4009" s="6" t="s">
        <v>53</v>
      </c>
      <c r="W4009">
        <v>1.0</v>
      </c>
      <c r="X4009">
        <v>1.0</v>
      </c>
    </row>
    <row r="4010" ht="12.75" customHeight="1">
      <c r="A4010" t="s">
        <v>4354</v>
      </c>
      <c r="B4010" s="5" t="s">
        <v>4467</v>
      </c>
      <c r="C4010">
        <v>1256.0</v>
      </c>
      <c r="D4010">
        <v>1260.0</v>
      </c>
      <c r="E4010">
        <v>42.0</v>
      </c>
      <c r="F4010" t="s">
        <v>4468</v>
      </c>
      <c r="G4010" t="s">
        <v>51</v>
      </c>
      <c r="H4010" s="6" t="s">
        <v>53</v>
      </c>
      <c r="I4010" s="6" t="s">
        <v>53</v>
      </c>
      <c r="J4010" s="6" t="s">
        <v>53</v>
      </c>
      <c r="K4010" s="6" t="s">
        <v>53</v>
      </c>
      <c r="L4010" s="6" t="s">
        <v>53</v>
      </c>
      <c r="M4010" s="6" t="s">
        <v>53</v>
      </c>
      <c r="N4010" s="6" t="s">
        <v>53</v>
      </c>
      <c r="O4010" s="6" t="s">
        <v>52</v>
      </c>
      <c r="P4010" s="6" t="s">
        <v>53</v>
      </c>
      <c r="W4010">
        <v>1.0</v>
      </c>
      <c r="Y4010">
        <v>1.0</v>
      </c>
    </row>
    <row r="4011" ht="12.75" customHeight="1">
      <c r="A4011" t="s">
        <v>4354</v>
      </c>
      <c r="B4011" t="s">
        <v>4469</v>
      </c>
      <c r="C4011">
        <v>1282.0</v>
      </c>
      <c r="D4011">
        <v>1282.0</v>
      </c>
      <c r="E4011">
        <v>10.0</v>
      </c>
      <c r="F4011" t="s">
        <v>4470</v>
      </c>
      <c r="G4011" t="s">
        <v>51</v>
      </c>
      <c r="H4011" s="6" t="s">
        <v>53</v>
      </c>
      <c r="I4011" s="6" t="s">
        <v>53</v>
      </c>
      <c r="J4011" s="6" t="s">
        <v>53</v>
      </c>
      <c r="K4011" s="6" t="s">
        <v>53</v>
      </c>
      <c r="L4011" s="6" t="s">
        <v>53</v>
      </c>
      <c r="M4011" s="6" t="s">
        <v>53</v>
      </c>
      <c r="N4011" s="6" t="s">
        <v>53</v>
      </c>
      <c r="O4011" s="6" t="s">
        <v>53</v>
      </c>
      <c r="P4011" s="6" t="s">
        <v>53</v>
      </c>
      <c r="W4011">
        <v>1.0</v>
      </c>
      <c r="Y4011">
        <v>1.0</v>
      </c>
    </row>
    <row r="4012" ht="12.75" customHeight="1">
      <c r="A4012" t="s">
        <v>4354</v>
      </c>
      <c r="B4012" t="s">
        <v>4471</v>
      </c>
      <c r="C4012">
        <v>1287.0</v>
      </c>
      <c r="D4012">
        <v>1287.0</v>
      </c>
      <c r="E4012">
        <v>13.0</v>
      </c>
      <c r="F4012" t="s">
        <v>4472</v>
      </c>
      <c r="G4012" t="s">
        <v>51</v>
      </c>
      <c r="H4012" s="6" t="s">
        <v>53</v>
      </c>
      <c r="I4012" s="6" t="s">
        <v>53</v>
      </c>
      <c r="J4012" s="6" t="s">
        <v>53</v>
      </c>
      <c r="K4012" s="6" t="s">
        <v>53</v>
      </c>
      <c r="L4012" s="6" t="s">
        <v>53</v>
      </c>
      <c r="M4012" s="6" t="s">
        <v>53</v>
      </c>
      <c r="N4012" s="6" t="s">
        <v>53</v>
      </c>
      <c r="O4012" s="6" t="s">
        <v>53</v>
      </c>
      <c r="P4012" s="6" t="s">
        <v>53</v>
      </c>
      <c r="W4012">
        <v>1.0</v>
      </c>
      <c r="Y4012">
        <v>1.0</v>
      </c>
    </row>
    <row r="4013" ht="12.75" customHeight="1">
      <c r="A4013" t="s">
        <v>4354</v>
      </c>
      <c r="B4013" s="5" t="s">
        <v>4473</v>
      </c>
      <c r="C4013">
        <v>1336.0</v>
      </c>
      <c r="D4013">
        <v>1337.0</v>
      </c>
      <c r="E4013">
        <v>18.0</v>
      </c>
      <c r="F4013" t="s">
        <v>4474</v>
      </c>
      <c r="G4013" t="s">
        <v>51</v>
      </c>
      <c r="H4013" s="6" t="s">
        <v>53</v>
      </c>
      <c r="I4013" s="6" t="s">
        <v>53</v>
      </c>
      <c r="J4013" s="6" t="s">
        <v>53</v>
      </c>
      <c r="K4013" s="6" t="s">
        <v>53</v>
      </c>
      <c r="L4013" s="6" t="s">
        <v>53</v>
      </c>
      <c r="M4013" s="6" t="s">
        <v>53</v>
      </c>
      <c r="N4013" s="6" t="s">
        <v>53</v>
      </c>
      <c r="O4013" s="6" t="s">
        <v>53</v>
      </c>
      <c r="P4013" s="6" t="s">
        <v>53</v>
      </c>
      <c r="W4013">
        <v>1.0</v>
      </c>
      <c r="Y4013">
        <v>1.0</v>
      </c>
    </row>
    <row r="4014" ht="12.75" customHeight="1">
      <c r="A4014" t="s">
        <v>4354</v>
      </c>
      <c r="B4014" s="5" t="s">
        <v>4475</v>
      </c>
      <c r="C4014">
        <v>1348.0</v>
      </c>
      <c r="D4014">
        <v>1349.0</v>
      </c>
      <c r="E4014">
        <v>16.0</v>
      </c>
      <c r="F4014" t="s">
        <v>4476</v>
      </c>
      <c r="G4014" t="s">
        <v>51</v>
      </c>
      <c r="H4014" s="6" t="s">
        <v>53</v>
      </c>
      <c r="I4014" s="6" t="s">
        <v>53</v>
      </c>
      <c r="J4014" s="6" t="s">
        <v>53</v>
      </c>
      <c r="K4014" s="6" t="s">
        <v>53</v>
      </c>
      <c r="L4014" s="6" t="s">
        <v>53</v>
      </c>
      <c r="M4014" s="6" t="s">
        <v>53</v>
      </c>
      <c r="N4014" s="6" t="s">
        <v>53</v>
      </c>
      <c r="O4014" s="6" t="s">
        <v>53</v>
      </c>
      <c r="P4014" s="6" t="s">
        <v>53</v>
      </c>
      <c r="W4014">
        <v>1.0</v>
      </c>
      <c r="X4014">
        <v>1.0</v>
      </c>
    </row>
    <row r="4015" ht="12.75" customHeight="1">
      <c r="A4015" t="s">
        <v>4354</v>
      </c>
      <c r="B4015" s="5" t="s">
        <v>4477</v>
      </c>
      <c r="C4015">
        <v>1355.0</v>
      </c>
      <c r="D4015">
        <v>1366.0</v>
      </c>
      <c r="E4015">
        <v>120.0</v>
      </c>
      <c r="F4015" t="s">
        <v>4478</v>
      </c>
      <c r="G4015" t="s">
        <v>51</v>
      </c>
      <c r="H4015" s="6" t="s">
        <v>53</v>
      </c>
      <c r="I4015" s="6" t="s">
        <v>53</v>
      </c>
      <c r="J4015" s="6" t="s">
        <v>53</v>
      </c>
      <c r="K4015" s="6" t="s">
        <v>53</v>
      </c>
      <c r="L4015" s="6" t="s">
        <v>53</v>
      </c>
      <c r="M4015" s="6" t="s">
        <v>53</v>
      </c>
      <c r="N4015" s="6" t="s">
        <v>53</v>
      </c>
      <c r="O4015" s="6" t="s">
        <v>53</v>
      </c>
      <c r="P4015" s="6" t="s">
        <v>53</v>
      </c>
      <c r="W4015">
        <v>1.0</v>
      </c>
      <c r="Y4015">
        <v>1.0</v>
      </c>
    </row>
    <row r="4016" ht="12.75" customHeight="1">
      <c r="A4016" t="s">
        <v>4354</v>
      </c>
      <c r="B4016" s="5" t="s">
        <v>4479</v>
      </c>
      <c r="C4016">
        <v>1392.0</v>
      </c>
      <c r="D4016">
        <v>1393.0</v>
      </c>
      <c r="E4016">
        <v>14.0</v>
      </c>
      <c r="F4016" t="s">
        <v>4480</v>
      </c>
      <c r="G4016" t="s">
        <v>51</v>
      </c>
      <c r="H4016" s="6" t="s">
        <v>53</v>
      </c>
      <c r="I4016" s="6" t="s">
        <v>53</v>
      </c>
      <c r="J4016" s="6" t="s">
        <v>53</v>
      </c>
      <c r="K4016" s="6" t="s">
        <v>53</v>
      </c>
      <c r="L4016" s="6" t="s">
        <v>53</v>
      </c>
      <c r="M4016" s="6" t="s">
        <v>53</v>
      </c>
      <c r="N4016" s="6" t="s">
        <v>53</v>
      </c>
      <c r="O4016" s="6" t="s">
        <v>53</v>
      </c>
      <c r="P4016" s="6" t="s">
        <v>53</v>
      </c>
      <c r="W4016">
        <v>1.0</v>
      </c>
      <c r="Y4016">
        <v>1.0</v>
      </c>
    </row>
    <row r="4017" ht="12.75" customHeight="1">
      <c r="A4017" t="s">
        <v>4354</v>
      </c>
      <c r="B4017" t="s">
        <v>4481</v>
      </c>
      <c r="C4017">
        <v>1401.0</v>
      </c>
      <c r="D4017">
        <v>1401.0</v>
      </c>
      <c r="E4017">
        <v>7.0</v>
      </c>
      <c r="F4017" t="s">
        <v>4482</v>
      </c>
      <c r="G4017" t="s">
        <v>51</v>
      </c>
      <c r="H4017" s="6" t="s">
        <v>53</v>
      </c>
      <c r="I4017" s="6" t="s">
        <v>53</v>
      </c>
      <c r="J4017" s="6" t="s">
        <v>53</v>
      </c>
      <c r="K4017" s="6" t="s">
        <v>53</v>
      </c>
      <c r="L4017" s="6" t="s">
        <v>53</v>
      </c>
      <c r="M4017" s="6" t="s">
        <v>53</v>
      </c>
      <c r="N4017" s="6" t="s">
        <v>53</v>
      </c>
      <c r="O4017" s="6" t="s">
        <v>53</v>
      </c>
      <c r="P4017" s="6" t="s">
        <v>53</v>
      </c>
      <c r="W4017">
        <v>1.0</v>
      </c>
      <c r="Y4017">
        <v>1.0</v>
      </c>
    </row>
    <row r="4018" ht="12.75" customHeight="1">
      <c r="A4018" t="s">
        <v>4354</v>
      </c>
      <c r="B4018" t="s">
        <v>4483</v>
      </c>
      <c r="C4018">
        <v>1410.0</v>
      </c>
      <c r="D4018">
        <v>1410.0</v>
      </c>
      <c r="E4018">
        <v>8.0</v>
      </c>
      <c r="F4018" t="s">
        <v>4484</v>
      </c>
      <c r="G4018" t="s">
        <v>51</v>
      </c>
      <c r="H4018" s="6" t="s">
        <v>53</v>
      </c>
      <c r="I4018" s="6" t="s">
        <v>53</v>
      </c>
      <c r="J4018" s="6" t="s">
        <v>53</v>
      </c>
      <c r="K4018" s="6" t="s">
        <v>53</v>
      </c>
      <c r="L4018" s="6" t="s">
        <v>53</v>
      </c>
      <c r="M4018" s="6" t="s">
        <v>53</v>
      </c>
      <c r="N4018" s="6" t="s">
        <v>53</v>
      </c>
      <c r="O4018" s="6" t="s">
        <v>53</v>
      </c>
      <c r="P4018" s="6" t="s">
        <v>53</v>
      </c>
      <c r="W4018">
        <v>1.0</v>
      </c>
      <c r="Y4018">
        <v>1.0</v>
      </c>
    </row>
    <row r="4019" ht="12.75" customHeight="1">
      <c r="A4019" t="s">
        <v>4354</v>
      </c>
      <c r="B4019" t="s">
        <v>4485</v>
      </c>
      <c r="C4019">
        <v>1416.0</v>
      </c>
      <c r="D4019">
        <v>1416.0</v>
      </c>
      <c r="E4019">
        <v>8.0</v>
      </c>
      <c r="F4019" t="s">
        <v>4486</v>
      </c>
      <c r="G4019" t="s">
        <v>51</v>
      </c>
      <c r="H4019" s="6" t="s">
        <v>53</v>
      </c>
      <c r="I4019" s="6" t="s">
        <v>53</v>
      </c>
      <c r="J4019" s="6" t="s">
        <v>53</v>
      </c>
      <c r="K4019" s="6" t="s">
        <v>53</v>
      </c>
      <c r="L4019" s="6" t="s">
        <v>53</v>
      </c>
      <c r="M4019" s="6" t="s">
        <v>53</v>
      </c>
      <c r="N4019" s="6" t="s">
        <v>53</v>
      </c>
      <c r="O4019" s="6" t="s">
        <v>53</v>
      </c>
      <c r="P4019" s="6" t="s">
        <v>53</v>
      </c>
      <c r="W4019">
        <v>1.0</v>
      </c>
      <c r="X4019">
        <v>1.0</v>
      </c>
    </row>
    <row r="4020" ht="12.75" customHeight="1">
      <c r="A4020" t="s">
        <v>4354</v>
      </c>
      <c r="B4020" s="5" t="s">
        <v>4473</v>
      </c>
      <c r="C4020">
        <v>1433.0</v>
      </c>
      <c r="D4020">
        <v>1434.0</v>
      </c>
      <c r="E4020">
        <v>18.0</v>
      </c>
      <c r="F4020" t="s">
        <v>4474</v>
      </c>
      <c r="G4020" t="s">
        <v>51</v>
      </c>
      <c r="H4020" s="6" t="s">
        <v>53</v>
      </c>
      <c r="I4020" s="6" t="s">
        <v>53</v>
      </c>
      <c r="J4020" s="6" t="s">
        <v>53</v>
      </c>
      <c r="K4020" s="6" t="s">
        <v>53</v>
      </c>
      <c r="L4020" s="6" t="s">
        <v>53</v>
      </c>
      <c r="M4020" s="6" t="s">
        <v>53</v>
      </c>
      <c r="N4020" s="6" t="s">
        <v>53</v>
      </c>
      <c r="O4020" s="6" t="s">
        <v>53</v>
      </c>
      <c r="P4020" s="6" t="s">
        <v>53</v>
      </c>
      <c r="W4020">
        <v>1.0</v>
      </c>
      <c r="Y4020">
        <v>1.0</v>
      </c>
    </row>
    <row r="4021" ht="12.75" customHeight="1">
      <c r="A4021" t="s">
        <v>4354</v>
      </c>
      <c r="B4021" s="5" t="s">
        <v>4487</v>
      </c>
      <c r="C4021">
        <v>1445.0</v>
      </c>
      <c r="D4021">
        <v>1450.0</v>
      </c>
      <c r="E4021">
        <v>52.0</v>
      </c>
      <c r="F4021" t="s">
        <v>4488</v>
      </c>
      <c r="G4021" t="s">
        <v>51</v>
      </c>
      <c r="H4021" s="6" t="s">
        <v>53</v>
      </c>
      <c r="I4021" s="6" t="s">
        <v>53</v>
      </c>
      <c r="J4021" s="6" t="s">
        <v>53</v>
      </c>
      <c r="K4021" s="6" t="s">
        <v>53</v>
      </c>
      <c r="L4021" s="6" t="s">
        <v>53</v>
      </c>
      <c r="M4021" s="6" t="s">
        <v>53</v>
      </c>
      <c r="N4021" s="6" t="s">
        <v>53</v>
      </c>
      <c r="O4021" s="6" t="s">
        <v>53</v>
      </c>
      <c r="P4021" s="6" t="s">
        <v>53</v>
      </c>
      <c r="W4021">
        <v>1.0</v>
      </c>
      <c r="Y4021">
        <v>1.0</v>
      </c>
    </row>
    <row r="4022" ht="12.75" customHeight="1">
      <c r="A4022" t="s">
        <v>4354</v>
      </c>
      <c r="B4022" s="5" t="s">
        <v>4489</v>
      </c>
      <c r="C4022">
        <v>1455.0</v>
      </c>
      <c r="D4022">
        <v>1457.0</v>
      </c>
      <c r="E4022">
        <v>37.0</v>
      </c>
      <c r="F4022" t="s">
        <v>4456</v>
      </c>
      <c r="G4022" t="s">
        <v>51</v>
      </c>
      <c r="H4022" s="6" t="s">
        <v>53</v>
      </c>
      <c r="I4022" s="6" t="s">
        <v>53</v>
      </c>
      <c r="J4022" s="6" t="s">
        <v>53</v>
      </c>
      <c r="K4022" s="6" t="s">
        <v>53</v>
      </c>
      <c r="L4022" s="6" t="s">
        <v>53</v>
      </c>
      <c r="M4022" s="6" t="s">
        <v>53</v>
      </c>
      <c r="N4022" s="6" t="s">
        <v>53</v>
      </c>
      <c r="O4022" s="6" t="s">
        <v>53</v>
      </c>
      <c r="P4022" s="6" t="s">
        <v>53</v>
      </c>
      <c r="W4022">
        <v>1.0</v>
      </c>
      <c r="Y4022">
        <v>1.0</v>
      </c>
    </row>
    <row r="4023" ht="12.75" customHeight="1">
      <c r="A4023" t="s">
        <v>4354</v>
      </c>
      <c r="B4023" t="s">
        <v>4490</v>
      </c>
      <c r="C4023">
        <v>1462.0</v>
      </c>
      <c r="D4023">
        <v>1462.0</v>
      </c>
      <c r="E4023">
        <v>8.0</v>
      </c>
      <c r="F4023" t="s">
        <v>4491</v>
      </c>
      <c r="G4023" t="s">
        <v>51</v>
      </c>
      <c r="H4023" s="6" t="s">
        <v>53</v>
      </c>
      <c r="I4023" s="6" t="s">
        <v>53</v>
      </c>
      <c r="J4023" s="6" t="s">
        <v>53</v>
      </c>
      <c r="K4023" s="6" t="s">
        <v>53</v>
      </c>
      <c r="L4023" s="6" t="s">
        <v>53</v>
      </c>
      <c r="M4023" s="6" t="s">
        <v>53</v>
      </c>
      <c r="N4023" s="6" t="s">
        <v>53</v>
      </c>
      <c r="O4023" s="6" t="s">
        <v>53</v>
      </c>
      <c r="P4023" s="6" t="s">
        <v>53</v>
      </c>
      <c r="W4023">
        <v>1.0</v>
      </c>
      <c r="X4023">
        <v>1.0</v>
      </c>
    </row>
    <row r="4024" ht="12.75" customHeight="1">
      <c r="A4024" t="s">
        <v>4354</v>
      </c>
      <c r="B4024" t="s">
        <v>4492</v>
      </c>
      <c r="C4024">
        <v>1470.0</v>
      </c>
      <c r="D4024">
        <v>1470.0</v>
      </c>
      <c r="E4024">
        <v>6.0</v>
      </c>
      <c r="F4024" t="s">
        <v>4493</v>
      </c>
      <c r="G4024" t="s">
        <v>51</v>
      </c>
      <c r="H4024" s="6" t="s">
        <v>53</v>
      </c>
      <c r="I4024" s="6" t="s">
        <v>53</v>
      </c>
      <c r="J4024" s="6" t="s">
        <v>53</v>
      </c>
      <c r="K4024" s="6" t="s">
        <v>53</v>
      </c>
      <c r="L4024" s="6" t="s">
        <v>53</v>
      </c>
      <c r="M4024" s="6" t="s">
        <v>53</v>
      </c>
      <c r="N4024" s="6" t="s">
        <v>53</v>
      </c>
      <c r="O4024" s="6" t="s">
        <v>53</v>
      </c>
      <c r="P4024" s="6" t="s">
        <v>53</v>
      </c>
      <c r="W4024">
        <v>1.0</v>
      </c>
      <c r="X4024">
        <v>1.0</v>
      </c>
    </row>
    <row r="4025" ht="12.75" customHeight="1">
      <c r="A4025" t="s">
        <v>4354</v>
      </c>
      <c r="B4025" s="5" t="s">
        <v>4494</v>
      </c>
      <c r="C4025">
        <v>1510.0</v>
      </c>
      <c r="D4025">
        <v>1511.0</v>
      </c>
      <c r="E4025">
        <v>18.0</v>
      </c>
      <c r="F4025" t="s">
        <v>4474</v>
      </c>
      <c r="G4025" t="s">
        <v>51</v>
      </c>
      <c r="H4025" s="6" t="s">
        <v>53</v>
      </c>
      <c r="I4025" s="6" t="s">
        <v>53</v>
      </c>
      <c r="J4025" s="6" t="s">
        <v>53</v>
      </c>
      <c r="K4025" s="6" t="s">
        <v>53</v>
      </c>
      <c r="L4025" s="6" t="s">
        <v>53</v>
      </c>
      <c r="M4025" s="6" t="s">
        <v>53</v>
      </c>
      <c r="N4025" s="6" t="s">
        <v>53</v>
      </c>
      <c r="O4025" s="6" t="s">
        <v>53</v>
      </c>
      <c r="P4025" s="6" t="s">
        <v>53</v>
      </c>
      <c r="W4025">
        <v>1.0</v>
      </c>
      <c r="Y4025">
        <v>1.0</v>
      </c>
    </row>
    <row r="4026" ht="12.75" customHeight="1">
      <c r="A4026" t="s">
        <v>4354</v>
      </c>
      <c r="B4026" s="5" t="s">
        <v>4495</v>
      </c>
      <c r="C4026">
        <v>1525.0</v>
      </c>
      <c r="D4026">
        <v>1528.0</v>
      </c>
      <c r="E4026">
        <v>38.0</v>
      </c>
      <c r="F4026" t="s">
        <v>4496</v>
      </c>
      <c r="G4026" t="s">
        <v>51</v>
      </c>
      <c r="H4026" s="6" t="s">
        <v>53</v>
      </c>
      <c r="I4026" s="6" t="s">
        <v>53</v>
      </c>
      <c r="J4026" s="6" t="s">
        <v>53</v>
      </c>
      <c r="K4026" s="6" t="s">
        <v>53</v>
      </c>
      <c r="L4026" s="6" t="s">
        <v>53</v>
      </c>
      <c r="M4026" s="6" t="s">
        <v>53</v>
      </c>
      <c r="N4026" s="6" t="s">
        <v>53</v>
      </c>
      <c r="O4026" s="6" t="s">
        <v>53</v>
      </c>
      <c r="P4026" s="6" t="s">
        <v>53</v>
      </c>
      <c r="W4026">
        <v>1.0</v>
      </c>
      <c r="Y4026">
        <v>1.0</v>
      </c>
    </row>
    <row r="4027" ht="12.75" customHeight="1">
      <c r="A4027" t="s">
        <v>4354</v>
      </c>
      <c r="B4027" s="5" t="s">
        <v>4497</v>
      </c>
      <c r="C4027">
        <v>1531.0</v>
      </c>
      <c r="D4027">
        <v>1534.0</v>
      </c>
      <c r="E4027">
        <v>34.0</v>
      </c>
      <c r="F4027" t="s">
        <v>4498</v>
      </c>
      <c r="G4027" t="s">
        <v>51</v>
      </c>
      <c r="H4027" s="6" t="s">
        <v>53</v>
      </c>
      <c r="I4027" s="6" t="s">
        <v>53</v>
      </c>
      <c r="J4027" s="6" t="s">
        <v>53</v>
      </c>
      <c r="K4027" s="6" t="s">
        <v>53</v>
      </c>
      <c r="L4027" s="6" t="s">
        <v>53</v>
      </c>
      <c r="M4027" s="6" t="s">
        <v>53</v>
      </c>
      <c r="N4027" s="6" t="s">
        <v>53</v>
      </c>
      <c r="O4027" s="6" t="s">
        <v>53</v>
      </c>
      <c r="P4027" s="6" t="s">
        <v>53</v>
      </c>
      <c r="W4027">
        <v>1.0</v>
      </c>
      <c r="Y4027">
        <v>1.0</v>
      </c>
    </row>
    <row r="4028" ht="12.75" customHeight="1">
      <c r="A4028" t="s">
        <v>4354</v>
      </c>
      <c r="B4028" t="s">
        <v>4499</v>
      </c>
      <c r="C4028">
        <v>1559.0</v>
      </c>
      <c r="D4028">
        <v>1559.0</v>
      </c>
      <c r="E4028">
        <v>7.0</v>
      </c>
      <c r="F4028" t="s">
        <v>4500</v>
      </c>
      <c r="G4028" t="s">
        <v>51</v>
      </c>
      <c r="H4028" s="6" t="s">
        <v>53</v>
      </c>
      <c r="I4028" s="6" t="s">
        <v>53</v>
      </c>
      <c r="J4028" s="6" t="s">
        <v>53</v>
      </c>
      <c r="K4028" s="6" t="s">
        <v>53</v>
      </c>
      <c r="L4028" s="6" t="s">
        <v>53</v>
      </c>
      <c r="M4028" s="6" t="s">
        <v>53</v>
      </c>
      <c r="N4028" s="6" t="s">
        <v>53</v>
      </c>
      <c r="O4028" s="6" t="s">
        <v>53</v>
      </c>
      <c r="P4028" s="6" t="s">
        <v>53</v>
      </c>
      <c r="W4028">
        <v>1.0</v>
      </c>
      <c r="Y4028">
        <v>1.0</v>
      </c>
    </row>
    <row r="4029" ht="12.75" customHeight="1">
      <c r="A4029" t="s">
        <v>4354</v>
      </c>
      <c r="B4029" s="5" t="s">
        <v>4046</v>
      </c>
      <c r="C4029">
        <v>1567.0</v>
      </c>
      <c r="D4029">
        <v>1568.0</v>
      </c>
      <c r="E4029">
        <v>24.0</v>
      </c>
      <c r="F4029" t="s">
        <v>4047</v>
      </c>
      <c r="G4029" t="s">
        <v>51</v>
      </c>
      <c r="H4029" s="6" t="s">
        <v>53</v>
      </c>
      <c r="I4029" s="6" t="s">
        <v>53</v>
      </c>
      <c r="J4029" s="6" t="s">
        <v>53</v>
      </c>
      <c r="K4029" s="6" t="s">
        <v>53</v>
      </c>
      <c r="L4029" s="6" t="s">
        <v>53</v>
      </c>
      <c r="M4029" s="6" t="s">
        <v>53</v>
      </c>
      <c r="N4029" s="6" t="s">
        <v>53</v>
      </c>
      <c r="O4029" s="6" t="s">
        <v>53</v>
      </c>
      <c r="P4029" s="6" t="s">
        <v>53</v>
      </c>
      <c r="W4029">
        <v>1.0</v>
      </c>
      <c r="Y4029">
        <v>1.0</v>
      </c>
    </row>
    <row r="4030" ht="12.75" customHeight="1">
      <c r="A4030" t="s">
        <v>4354</v>
      </c>
      <c r="B4030" s="5" t="s">
        <v>4501</v>
      </c>
      <c r="C4030">
        <v>1580.0</v>
      </c>
      <c r="D4030">
        <v>1583.0</v>
      </c>
      <c r="E4030">
        <v>36.0</v>
      </c>
      <c r="F4030" t="s">
        <v>4502</v>
      </c>
      <c r="G4030" t="s">
        <v>51</v>
      </c>
      <c r="H4030" s="6" t="s">
        <v>53</v>
      </c>
      <c r="I4030" s="6" t="s">
        <v>53</v>
      </c>
      <c r="J4030" s="6" t="s">
        <v>53</v>
      </c>
      <c r="K4030" s="6" t="s">
        <v>53</v>
      </c>
      <c r="L4030" s="6" t="s">
        <v>53</v>
      </c>
      <c r="M4030" s="6" t="s">
        <v>53</v>
      </c>
      <c r="N4030" s="6" t="s">
        <v>53</v>
      </c>
      <c r="O4030" s="6" t="s">
        <v>53</v>
      </c>
      <c r="P4030" s="6" t="s">
        <v>53</v>
      </c>
      <c r="W4030">
        <v>1.0</v>
      </c>
      <c r="Y4030">
        <v>1.0</v>
      </c>
    </row>
    <row r="4031" ht="12.75" customHeight="1">
      <c r="A4031" t="s">
        <v>4354</v>
      </c>
      <c r="B4031" s="5" t="s">
        <v>4503</v>
      </c>
      <c r="C4031">
        <v>1624.0</v>
      </c>
      <c r="D4031">
        <v>1625.0</v>
      </c>
      <c r="E4031">
        <v>9.0</v>
      </c>
      <c r="F4031" t="s">
        <v>219</v>
      </c>
      <c r="G4031" t="s">
        <v>51</v>
      </c>
      <c r="H4031" s="6" t="s">
        <v>53</v>
      </c>
      <c r="I4031" s="6" t="s">
        <v>53</v>
      </c>
      <c r="J4031" s="6" t="s">
        <v>53</v>
      </c>
      <c r="K4031" s="6" t="s">
        <v>53</v>
      </c>
      <c r="L4031" s="6" t="s">
        <v>53</v>
      </c>
      <c r="M4031" s="6" t="s">
        <v>53</v>
      </c>
      <c r="N4031" s="6" t="s">
        <v>53</v>
      </c>
      <c r="O4031" s="6" t="s">
        <v>53</v>
      </c>
      <c r="P4031" s="6" t="s">
        <v>53</v>
      </c>
      <c r="W4031">
        <v>1.0</v>
      </c>
      <c r="X4031">
        <v>1.0</v>
      </c>
    </row>
    <row r="4032" ht="12.75" customHeight="1">
      <c r="A4032" t="s">
        <v>4354</v>
      </c>
      <c r="B4032" s="5" t="s">
        <v>4504</v>
      </c>
      <c r="C4032">
        <v>1640.0</v>
      </c>
      <c r="D4032">
        <v>1644.0</v>
      </c>
      <c r="E4032">
        <v>52.0</v>
      </c>
      <c r="F4032" t="s">
        <v>4505</v>
      </c>
      <c r="G4032" t="s">
        <v>51</v>
      </c>
      <c r="H4032" s="6" t="s">
        <v>53</v>
      </c>
      <c r="I4032" s="6" t="s">
        <v>53</v>
      </c>
      <c r="J4032" s="6" t="s">
        <v>53</v>
      </c>
      <c r="K4032" s="6" t="s">
        <v>53</v>
      </c>
      <c r="L4032" s="6" t="s">
        <v>53</v>
      </c>
      <c r="M4032" s="6" t="s">
        <v>53</v>
      </c>
      <c r="N4032" s="6" t="s">
        <v>53</v>
      </c>
      <c r="O4032" s="6" t="s">
        <v>53</v>
      </c>
      <c r="P4032" s="6" t="s">
        <v>53</v>
      </c>
      <c r="W4032">
        <v>1.0</v>
      </c>
      <c r="Y4032">
        <v>1.0</v>
      </c>
    </row>
    <row r="4033" ht="12.75" customHeight="1">
      <c r="A4033" t="s">
        <v>4354</v>
      </c>
      <c r="B4033" t="s">
        <v>4506</v>
      </c>
      <c r="C4033">
        <v>1661.0</v>
      </c>
      <c r="D4033">
        <v>1661.0</v>
      </c>
      <c r="E4033">
        <v>5.0</v>
      </c>
      <c r="F4033" t="s">
        <v>4507</v>
      </c>
      <c r="G4033" t="s">
        <v>51</v>
      </c>
      <c r="H4033" s="6" t="s">
        <v>53</v>
      </c>
      <c r="I4033" s="6" t="s">
        <v>53</v>
      </c>
      <c r="J4033" s="6" t="s">
        <v>53</v>
      </c>
      <c r="K4033" s="6" t="s">
        <v>53</v>
      </c>
      <c r="L4033" s="6" t="s">
        <v>53</v>
      </c>
      <c r="M4033" s="6" t="s">
        <v>53</v>
      </c>
      <c r="N4033" s="6" t="s">
        <v>53</v>
      </c>
      <c r="O4033" s="6" t="s">
        <v>53</v>
      </c>
      <c r="P4033" s="6" t="s">
        <v>53</v>
      </c>
      <c r="W4033">
        <v>1.0</v>
      </c>
      <c r="X4033">
        <v>1.0</v>
      </c>
    </row>
    <row r="4034" ht="12.75" customHeight="1">
      <c r="A4034" t="s">
        <v>4354</v>
      </c>
      <c r="B4034" t="s">
        <v>4508</v>
      </c>
      <c r="C4034">
        <v>1667.0</v>
      </c>
      <c r="D4034">
        <v>1667.0</v>
      </c>
      <c r="E4034">
        <v>3.0</v>
      </c>
      <c r="F4034" t="s">
        <v>4509</v>
      </c>
      <c r="G4034" t="s">
        <v>51</v>
      </c>
      <c r="H4034" s="6" t="s">
        <v>53</v>
      </c>
      <c r="I4034" s="6" t="s">
        <v>53</v>
      </c>
      <c r="J4034" s="6" t="s">
        <v>53</v>
      </c>
      <c r="K4034" s="6" t="s">
        <v>53</v>
      </c>
      <c r="L4034" s="6" t="s">
        <v>53</v>
      </c>
      <c r="M4034" s="6" t="s">
        <v>53</v>
      </c>
      <c r="N4034" s="6" t="s">
        <v>53</v>
      </c>
      <c r="O4034" s="6" t="s">
        <v>53</v>
      </c>
      <c r="P4034" s="6" t="s">
        <v>53</v>
      </c>
      <c r="W4034">
        <v>1.0</v>
      </c>
      <c r="X4034">
        <v>1.0</v>
      </c>
      <c r="AC4034">
        <v>1.0</v>
      </c>
    </row>
    <row r="4035" ht="12.75" customHeight="1">
      <c r="A4035" t="s">
        <v>4354</v>
      </c>
      <c r="B4035" s="5" t="s">
        <v>4510</v>
      </c>
      <c r="C4035">
        <v>1688.0</v>
      </c>
      <c r="D4035">
        <v>1689.0</v>
      </c>
      <c r="E4035">
        <v>16.0</v>
      </c>
      <c r="F4035" t="s">
        <v>4511</v>
      </c>
      <c r="G4035" t="s">
        <v>51</v>
      </c>
      <c r="H4035" s="6" t="s">
        <v>53</v>
      </c>
      <c r="I4035" s="6" t="s">
        <v>53</v>
      </c>
      <c r="J4035" s="6" t="s">
        <v>52</v>
      </c>
      <c r="K4035" s="6" t="s">
        <v>53</v>
      </c>
      <c r="L4035" s="6" t="s">
        <v>53</v>
      </c>
      <c r="M4035" s="6" t="s">
        <v>53</v>
      </c>
      <c r="N4035" s="6" t="s">
        <v>53</v>
      </c>
      <c r="O4035" s="6" t="s">
        <v>53</v>
      </c>
      <c r="P4035" s="6" t="s">
        <v>53</v>
      </c>
      <c r="W4035">
        <v>1.0</v>
      </c>
      <c r="X4035">
        <v>1.0</v>
      </c>
      <c r="AL4035">
        <v>1.0</v>
      </c>
    </row>
    <row r="4036" ht="12.75" customHeight="1">
      <c r="A4036" t="s">
        <v>4354</v>
      </c>
      <c r="B4036" s="5" t="s">
        <v>4512</v>
      </c>
      <c r="C4036">
        <v>1731.0</v>
      </c>
      <c r="D4036">
        <v>1734.0</v>
      </c>
      <c r="E4036">
        <v>35.0</v>
      </c>
      <c r="F4036" t="s">
        <v>4513</v>
      </c>
      <c r="G4036" t="s">
        <v>51</v>
      </c>
      <c r="H4036" s="6" t="s">
        <v>53</v>
      </c>
      <c r="I4036" s="6" t="s">
        <v>53</v>
      </c>
      <c r="J4036" s="6" t="s">
        <v>53</v>
      </c>
      <c r="K4036" s="6" t="s">
        <v>53</v>
      </c>
      <c r="L4036" s="6" t="s">
        <v>53</v>
      </c>
      <c r="M4036" s="6" t="s">
        <v>53</v>
      </c>
      <c r="N4036" s="6" t="s">
        <v>53</v>
      </c>
      <c r="O4036" s="6" t="s">
        <v>52</v>
      </c>
      <c r="P4036" s="6" t="s">
        <v>53</v>
      </c>
      <c r="W4036">
        <v>1.0</v>
      </c>
      <c r="Y4036">
        <v>1.0</v>
      </c>
    </row>
    <row r="4037" ht="12.75" customHeight="1">
      <c r="A4037" t="s">
        <v>4354</v>
      </c>
      <c r="B4037" t="s">
        <v>4514</v>
      </c>
      <c r="C4037">
        <v>1747.0</v>
      </c>
      <c r="D4037">
        <v>1747.0</v>
      </c>
      <c r="E4037">
        <v>4.0</v>
      </c>
      <c r="F4037" t="s">
        <v>2747</v>
      </c>
      <c r="G4037" t="s">
        <v>51</v>
      </c>
      <c r="H4037" s="6" t="s">
        <v>53</v>
      </c>
      <c r="I4037" s="6" t="s">
        <v>53</v>
      </c>
      <c r="J4037" s="6" t="s">
        <v>53</v>
      </c>
      <c r="K4037" s="6" t="s">
        <v>53</v>
      </c>
      <c r="L4037" s="6" t="s">
        <v>53</v>
      </c>
      <c r="M4037" s="6" t="s">
        <v>53</v>
      </c>
      <c r="N4037" s="6" t="s">
        <v>53</v>
      </c>
      <c r="O4037" s="6" t="s">
        <v>53</v>
      </c>
      <c r="P4037" s="6" t="s">
        <v>53</v>
      </c>
      <c r="W4037">
        <v>1.0</v>
      </c>
      <c r="X4037">
        <v>1.0</v>
      </c>
    </row>
    <row r="4038" ht="12.75" customHeight="1">
      <c r="A4038" t="s">
        <v>4354</v>
      </c>
      <c r="B4038" s="5" t="s">
        <v>4515</v>
      </c>
      <c r="C4038">
        <v>1767.0</v>
      </c>
      <c r="D4038">
        <v>1769.0</v>
      </c>
      <c r="E4038">
        <v>23.0</v>
      </c>
      <c r="F4038" t="s">
        <v>4516</v>
      </c>
      <c r="G4038" t="s">
        <v>51</v>
      </c>
      <c r="H4038" s="6" t="s">
        <v>53</v>
      </c>
      <c r="I4038" s="6" t="s">
        <v>53</v>
      </c>
      <c r="J4038" s="6" t="s">
        <v>53</v>
      </c>
      <c r="K4038" s="6" t="s">
        <v>53</v>
      </c>
      <c r="L4038" s="6" t="s">
        <v>53</v>
      </c>
      <c r="M4038" s="6" t="s">
        <v>53</v>
      </c>
      <c r="N4038" s="6" t="s">
        <v>53</v>
      </c>
      <c r="O4038" s="6" t="s">
        <v>53</v>
      </c>
      <c r="P4038" s="6" t="s">
        <v>53</v>
      </c>
      <c r="W4038">
        <v>1.0</v>
      </c>
      <c r="Y4038">
        <v>1.0</v>
      </c>
    </row>
    <row r="4039" ht="12.75" customHeight="1">
      <c r="A4039" t="s">
        <v>4354</v>
      </c>
      <c r="B4039" s="5" t="s">
        <v>4517</v>
      </c>
      <c r="C4039">
        <v>1789.0</v>
      </c>
      <c r="D4039">
        <v>1791.0</v>
      </c>
      <c r="E4039">
        <v>26.0</v>
      </c>
      <c r="F4039" t="s">
        <v>4518</v>
      </c>
      <c r="G4039" t="s">
        <v>51</v>
      </c>
      <c r="H4039" s="6" t="s">
        <v>53</v>
      </c>
      <c r="I4039" s="6" t="s">
        <v>53</v>
      </c>
      <c r="J4039" s="6" t="s">
        <v>53</v>
      </c>
      <c r="K4039" s="6" t="s">
        <v>53</v>
      </c>
      <c r="L4039" s="6" t="s">
        <v>53</v>
      </c>
      <c r="M4039" s="6" t="s">
        <v>53</v>
      </c>
      <c r="N4039" s="6" t="s">
        <v>53</v>
      </c>
      <c r="O4039" s="6" t="s">
        <v>53</v>
      </c>
      <c r="P4039" s="6" t="s">
        <v>53</v>
      </c>
      <c r="W4039">
        <v>1.0</v>
      </c>
      <c r="Y4039">
        <v>1.0</v>
      </c>
    </row>
    <row r="4040" ht="12.75" customHeight="1">
      <c r="A4040" t="s">
        <v>4354</v>
      </c>
      <c r="B4040" t="s">
        <v>1536</v>
      </c>
      <c r="C4040">
        <v>1818.0</v>
      </c>
      <c r="D4040">
        <v>1818.0</v>
      </c>
      <c r="E4040">
        <v>2.0</v>
      </c>
      <c r="F4040" t="s">
        <v>1537</v>
      </c>
      <c r="G4040" t="s">
        <v>51</v>
      </c>
      <c r="H4040" s="6" t="s">
        <v>53</v>
      </c>
      <c r="I4040" s="6" t="s">
        <v>53</v>
      </c>
      <c r="J4040" s="6" t="s">
        <v>53</v>
      </c>
      <c r="K4040" s="6" t="s">
        <v>53</v>
      </c>
      <c r="L4040" s="6" t="s">
        <v>53</v>
      </c>
      <c r="M4040" s="6" t="s">
        <v>53</v>
      </c>
      <c r="N4040" s="6" t="s">
        <v>53</v>
      </c>
      <c r="O4040" s="6" t="s">
        <v>53</v>
      </c>
      <c r="P4040" s="6" t="s">
        <v>53</v>
      </c>
      <c r="W4040">
        <v>1.0</v>
      </c>
      <c r="X4040">
        <v>1.0</v>
      </c>
      <c r="AC4040">
        <v>1.0</v>
      </c>
    </row>
    <row r="4041" ht="12.75" customHeight="1">
      <c r="A4041" t="s">
        <v>4354</v>
      </c>
      <c r="B4041" s="5" t="s">
        <v>4519</v>
      </c>
      <c r="C4041">
        <v>1826.0</v>
      </c>
      <c r="D4041">
        <v>1828.0</v>
      </c>
      <c r="E4041">
        <v>10.0</v>
      </c>
      <c r="F4041" t="s">
        <v>4520</v>
      </c>
      <c r="G4041" t="s">
        <v>51</v>
      </c>
      <c r="H4041" s="6" t="s">
        <v>53</v>
      </c>
      <c r="I4041" s="6" t="s">
        <v>53</v>
      </c>
      <c r="J4041" s="6" t="s">
        <v>53</v>
      </c>
      <c r="K4041" s="6" t="s">
        <v>53</v>
      </c>
      <c r="L4041" s="6" t="s">
        <v>53</v>
      </c>
      <c r="M4041" s="6" t="s">
        <v>53</v>
      </c>
      <c r="N4041" s="6" t="s">
        <v>53</v>
      </c>
      <c r="O4041" s="6" t="s">
        <v>53</v>
      </c>
      <c r="P4041" s="6" t="s">
        <v>53</v>
      </c>
      <c r="W4041">
        <v>1.0</v>
      </c>
      <c r="Y4041">
        <v>1.0</v>
      </c>
    </row>
    <row r="4042" ht="12.75" customHeight="1">
      <c r="A4042" t="s">
        <v>4354</v>
      </c>
      <c r="B4042" s="5" t="s">
        <v>4521</v>
      </c>
      <c r="C4042">
        <v>1837.0</v>
      </c>
      <c r="D4042">
        <v>1840.0</v>
      </c>
      <c r="E4042">
        <v>15.0</v>
      </c>
      <c r="F4042" t="s">
        <v>4522</v>
      </c>
      <c r="G4042" t="s">
        <v>51</v>
      </c>
      <c r="H4042" s="6" t="s">
        <v>53</v>
      </c>
      <c r="I4042" s="6" t="s">
        <v>53</v>
      </c>
      <c r="J4042" s="6" t="s">
        <v>53</v>
      </c>
      <c r="K4042" s="6" t="s">
        <v>53</v>
      </c>
      <c r="L4042" s="6" t="s">
        <v>53</v>
      </c>
      <c r="M4042" s="6" t="s">
        <v>53</v>
      </c>
      <c r="N4042" s="6" t="s">
        <v>53</v>
      </c>
      <c r="O4042" s="6" t="s">
        <v>53</v>
      </c>
      <c r="P4042" s="6" t="s">
        <v>53</v>
      </c>
      <c r="W4042">
        <v>1.0</v>
      </c>
      <c r="Y4042">
        <v>1.0</v>
      </c>
    </row>
    <row r="4043" ht="12.75" customHeight="1">
      <c r="A4043" t="s">
        <v>4354</v>
      </c>
      <c r="B4043" t="s">
        <v>1534</v>
      </c>
      <c r="C4043">
        <v>1852.0</v>
      </c>
      <c r="D4043">
        <v>1852.0</v>
      </c>
      <c r="E4043">
        <v>1.0</v>
      </c>
      <c r="F4043" t="s">
        <v>59</v>
      </c>
      <c r="G4043" t="s">
        <v>51</v>
      </c>
      <c r="H4043" s="6" t="s">
        <v>53</v>
      </c>
      <c r="I4043" s="6" t="s">
        <v>53</v>
      </c>
      <c r="J4043" s="6" t="s">
        <v>53</v>
      </c>
      <c r="K4043" s="6" t="s">
        <v>53</v>
      </c>
      <c r="L4043" s="6" t="s">
        <v>53</v>
      </c>
      <c r="M4043" s="6" t="s">
        <v>53</v>
      </c>
      <c r="N4043" s="6" t="s">
        <v>53</v>
      </c>
      <c r="O4043" s="6" t="s">
        <v>53</v>
      </c>
      <c r="P4043" s="6" t="s">
        <v>53</v>
      </c>
      <c r="V4043">
        <v>1.0</v>
      </c>
      <c r="W4043">
        <v>1.0</v>
      </c>
      <c r="AC4043">
        <v>1.0</v>
      </c>
    </row>
    <row r="4044" ht="12.75" customHeight="1">
      <c r="A4044" t="s">
        <v>4354</v>
      </c>
      <c r="B4044" t="s">
        <v>1536</v>
      </c>
      <c r="C4044">
        <v>1853.0</v>
      </c>
      <c r="D4044">
        <v>1853.0</v>
      </c>
      <c r="E4044">
        <v>2.0</v>
      </c>
      <c r="F4044" t="s">
        <v>1537</v>
      </c>
      <c r="G4044" t="s">
        <v>51</v>
      </c>
      <c r="H4044" s="6" t="s">
        <v>53</v>
      </c>
      <c r="I4044" s="6" t="s">
        <v>53</v>
      </c>
      <c r="J4044" s="6" t="s">
        <v>53</v>
      </c>
      <c r="K4044" s="6" t="s">
        <v>53</v>
      </c>
      <c r="L4044" s="6" t="s">
        <v>53</v>
      </c>
      <c r="M4044" s="6" t="s">
        <v>53</v>
      </c>
      <c r="N4044" s="6" t="s">
        <v>53</v>
      </c>
      <c r="O4044" s="6" t="s">
        <v>53</v>
      </c>
      <c r="P4044" s="6" t="s">
        <v>53</v>
      </c>
      <c r="W4044">
        <v>1.0</v>
      </c>
      <c r="X4044">
        <v>1.0</v>
      </c>
      <c r="AC4044">
        <v>1.0</v>
      </c>
    </row>
    <row r="4045" ht="12.75" customHeight="1">
      <c r="A4045" t="s">
        <v>4354</v>
      </c>
      <c r="B4045" s="5" t="s">
        <v>4523</v>
      </c>
      <c r="C4045">
        <v>1869.0</v>
      </c>
      <c r="D4045">
        <v>1870.0</v>
      </c>
      <c r="E4045">
        <v>15.0</v>
      </c>
      <c r="F4045" t="s">
        <v>4524</v>
      </c>
      <c r="G4045" t="s">
        <v>51</v>
      </c>
      <c r="H4045" s="6" t="s">
        <v>53</v>
      </c>
      <c r="I4045" s="6" t="s">
        <v>53</v>
      </c>
      <c r="J4045" s="6" t="s">
        <v>53</v>
      </c>
      <c r="K4045" s="6" t="s">
        <v>53</v>
      </c>
      <c r="L4045" s="6" t="s">
        <v>53</v>
      </c>
      <c r="M4045" s="6" t="s">
        <v>53</v>
      </c>
      <c r="N4045" s="6" t="s">
        <v>53</v>
      </c>
      <c r="O4045" s="6" t="s">
        <v>53</v>
      </c>
      <c r="P4045" s="6" t="s">
        <v>53</v>
      </c>
      <c r="W4045">
        <v>1.0</v>
      </c>
      <c r="Y4045">
        <v>1.0</v>
      </c>
    </row>
    <row r="4046" ht="12.75" customHeight="1">
      <c r="A4046" t="s">
        <v>4354</v>
      </c>
      <c r="B4046" t="s">
        <v>4525</v>
      </c>
      <c r="C4046">
        <v>1885.0</v>
      </c>
      <c r="D4046">
        <v>1885.0</v>
      </c>
      <c r="E4046">
        <v>6.0</v>
      </c>
      <c r="F4046" t="s">
        <v>999</v>
      </c>
      <c r="G4046" t="s">
        <v>51</v>
      </c>
      <c r="H4046" s="6" t="s">
        <v>53</v>
      </c>
      <c r="I4046" s="6" t="s">
        <v>53</v>
      </c>
      <c r="J4046" s="6" t="s">
        <v>53</v>
      </c>
      <c r="K4046" s="6" t="s">
        <v>53</v>
      </c>
      <c r="L4046" s="6" t="s">
        <v>53</v>
      </c>
      <c r="M4046" s="6" t="s">
        <v>53</v>
      </c>
      <c r="N4046" s="6" t="s">
        <v>53</v>
      </c>
      <c r="O4046" s="6" t="s">
        <v>53</v>
      </c>
      <c r="P4046" s="6" t="s">
        <v>53</v>
      </c>
      <c r="W4046">
        <v>1.0</v>
      </c>
      <c r="X4046">
        <v>1.0</v>
      </c>
    </row>
    <row r="4047" ht="12.75" customHeight="1">
      <c r="A4047" t="s">
        <v>4354</v>
      </c>
      <c r="B4047" s="5" t="s">
        <v>4526</v>
      </c>
      <c r="C4047">
        <v>1889.0</v>
      </c>
      <c r="D4047">
        <v>1890.0</v>
      </c>
      <c r="E4047">
        <v>16.0</v>
      </c>
      <c r="F4047" t="s">
        <v>4527</v>
      </c>
      <c r="G4047" t="s">
        <v>51</v>
      </c>
      <c r="H4047" s="6" t="s">
        <v>53</v>
      </c>
      <c r="I4047" s="6" t="s">
        <v>53</v>
      </c>
      <c r="J4047" s="6" t="s">
        <v>53</v>
      </c>
      <c r="K4047" s="6" t="s">
        <v>53</v>
      </c>
      <c r="L4047" s="6" t="s">
        <v>53</v>
      </c>
      <c r="M4047" s="6" t="s">
        <v>53</v>
      </c>
      <c r="N4047" s="6" t="s">
        <v>53</v>
      </c>
      <c r="O4047" s="6" t="s">
        <v>53</v>
      </c>
      <c r="P4047" s="6" t="s">
        <v>53</v>
      </c>
      <c r="W4047">
        <v>1.0</v>
      </c>
      <c r="Y4047">
        <v>1.0</v>
      </c>
    </row>
    <row r="4048" ht="12.75" customHeight="1">
      <c r="A4048" t="s">
        <v>4354</v>
      </c>
      <c r="B4048" s="5" t="s">
        <v>4528</v>
      </c>
      <c r="C4048">
        <v>1898.0</v>
      </c>
      <c r="D4048">
        <v>1899.0</v>
      </c>
      <c r="E4048">
        <v>14.0</v>
      </c>
      <c r="F4048" t="s">
        <v>4529</v>
      </c>
      <c r="G4048" t="s">
        <v>51</v>
      </c>
      <c r="H4048" s="6" t="s">
        <v>53</v>
      </c>
      <c r="I4048" s="6" t="s">
        <v>53</v>
      </c>
      <c r="J4048" s="6" t="s">
        <v>53</v>
      </c>
      <c r="K4048" s="6" t="s">
        <v>53</v>
      </c>
      <c r="L4048" s="6" t="s">
        <v>53</v>
      </c>
      <c r="M4048" s="6" t="s">
        <v>53</v>
      </c>
      <c r="N4048" s="6" t="s">
        <v>53</v>
      </c>
      <c r="O4048" s="6" t="s">
        <v>53</v>
      </c>
      <c r="P4048" s="6" t="s">
        <v>53</v>
      </c>
      <c r="W4048">
        <v>1.0</v>
      </c>
      <c r="Y4048">
        <v>1.0</v>
      </c>
    </row>
    <row r="4049" ht="12.75" customHeight="1">
      <c r="A4049" t="s">
        <v>4354</v>
      </c>
      <c r="B4049" t="s">
        <v>4530</v>
      </c>
      <c r="C4049">
        <v>1906.0</v>
      </c>
      <c r="D4049">
        <v>1906.0</v>
      </c>
      <c r="E4049">
        <v>5.0</v>
      </c>
      <c r="F4049" t="s">
        <v>4531</v>
      </c>
      <c r="G4049" t="s">
        <v>51</v>
      </c>
      <c r="H4049" s="6" t="s">
        <v>53</v>
      </c>
      <c r="I4049" s="6" t="s">
        <v>53</v>
      </c>
      <c r="J4049" s="6" t="s">
        <v>53</v>
      </c>
      <c r="K4049" s="6" t="s">
        <v>53</v>
      </c>
      <c r="L4049" s="6" t="s">
        <v>53</v>
      </c>
      <c r="M4049" s="6" t="s">
        <v>53</v>
      </c>
      <c r="N4049" s="6" t="s">
        <v>53</v>
      </c>
      <c r="O4049" s="6" t="s">
        <v>53</v>
      </c>
      <c r="P4049" s="6" t="s">
        <v>53</v>
      </c>
      <c r="W4049">
        <v>1.0</v>
      </c>
      <c r="X4049">
        <v>1.0</v>
      </c>
    </row>
    <row r="4050" ht="12.75" customHeight="1">
      <c r="A4050" t="s">
        <v>4354</v>
      </c>
      <c r="B4050" s="5" t="s">
        <v>4532</v>
      </c>
      <c r="C4050">
        <v>1916.0</v>
      </c>
      <c r="D4050">
        <v>1917.0</v>
      </c>
      <c r="E4050">
        <v>20.0</v>
      </c>
      <c r="F4050" t="s">
        <v>4533</v>
      </c>
      <c r="G4050" t="s">
        <v>51</v>
      </c>
      <c r="H4050" s="6" t="s">
        <v>53</v>
      </c>
      <c r="I4050" s="6" t="s">
        <v>53</v>
      </c>
      <c r="J4050" s="6" t="s">
        <v>53</v>
      </c>
      <c r="K4050" s="6" t="s">
        <v>53</v>
      </c>
      <c r="L4050" s="6" t="s">
        <v>53</v>
      </c>
      <c r="M4050" s="6" t="s">
        <v>53</v>
      </c>
      <c r="N4050" s="6" t="s">
        <v>53</v>
      </c>
      <c r="O4050" s="6" t="s">
        <v>53</v>
      </c>
      <c r="P4050" s="6" t="s">
        <v>53</v>
      </c>
      <c r="W4050">
        <v>1.0</v>
      </c>
      <c r="Y4050">
        <v>1.0</v>
      </c>
    </row>
    <row r="4051" ht="12.75" customHeight="1">
      <c r="A4051" t="s">
        <v>4354</v>
      </c>
      <c r="B4051" t="s">
        <v>4534</v>
      </c>
      <c r="C4051">
        <v>1926.0</v>
      </c>
      <c r="D4051">
        <v>1926.0</v>
      </c>
      <c r="E4051">
        <v>5.0</v>
      </c>
      <c r="F4051" t="s">
        <v>4535</v>
      </c>
      <c r="G4051" t="s">
        <v>51</v>
      </c>
      <c r="H4051" s="6" t="s">
        <v>53</v>
      </c>
      <c r="I4051" s="6" t="s">
        <v>53</v>
      </c>
      <c r="J4051" s="6" t="s">
        <v>53</v>
      </c>
      <c r="K4051" s="6" t="s">
        <v>53</v>
      </c>
      <c r="L4051" s="6" t="s">
        <v>53</v>
      </c>
      <c r="M4051" s="6" t="s">
        <v>53</v>
      </c>
      <c r="N4051" s="6" t="s">
        <v>53</v>
      </c>
      <c r="O4051" s="6" t="s">
        <v>53</v>
      </c>
      <c r="P4051" s="6" t="s">
        <v>53</v>
      </c>
      <c r="W4051">
        <v>1.0</v>
      </c>
      <c r="X4051">
        <v>1.0</v>
      </c>
    </row>
    <row r="4052" ht="12.75" customHeight="1">
      <c r="A4052" t="s">
        <v>4354</v>
      </c>
      <c r="B4052" s="5" t="s">
        <v>4523</v>
      </c>
      <c r="C4052">
        <v>1973.0</v>
      </c>
      <c r="D4052">
        <v>1974.0</v>
      </c>
      <c r="E4052">
        <v>15.0</v>
      </c>
      <c r="F4052" t="s">
        <v>4524</v>
      </c>
      <c r="G4052" t="s">
        <v>51</v>
      </c>
      <c r="H4052" s="6" t="s">
        <v>53</v>
      </c>
      <c r="I4052" s="6" t="s">
        <v>53</v>
      </c>
      <c r="J4052" s="6" t="s">
        <v>53</v>
      </c>
      <c r="K4052" s="6" t="s">
        <v>53</v>
      </c>
      <c r="L4052" s="6" t="s">
        <v>53</v>
      </c>
      <c r="M4052" s="6" t="s">
        <v>53</v>
      </c>
      <c r="N4052" s="6" t="s">
        <v>53</v>
      </c>
      <c r="O4052" s="6" t="s">
        <v>53</v>
      </c>
      <c r="P4052" s="6" t="s">
        <v>53</v>
      </c>
      <c r="W4052">
        <v>1.0</v>
      </c>
      <c r="Y4052">
        <v>1.0</v>
      </c>
    </row>
    <row r="4053" ht="12.75" customHeight="1">
      <c r="A4053" t="s">
        <v>4354</v>
      </c>
      <c r="B4053" t="s">
        <v>4525</v>
      </c>
      <c r="C4053">
        <v>1990.0</v>
      </c>
      <c r="D4053">
        <v>1990.0</v>
      </c>
      <c r="E4053">
        <v>6.0</v>
      </c>
      <c r="F4053" t="s">
        <v>999</v>
      </c>
      <c r="G4053" t="s">
        <v>51</v>
      </c>
      <c r="H4053" s="6" t="s">
        <v>53</v>
      </c>
      <c r="I4053" s="6" t="s">
        <v>53</v>
      </c>
      <c r="J4053" s="6" t="s">
        <v>53</v>
      </c>
      <c r="K4053" s="6" t="s">
        <v>53</v>
      </c>
      <c r="L4053" s="6" t="s">
        <v>53</v>
      </c>
      <c r="M4053" s="6" t="s">
        <v>53</v>
      </c>
      <c r="N4053" s="6" t="s">
        <v>53</v>
      </c>
      <c r="O4053" s="6" t="s">
        <v>53</v>
      </c>
      <c r="P4053" s="6" t="s">
        <v>53</v>
      </c>
      <c r="W4053">
        <v>1.0</v>
      </c>
      <c r="X4053">
        <v>1.0</v>
      </c>
    </row>
    <row r="4054" ht="12.75" customHeight="1">
      <c r="A4054" t="s">
        <v>4354</v>
      </c>
      <c r="B4054" s="5" t="s">
        <v>4536</v>
      </c>
      <c r="C4054">
        <v>1996.0</v>
      </c>
      <c r="D4054">
        <v>1997.0</v>
      </c>
      <c r="E4054">
        <v>16.0</v>
      </c>
      <c r="F4054" t="s">
        <v>4537</v>
      </c>
      <c r="G4054" t="s">
        <v>51</v>
      </c>
      <c r="H4054" s="6" t="s">
        <v>53</v>
      </c>
      <c r="I4054" s="6" t="s">
        <v>53</v>
      </c>
      <c r="J4054" s="6" t="s">
        <v>53</v>
      </c>
      <c r="K4054" s="6" t="s">
        <v>53</v>
      </c>
      <c r="L4054" s="6" t="s">
        <v>53</v>
      </c>
      <c r="M4054" s="6" t="s">
        <v>53</v>
      </c>
      <c r="N4054" s="6" t="s">
        <v>53</v>
      </c>
      <c r="O4054" s="6" t="s">
        <v>53</v>
      </c>
      <c r="P4054" s="6" t="s">
        <v>53</v>
      </c>
      <c r="W4054">
        <v>1.0</v>
      </c>
      <c r="Y4054">
        <v>1.0</v>
      </c>
    </row>
    <row r="4055" ht="12.75" customHeight="1">
      <c r="A4055" t="s">
        <v>4354</v>
      </c>
      <c r="B4055" t="s">
        <v>4538</v>
      </c>
      <c r="C4055">
        <v>2003.0</v>
      </c>
      <c r="D4055">
        <v>2003.0</v>
      </c>
      <c r="E4055">
        <v>10.0</v>
      </c>
      <c r="F4055" t="s">
        <v>4539</v>
      </c>
      <c r="G4055" t="s">
        <v>51</v>
      </c>
      <c r="H4055" s="6" t="s">
        <v>53</v>
      </c>
      <c r="I4055" s="6" t="s">
        <v>53</v>
      </c>
      <c r="J4055" s="6" t="s">
        <v>53</v>
      </c>
      <c r="K4055" s="6" t="s">
        <v>53</v>
      </c>
      <c r="L4055" s="6" t="s">
        <v>53</v>
      </c>
      <c r="M4055" s="6" t="s">
        <v>53</v>
      </c>
      <c r="N4055" s="6" t="s">
        <v>53</v>
      </c>
      <c r="O4055" s="6" t="s">
        <v>53</v>
      </c>
      <c r="P4055" s="6" t="s">
        <v>53</v>
      </c>
      <c r="W4055">
        <v>1.0</v>
      </c>
      <c r="Y4055">
        <v>1.0</v>
      </c>
    </row>
    <row r="4056" ht="12.75" customHeight="1">
      <c r="A4056" t="s">
        <v>4354</v>
      </c>
      <c r="B4056" t="s">
        <v>4530</v>
      </c>
      <c r="C4056">
        <v>2008.0</v>
      </c>
      <c r="D4056">
        <v>2008.0</v>
      </c>
      <c r="E4056">
        <v>5.0</v>
      </c>
      <c r="F4056" t="s">
        <v>4531</v>
      </c>
      <c r="G4056" t="s">
        <v>51</v>
      </c>
      <c r="H4056" s="6" t="s">
        <v>53</v>
      </c>
      <c r="I4056" s="6" t="s">
        <v>53</v>
      </c>
      <c r="J4056" s="6" t="s">
        <v>53</v>
      </c>
      <c r="K4056" s="6" t="s">
        <v>53</v>
      </c>
      <c r="L4056" s="6" t="s">
        <v>53</v>
      </c>
      <c r="M4056" s="6" t="s">
        <v>53</v>
      </c>
      <c r="N4056" s="6" t="s">
        <v>53</v>
      </c>
      <c r="O4056" s="6" t="s">
        <v>53</v>
      </c>
      <c r="P4056" s="6" t="s">
        <v>53</v>
      </c>
      <c r="W4056">
        <v>1.0</v>
      </c>
      <c r="X4056">
        <v>1.0</v>
      </c>
    </row>
    <row r="4057" ht="12.75" customHeight="1">
      <c r="A4057" t="s">
        <v>4354</v>
      </c>
      <c r="B4057" s="5" t="s">
        <v>4540</v>
      </c>
      <c r="C4057">
        <v>2014.0</v>
      </c>
      <c r="D4057">
        <v>2015.0</v>
      </c>
      <c r="E4057">
        <v>18.0</v>
      </c>
      <c r="F4057" t="s">
        <v>4541</v>
      </c>
      <c r="G4057" t="s">
        <v>51</v>
      </c>
      <c r="H4057" s="6" t="s">
        <v>53</v>
      </c>
      <c r="I4057" s="6" t="s">
        <v>53</v>
      </c>
      <c r="J4057" s="6" t="s">
        <v>53</v>
      </c>
      <c r="K4057" s="6" t="s">
        <v>53</v>
      </c>
      <c r="L4057" s="6" t="s">
        <v>53</v>
      </c>
      <c r="M4057" s="6" t="s">
        <v>53</v>
      </c>
      <c r="N4057" s="6" t="s">
        <v>53</v>
      </c>
      <c r="O4057" s="6" t="s">
        <v>53</v>
      </c>
      <c r="P4057" s="6" t="s">
        <v>53</v>
      </c>
      <c r="W4057">
        <v>1.0</v>
      </c>
      <c r="Y4057">
        <v>1.0</v>
      </c>
    </row>
    <row r="4058" ht="12.75" customHeight="1">
      <c r="A4058" t="s">
        <v>4354</v>
      </c>
      <c r="B4058" s="5" t="s">
        <v>4421</v>
      </c>
      <c r="C4058">
        <v>2053.0</v>
      </c>
      <c r="D4058">
        <v>2058.0</v>
      </c>
      <c r="E4058">
        <v>61.0</v>
      </c>
      <c r="F4058" t="s">
        <v>4422</v>
      </c>
      <c r="G4058" t="s">
        <v>51</v>
      </c>
      <c r="H4058" s="6" t="s">
        <v>53</v>
      </c>
      <c r="I4058" s="6" t="s">
        <v>53</v>
      </c>
      <c r="J4058" s="6" t="s">
        <v>53</v>
      </c>
      <c r="K4058" s="6" t="s">
        <v>53</v>
      </c>
      <c r="L4058" s="6" t="s">
        <v>53</v>
      </c>
      <c r="M4058" s="6" t="s">
        <v>53</v>
      </c>
      <c r="N4058" s="6" t="s">
        <v>53</v>
      </c>
      <c r="O4058" s="6" t="s">
        <v>53</v>
      </c>
      <c r="P4058" s="6" t="s">
        <v>53</v>
      </c>
      <c r="W4058">
        <v>1.0</v>
      </c>
      <c r="Y4058">
        <v>1.0</v>
      </c>
    </row>
    <row r="4059" ht="12.75" customHeight="1">
      <c r="A4059" t="s">
        <v>4354</v>
      </c>
      <c r="B4059" t="s">
        <v>4542</v>
      </c>
      <c r="C4059">
        <v>2097.0</v>
      </c>
      <c r="D4059">
        <v>2097.0</v>
      </c>
      <c r="E4059">
        <v>7.0</v>
      </c>
      <c r="F4059" t="s">
        <v>4543</v>
      </c>
      <c r="G4059" t="s">
        <v>51</v>
      </c>
      <c r="H4059" s="6" t="s">
        <v>53</v>
      </c>
      <c r="I4059" s="6" t="s">
        <v>53</v>
      </c>
      <c r="J4059" s="6" t="s">
        <v>53</v>
      </c>
      <c r="K4059" s="6" t="s">
        <v>53</v>
      </c>
      <c r="L4059" s="6" t="s">
        <v>53</v>
      </c>
      <c r="M4059" s="6" t="s">
        <v>53</v>
      </c>
      <c r="N4059" s="6" t="s">
        <v>53</v>
      </c>
      <c r="O4059" s="6" t="s">
        <v>53</v>
      </c>
      <c r="P4059" s="6" t="s">
        <v>53</v>
      </c>
      <c r="W4059">
        <v>1.0</v>
      </c>
      <c r="Y4059">
        <v>1.0</v>
      </c>
    </row>
    <row r="4060" ht="12.75" customHeight="1">
      <c r="A4060" t="s">
        <v>4354</v>
      </c>
      <c r="B4060" t="s">
        <v>4544</v>
      </c>
      <c r="C4060">
        <v>2151.0</v>
      </c>
      <c r="D4060">
        <v>2151.0</v>
      </c>
      <c r="E4060">
        <v>10.0</v>
      </c>
      <c r="F4060" t="s">
        <v>4545</v>
      </c>
      <c r="G4060" t="s">
        <v>51</v>
      </c>
      <c r="H4060" s="6" t="s">
        <v>53</v>
      </c>
      <c r="I4060" s="6" t="s">
        <v>53</v>
      </c>
      <c r="J4060" s="6" t="s">
        <v>53</v>
      </c>
      <c r="K4060" s="6" t="s">
        <v>53</v>
      </c>
      <c r="L4060" s="6" t="s">
        <v>53</v>
      </c>
      <c r="M4060" s="6" t="s">
        <v>53</v>
      </c>
      <c r="N4060" s="6" t="s">
        <v>53</v>
      </c>
      <c r="O4060" s="6" t="s">
        <v>53</v>
      </c>
      <c r="P4060" s="6" t="s">
        <v>53</v>
      </c>
      <c r="W4060">
        <v>1.0</v>
      </c>
      <c r="Y4060">
        <v>1.0</v>
      </c>
    </row>
    <row r="4061" ht="12.75" customHeight="1">
      <c r="A4061" t="s">
        <v>4354</v>
      </c>
      <c r="B4061" s="5" t="s">
        <v>4546</v>
      </c>
      <c r="C4061">
        <v>2158.0</v>
      </c>
      <c r="D4061">
        <v>2164.0</v>
      </c>
      <c r="E4061">
        <v>57.0</v>
      </c>
      <c r="F4061" t="s">
        <v>4547</v>
      </c>
      <c r="G4061" t="s">
        <v>51</v>
      </c>
      <c r="H4061" s="6" t="s">
        <v>53</v>
      </c>
      <c r="I4061" s="6" t="s">
        <v>53</v>
      </c>
      <c r="J4061" s="6" t="s">
        <v>53</v>
      </c>
      <c r="K4061" s="6" t="s">
        <v>53</v>
      </c>
      <c r="L4061" s="6" t="s">
        <v>53</v>
      </c>
      <c r="M4061" s="6" t="s">
        <v>53</v>
      </c>
      <c r="N4061" s="6" t="s">
        <v>53</v>
      </c>
      <c r="O4061" s="6" t="s">
        <v>53</v>
      </c>
      <c r="P4061" s="6" t="s">
        <v>53</v>
      </c>
      <c r="W4061">
        <v>1.0</v>
      </c>
      <c r="Y4061">
        <v>1.0</v>
      </c>
    </row>
    <row r="4062" ht="12.75" customHeight="1">
      <c r="A4062" t="s">
        <v>4354</v>
      </c>
      <c r="B4062" t="s">
        <v>4548</v>
      </c>
      <c r="C4062">
        <v>2175.0</v>
      </c>
      <c r="D4062">
        <v>2175.0</v>
      </c>
      <c r="E4062">
        <v>6.0</v>
      </c>
      <c r="F4062" t="s">
        <v>59</v>
      </c>
      <c r="G4062" t="s">
        <v>51</v>
      </c>
      <c r="H4062" s="6" t="s">
        <v>53</v>
      </c>
      <c r="I4062" s="6" t="s">
        <v>53</v>
      </c>
      <c r="J4062" s="6" t="s">
        <v>53</v>
      </c>
      <c r="K4062" s="6" t="s">
        <v>53</v>
      </c>
      <c r="L4062" s="6" t="s">
        <v>53</v>
      </c>
      <c r="M4062" s="6" t="s">
        <v>53</v>
      </c>
      <c r="N4062" s="6" t="s">
        <v>53</v>
      </c>
      <c r="O4062" s="6" t="s">
        <v>53</v>
      </c>
      <c r="P4062" s="6" t="s">
        <v>53</v>
      </c>
      <c r="V4062">
        <v>1.0</v>
      </c>
      <c r="W4062">
        <v>1.0</v>
      </c>
    </row>
    <row r="4063" ht="12.75" customHeight="1">
      <c r="A4063" t="s">
        <v>4354</v>
      </c>
      <c r="B4063" t="s">
        <v>4549</v>
      </c>
      <c r="C4063">
        <v>2188.0</v>
      </c>
      <c r="D4063">
        <v>2188.0</v>
      </c>
      <c r="E4063">
        <v>6.0</v>
      </c>
      <c r="F4063" t="s">
        <v>4550</v>
      </c>
      <c r="G4063" t="s">
        <v>51</v>
      </c>
      <c r="H4063" s="6" t="s">
        <v>53</v>
      </c>
      <c r="I4063" s="6" t="s">
        <v>53</v>
      </c>
      <c r="J4063" s="6" t="s">
        <v>53</v>
      </c>
      <c r="K4063" s="6" t="s">
        <v>53</v>
      </c>
      <c r="L4063" s="6" t="s">
        <v>53</v>
      </c>
      <c r="M4063" s="6" t="s">
        <v>53</v>
      </c>
      <c r="N4063" s="6" t="s">
        <v>53</v>
      </c>
      <c r="O4063" s="6" t="s">
        <v>53</v>
      </c>
      <c r="P4063" s="6" t="s">
        <v>53</v>
      </c>
      <c r="W4063">
        <v>1.0</v>
      </c>
      <c r="Y4063">
        <v>1.0</v>
      </c>
    </row>
    <row r="4064" ht="12.75" customHeight="1">
      <c r="A4064" t="s">
        <v>4354</v>
      </c>
      <c r="B4064" t="s">
        <v>4551</v>
      </c>
      <c r="C4064">
        <v>2202.0</v>
      </c>
      <c r="D4064">
        <v>2202.0</v>
      </c>
      <c r="E4064">
        <v>11.0</v>
      </c>
      <c r="F4064" t="s">
        <v>4552</v>
      </c>
      <c r="G4064" t="s">
        <v>51</v>
      </c>
      <c r="H4064" s="6" t="s">
        <v>53</v>
      </c>
      <c r="I4064" s="6" t="s">
        <v>53</v>
      </c>
      <c r="J4064" s="6" t="s">
        <v>53</v>
      </c>
      <c r="K4064" s="6" t="s">
        <v>53</v>
      </c>
      <c r="L4064" s="6" t="s">
        <v>53</v>
      </c>
      <c r="M4064" s="6" t="s">
        <v>53</v>
      </c>
      <c r="N4064" s="6" t="s">
        <v>53</v>
      </c>
      <c r="O4064" s="6" t="s">
        <v>53</v>
      </c>
      <c r="P4064" s="6" t="s">
        <v>53</v>
      </c>
      <c r="W4064">
        <v>1.0</v>
      </c>
      <c r="Y4064">
        <v>1.0</v>
      </c>
    </row>
    <row r="4065" ht="12.75" customHeight="1">
      <c r="A4065" t="s">
        <v>4354</v>
      </c>
      <c r="B4065" s="5" t="s">
        <v>4553</v>
      </c>
      <c r="C4065">
        <v>2208.0</v>
      </c>
      <c r="D4065">
        <v>2209.0</v>
      </c>
      <c r="E4065">
        <v>18.0</v>
      </c>
      <c r="F4065" t="s">
        <v>4554</v>
      </c>
      <c r="G4065" t="s">
        <v>51</v>
      </c>
      <c r="H4065" s="6" t="s">
        <v>53</v>
      </c>
      <c r="I4065" s="6" t="s">
        <v>53</v>
      </c>
      <c r="J4065" s="6" t="s">
        <v>53</v>
      </c>
      <c r="K4065" s="6" t="s">
        <v>53</v>
      </c>
      <c r="L4065" s="6" t="s">
        <v>53</v>
      </c>
      <c r="M4065" s="6" t="s">
        <v>53</v>
      </c>
      <c r="N4065" s="6" t="s">
        <v>53</v>
      </c>
      <c r="O4065" s="6" t="s">
        <v>53</v>
      </c>
      <c r="P4065" s="6" t="s">
        <v>53</v>
      </c>
      <c r="W4065">
        <v>1.0</v>
      </c>
      <c r="Y4065">
        <v>1.0</v>
      </c>
    </row>
    <row r="4066" ht="12.75" customHeight="1">
      <c r="A4066" t="s">
        <v>4354</v>
      </c>
      <c r="B4066" t="s">
        <v>1534</v>
      </c>
      <c r="C4066">
        <v>2217.0</v>
      </c>
      <c r="D4066">
        <v>2217.0</v>
      </c>
      <c r="E4066">
        <v>1.0</v>
      </c>
      <c r="F4066" t="s">
        <v>59</v>
      </c>
      <c r="G4066" t="s">
        <v>51</v>
      </c>
      <c r="H4066" s="6" t="s">
        <v>53</v>
      </c>
      <c r="I4066" s="6" t="s">
        <v>53</v>
      </c>
      <c r="J4066" s="6" t="s">
        <v>53</v>
      </c>
      <c r="K4066" s="6" t="s">
        <v>53</v>
      </c>
      <c r="L4066" s="6" t="s">
        <v>53</v>
      </c>
      <c r="M4066" s="6" t="s">
        <v>53</v>
      </c>
      <c r="N4066" s="6" t="s">
        <v>53</v>
      </c>
      <c r="O4066" s="6" t="s">
        <v>53</v>
      </c>
      <c r="P4066" s="6" t="s">
        <v>53</v>
      </c>
      <c r="V4066">
        <v>1.0</v>
      </c>
      <c r="W4066">
        <v>1.0</v>
      </c>
      <c r="AC4066">
        <v>1.0</v>
      </c>
    </row>
    <row r="4067" ht="12.75" customHeight="1">
      <c r="A4067" t="s">
        <v>4354</v>
      </c>
      <c r="B4067" t="s">
        <v>1536</v>
      </c>
      <c r="C4067">
        <v>2218.0</v>
      </c>
      <c r="D4067">
        <v>2218.0</v>
      </c>
      <c r="E4067">
        <v>2.0</v>
      </c>
      <c r="F4067" t="s">
        <v>1537</v>
      </c>
      <c r="G4067" t="s">
        <v>51</v>
      </c>
      <c r="H4067" s="6" t="s">
        <v>53</v>
      </c>
      <c r="I4067" s="6" t="s">
        <v>53</v>
      </c>
      <c r="J4067" s="6" t="s">
        <v>53</v>
      </c>
      <c r="K4067" s="6" t="s">
        <v>53</v>
      </c>
      <c r="L4067" s="6" t="s">
        <v>53</v>
      </c>
      <c r="M4067" s="6" t="s">
        <v>53</v>
      </c>
      <c r="N4067" s="6" t="s">
        <v>53</v>
      </c>
      <c r="O4067" s="6" t="s">
        <v>53</v>
      </c>
      <c r="P4067" s="6" t="s">
        <v>53</v>
      </c>
      <c r="W4067">
        <v>1.0</v>
      </c>
      <c r="X4067">
        <v>1.0</v>
      </c>
      <c r="AC4067">
        <v>1.0</v>
      </c>
    </row>
    <row r="4068" ht="12.75" customHeight="1">
      <c r="A4068" t="s">
        <v>4354</v>
      </c>
      <c r="B4068" s="5" t="s">
        <v>4555</v>
      </c>
      <c r="C4068">
        <v>2234.0</v>
      </c>
      <c r="D4068">
        <v>2235.0</v>
      </c>
      <c r="E4068">
        <v>16.0</v>
      </c>
      <c r="F4068" t="s">
        <v>4556</v>
      </c>
      <c r="G4068" t="s">
        <v>51</v>
      </c>
      <c r="H4068" s="6" t="s">
        <v>53</v>
      </c>
      <c r="I4068" s="6" t="s">
        <v>53</v>
      </c>
      <c r="J4068" s="6" t="s">
        <v>53</v>
      </c>
      <c r="K4068" s="6" t="s">
        <v>53</v>
      </c>
      <c r="L4068" s="6" t="s">
        <v>53</v>
      </c>
      <c r="M4068" s="6" t="s">
        <v>53</v>
      </c>
      <c r="N4068" s="6" t="s">
        <v>53</v>
      </c>
      <c r="O4068" s="6" t="s">
        <v>53</v>
      </c>
      <c r="P4068" s="6" t="s">
        <v>53</v>
      </c>
      <c r="W4068">
        <v>1.0</v>
      </c>
      <c r="Y4068">
        <v>1.0</v>
      </c>
    </row>
    <row r="4069" ht="12.75" customHeight="1">
      <c r="A4069" t="s">
        <v>4354</v>
      </c>
      <c r="B4069" s="5" t="s">
        <v>4555</v>
      </c>
      <c r="C4069">
        <v>2259.0</v>
      </c>
      <c r="D4069">
        <v>2260.0</v>
      </c>
      <c r="E4069">
        <v>16.0</v>
      </c>
      <c r="F4069" t="s">
        <v>4556</v>
      </c>
      <c r="G4069" t="s">
        <v>51</v>
      </c>
      <c r="H4069" s="6" t="s">
        <v>53</v>
      </c>
      <c r="I4069" s="6" t="s">
        <v>53</v>
      </c>
      <c r="J4069" s="6" t="s">
        <v>53</v>
      </c>
      <c r="K4069" s="6" t="s">
        <v>53</v>
      </c>
      <c r="L4069" s="6" t="s">
        <v>53</v>
      </c>
      <c r="M4069" s="6" t="s">
        <v>53</v>
      </c>
      <c r="N4069" s="6" t="s">
        <v>53</v>
      </c>
      <c r="O4069" s="6" t="s">
        <v>53</v>
      </c>
      <c r="P4069" s="6" t="s">
        <v>53</v>
      </c>
      <c r="W4069">
        <v>1.0</v>
      </c>
      <c r="Y4069">
        <v>1.0</v>
      </c>
    </row>
    <row r="4070" ht="12.75" customHeight="1">
      <c r="A4070" t="s">
        <v>4354</v>
      </c>
      <c r="B4070" s="5" t="s">
        <v>4555</v>
      </c>
      <c r="C4070">
        <v>2274.0</v>
      </c>
      <c r="D4070">
        <v>2275.0</v>
      </c>
      <c r="E4070">
        <v>16.0</v>
      </c>
      <c r="F4070" t="s">
        <v>4556</v>
      </c>
      <c r="G4070" t="s">
        <v>51</v>
      </c>
      <c r="H4070" s="6" t="s">
        <v>53</v>
      </c>
      <c r="I4070" s="6" t="s">
        <v>53</v>
      </c>
      <c r="J4070" s="6" t="s">
        <v>53</v>
      </c>
      <c r="K4070" s="6" t="s">
        <v>53</v>
      </c>
      <c r="L4070" s="6" t="s">
        <v>53</v>
      </c>
      <c r="M4070" s="6" t="s">
        <v>53</v>
      </c>
      <c r="N4070" s="6" t="s">
        <v>53</v>
      </c>
      <c r="O4070" s="6" t="s">
        <v>53</v>
      </c>
      <c r="P4070" s="6" t="s">
        <v>53</v>
      </c>
      <c r="W4070">
        <v>1.0</v>
      </c>
      <c r="Y4070">
        <v>1.0</v>
      </c>
    </row>
    <row r="4071" ht="12.75" customHeight="1">
      <c r="A4071" t="s">
        <v>4354</v>
      </c>
      <c r="B4071" s="5" t="s">
        <v>4555</v>
      </c>
      <c r="C4071">
        <v>2293.0</v>
      </c>
      <c r="D4071">
        <v>2294.0</v>
      </c>
      <c r="E4071">
        <v>16.0</v>
      </c>
      <c r="F4071" t="s">
        <v>4556</v>
      </c>
      <c r="G4071" t="s">
        <v>51</v>
      </c>
      <c r="H4071" s="6" t="s">
        <v>53</v>
      </c>
      <c r="I4071" s="6" t="s">
        <v>53</v>
      </c>
      <c r="J4071" s="6" t="s">
        <v>53</v>
      </c>
      <c r="K4071" s="6" t="s">
        <v>53</v>
      </c>
      <c r="L4071" s="6" t="s">
        <v>53</v>
      </c>
      <c r="M4071" s="6" t="s">
        <v>53</v>
      </c>
      <c r="N4071" s="6" t="s">
        <v>53</v>
      </c>
      <c r="O4071" s="6" t="s">
        <v>53</v>
      </c>
      <c r="P4071" s="6" t="s">
        <v>53</v>
      </c>
      <c r="W4071">
        <v>1.0</v>
      </c>
      <c r="Y4071">
        <v>1.0</v>
      </c>
    </row>
    <row r="4072" ht="12.75" customHeight="1">
      <c r="A4072" t="s">
        <v>4354</v>
      </c>
      <c r="B4072" t="s">
        <v>4557</v>
      </c>
      <c r="C4072">
        <v>2314.0</v>
      </c>
      <c r="D4072">
        <v>2314.0</v>
      </c>
      <c r="E4072">
        <v>8.0</v>
      </c>
      <c r="F4072" t="s">
        <v>4558</v>
      </c>
      <c r="G4072" t="s">
        <v>51</v>
      </c>
      <c r="H4072" s="6" t="s">
        <v>53</v>
      </c>
      <c r="I4072" s="6" t="s">
        <v>53</v>
      </c>
      <c r="J4072" s="6" t="s">
        <v>53</v>
      </c>
      <c r="K4072" s="6" t="s">
        <v>53</v>
      </c>
      <c r="L4072" s="6" t="s">
        <v>53</v>
      </c>
      <c r="M4072" s="6" t="s">
        <v>53</v>
      </c>
      <c r="N4072" s="6" t="s">
        <v>53</v>
      </c>
      <c r="O4072" s="6" t="s">
        <v>53</v>
      </c>
      <c r="P4072" s="6" t="s">
        <v>53</v>
      </c>
      <c r="W4072">
        <v>1.0</v>
      </c>
      <c r="Y4072">
        <v>1.0</v>
      </c>
    </row>
    <row r="4073" ht="12.75" customHeight="1">
      <c r="A4073" t="s">
        <v>4354</v>
      </c>
      <c r="B4073" t="s">
        <v>4559</v>
      </c>
      <c r="C4073">
        <v>2323.0</v>
      </c>
      <c r="D4073">
        <v>2323.0</v>
      </c>
      <c r="E4073">
        <v>5.0</v>
      </c>
      <c r="F4073" t="s">
        <v>4560</v>
      </c>
      <c r="G4073" t="s">
        <v>51</v>
      </c>
      <c r="H4073" s="6" t="s">
        <v>53</v>
      </c>
      <c r="I4073" s="6" t="s">
        <v>53</v>
      </c>
      <c r="J4073" s="6" t="s">
        <v>53</v>
      </c>
      <c r="K4073" s="6" t="s">
        <v>53</v>
      </c>
      <c r="L4073" s="6" t="s">
        <v>53</v>
      </c>
      <c r="M4073" s="6" t="s">
        <v>53</v>
      </c>
      <c r="N4073" s="6" t="s">
        <v>53</v>
      </c>
      <c r="O4073" s="6" t="s">
        <v>53</v>
      </c>
      <c r="P4073" s="6" t="s">
        <v>53</v>
      </c>
      <c r="W4073">
        <v>1.0</v>
      </c>
      <c r="Y4073">
        <v>1.0</v>
      </c>
    </row>
    <row r="4074" ht="12.75" customHeight="1">
      <c r="A4074" t="s">
        <v>4354</v>
      </c>
      <c r="B4074" t="s">
        <v>4561</v>
      </c>
      <c r="C4074">
        <v>2468.0</v>
      </c>
      <c r="D4074">
        <v>2468.0</v>
      </c>
      <c r="E4074">
        <v>10.0</v>
      </c>
      <c r="F4074" t="s">
        <v>4562</v>
      </c>
      <c r="G4074" t="s">
        <v>51</v>
      </c>
      <c r="H4074" s="6" t="s">
        <v>53</v>
      </c>
      <c r="I4074" s="6" t="s">
        <v>53</v>
      </c>
      <c r="J4074" s="6" t="s">
        <v>53</v>
      </c>
      <c r="K4074" s="6" t="s">
        <v>53</v>
      </c>
      <c r="L4074" s="6" t="s">
        <v>53</v>
      </c>
      <c r="M4074" s="6" t="s">
        <v>53</v>
      </c>
      <c r="N4074" s="6" t="s">
        <v>53</v>
      </c>
      <c r="O4074" s="6" t="s">
        <v>53</v>
      </c>
      <c r="P4074" s="6" t="s">
        <v>53</v>
      </c>
      <c r="W4074">
        <v>1.0</v>
      </c>
      <c r="Y4074">
        <v>1.0</v>
      </c>
    </row>
    <row r="4075" ht="12.75" customHeight="1">
      <c r="A4075" t="s">
        <v>4354</v>
      </c>
      <c r="B4075" t="s">
        <v>4563</v>
      </c>
      <c r="C4075">
        <v>2522.0</v>
      </c>
      <c r="D4075">
        <v>2522.0</v>
      </c>
      <c r="E4075">
        <v>11.0</v>
      </c>
      <c r="F4075" t="s">
        <v>4564</v>
      </c>
      <c r="G4075" t="s">
        <v>51</v>
      </c>
      <c r="H4075" s="6" t="s">
        <v>53</v>
      </c>
      <c r="I4075" s="6" t="s">
        <v>53</v>
      </c>
      <c r="J4075" s="6" t="s">
        <v>53</v>
      </c>
      <c r="K4075" s="6" t="s">
        <v>53</v>
      </c>
      <c r="L4075" s="6" t="s">
        <v>53</v>
      </c>
      <c r="M4075" s="6" t="s">
        <v>53</v>
      </c>
      <c r="N4075" s="6" t="s">
        <v>53</v>
      </c>
      <c r="O4075" s="6" t="s">
        <v>53</v>
      </c>
      <c r="P4075" s="6" t="s">
        <v>53</v>
      </c>
      <c r="W4075">
        <v>1.0</v>
      </c>
      <c r="Y4075">
        <v>1.0</v>
      </c>
    </row>
    <row r="4076" ht="12.75" customHeight="1">
      <c r="A4076" t="s">
        <v>4354</v>
      </c>
      <c r="B4076" s="5" t="s">
        <v>4565</v>
      </c>
      <c r="C4076">
        <v>2533.0</v>
      </c>
      <c r="D4076">
        <v>2534.0</v>
      </c>
      <c r="E4076">
        <v>14.0</v>
      </c>
      <c r="F4076" t="s">
        <v>4566</v>
      </c>
      <c r="G4076" t="s">
        <v>51</v>
      </c>
      <c r="H4076" s="6" t="s">
        <v>53</v>
      </c>
      <c r="I4076" s="6" t="s">
        <v>53</v>
      </c>
      <c r="J4076" s="6" t="s">
        <v>53</v>
      </c>
      <c r="K4076" s="6" t="s">
        <v>53</v>
      </c>
      <c r="L4076" s="6" t="s">
        <v>53</v>
      </c>
      <c r="M4076" s="6" t="s">
        <v>53</v>
      </c>
      <c r="N4076" s="6" t="s">
        <v>53</v>
      </c>
      <c r="O4076" s="6" t="s">
        <v>53</v>
      </c>
      <c r="P4076" s="6" t="s">
        <v>53</v>
      </c>
      <c r="W4076">
        <v>1.0</v>
      </c>
      <c r="Y4076">
        <v>1.0</v>
      </c>
    </row>
    <row r="4077" ht="12.75" customHeight="1">
      <c r="A4077" t="s">
        <v>4354</v>
      </c>
      <c r="B4077" s="5" t="s">
        <v>4567</v>
      </c>
      <c r="C4077">
        <v>2545.0</v>
      </c>
      <c r="D4077">
        <v>2546.0</v>
      </c>
      <c r="E4077">
        <v>14.0</v>
      </c>
      <c r="F4077" t="s">
        <v>4568</v>
      </c>
      <c r="G4077" t="s">
        <v>51</v>
      </c>
      <c r="H4077" s="6" t="s">
        <v>53</v>
      </c>
      <c r="I4077" s="6" t="s">
        <v>53</v>
      </c>
      <c r="J4077" s="6" t="s">
        <v>53</v>
      </c>
      <c r="K4077" s="6" t="s">
        <v>53</v>
      </c>
      <c r="L4077" s="6" t="s">
        <v>53</v>
      </c>
      <c r="M4077" s="6" t="s">
        <v>53</v>
      </c>
      <c r="N4077" s="6" t="s">
        <v>53</v>
      </c>
      <c r="O4077" s="6" t="s">
        <v>53</v>
      </c>
      <c r="P4077" s="6" t="s">
        <v>53</v>
      </c>
      <c r="W4077">
        <v>1.0</v>
      </c>
      <c r="Y4077">
        <v>1.0</v>
      </c>
    </row>
    <row r="4078" ht="12.75" customHeight="1">
      <c r="A4078" t="s">
        <v>4354</v>
      </c>
      <c r="B4078" s="5" t="s">
        <v>4569</v>
      </c>
      <c r="C4078">
        <v>2602.0</v>
      </c>
      <c r="D4078">
        <v>2603.0</v>
      </c>
      <c r="E4078">
        <v>22.0</v>
      </c>
      <c r="F4078" t="s">
        <v>4570</v>
      </c>
      <c r="G4078" t="s">
        <v>51</v>
      </c>
      <c r="H4078" s="6" t="s">
        <v>53</v>
      </c>
      <c r="I4078" s="6" t="s">
        <v>53</v>
      </c>
      <c r="J4078" s="6" t="s">
        <v>53</v>
      </c>
      <c r="K4078" s="6" t="s">
        <v>53</v>
      </c>
      <c r="L4078" s="6" t="s">
        <v>53</v>
      </c>
      <c r="M4078" s="6" t="s">
        <v>53</v>
      </c>
      <c r="N4078" s="6" t="s">
        <v>53</v>
      </c>
      <c r="O4078" s="6" t="s">
        <v>53</v>
      </c>
      <c r="P4078" s="6" t="s">
        <v>53</v>
      </c>
      <c r="W4078">
        <v>1.0</v>
      </c>
      <c r="Y4078">
        <v>1.0</v>
      </c>
    </row>
    <row r="4079" ht="12.75" customHeight="1">
      <c r="A4079" t="s">
        <v>4354</v>
      </c>
      <c r="B4079" t="s">
        <v>4571</v>
      </c>
      <c r="C4079">
        <v>2607.0</v>
      </c>
      <c r="D4079">
        <v>2607.0</v>
      </c>
      <c r="E4079">
        <v>6.0</v>
      </c>
      <c r="F4079" t="s">
        <v>1714</v>
      </c>
      <c r="G4079" t="s">
        <v>51</v>
      </c>
      <c r="H4079" s="6" t="s">
        <v>53</v>
      </c>
      <c r="I4079" s="6" t="s">
        <v>53</v>
      </c>
      <c r="J4079" s="6" t="s">
        <v>53</v>
      </c>
      <c r="K4079" s="6" t="s">
        <v>53</v>
      </c>
      <c r="L4079" s="6" t="s">
        <v>53</v>
      </c>
      <c r="M4079" s="6" t="s">
        <v>53</v>
      </c>
      <c r="N4079" s="6" t="s">
        <v>53</v>
      </c>
      <c r="O4079" s="6" t="s">
        <v>53</v>
      </c>
      <c r="P4079" s="6" t="s">
        <v>53</v>
      </c>
      <c r="W4079">
        <v>1.0</v>
      </c>
      <c r="X4079">
        <v>1.0</v>
      </c>
    </row>
    <row r="4080" ht="12.75" customHeight="1">
      <c r="A4080" t="s">
        <v>4354</v>
      </c>
      <c r="B4080" t="s">
        <v>4572</v>
      </c>
      <c r="C4080">
        <v>2615.0</v>
      </c>
      <c r="D4080">
        <v>2615.0</v>
      </c>
      <c r="E4080">
        <v>9.0</v>
      </c>
      <c r="F4080" t="s">
        <v>4573</v>
      </c>
      <c r="G4080" t="s">
        <v>51</v>
      </c>
      <c r="H4080" s="6" t="s">
        <v>53</v>
      </c>
      <c r="I4080" s="6" t="s">
        <v>53</v>
      </c>
      <c r="J4080" s="6" t="s">
        <v>53</v>
      </c>
      <c r="K4080" s="6" t="s">
        <v>53</v>
      </c>
      <c r="L4080" s="6" t="s">
        <v>53</v>
      </c>
      <c r="M4080" s="6" t="s">
        <v>53</v>
      </c>
      <c r="N4080" s="6" t="s">
        <v>53</v>
      </c>
      <c r="O4080" s="6" t="s">
        <v>53</v>
      </c>
      <c r="P4080" s="6" t="s">
        <v>53</v>
      </c>
      <c r="W4080">
        <v>1.0</v>
      </c>
      <c r="Y4080">
        <v>1.0</v>
      </c>
    </row>
    <row r="4081" ht="12.75" customHeight="1">
      <c r="A4081" t="s">
        <v>4354</v>
      </c>
      <c r="B4081" s="5" t="s">
        <v>4574</v>
      </c>
      <c r="C4081">
        <v>2619.0</v>
      </c>
      <c r="D4081">
        <v>2620.0</v>
      </c>
      <c r="E4081">
        <v>13.0</v>
      </c>
      <c r="F4081" t="s">
        <v>4575</v>
      </c>
      <c r="G4081" t="s">
        <v>51</v>
      </c>
      <c r="H4081" s="6" t="s">
        <v>53</v>
      </c>
      <c r="I4081" s="6" t="s">
        <v>53</v>
      </c>
      <c r="J4081" s="6" t="s">
        <v>53</v>
      </c>
      <c r="K4081" s="6" t="s">
        <v>53</v>
      </c>
      <c r="L4081" s="6" t="s">
        <v>53</v>
      </c>
      <c r="M4081" s="6" t="s">
        <v>53</v>
      </c>
      <c r="N4081" s="6" t="s">
        <v>53</v>
      </c>
      <c r="O4081" s="6" t="s">
        <v>53</v>
      </c>
      <c r="P4081" s="6" t="s">
        <v>53</v>
      </c>
      <c r="W4081">
        <v>1.0</v>
      </c>
      <c r="Y4081">
        <v>1.0</v>
      </c>
    </row>
    <row r="4082" ht="12.75" customHeight="1">
      <c r="A4082" t="s">
        <v>4354</v>
      </c>
      <c r="B4082" t="s">
        <v>4576</v>
      </c>
      <c r="C4082">
        <v>2641.0</v>
      </c>
      <c r="D4082">
        <v>2641.0</v>
      </c>
      <c r="E4082">
        <v>11.0</v>
      </c>
      <c r="F4082" t="s">
        <v>4577</v>
      </c>
      <c r="G4082" t="s">
        <v>51</v>
      </c>
      <c r="H4082" s="6" t="s">
        <v>53</v>
      </c>
      <c r="I4082" s="6" t="s">
        <v>53</v>
      </c>
      <c r="J4082" s="6" t="s">
        <v>53</v>
      </c>
      <c r="K4082" s="6" t="s">
        <v>53</v>
      </c>
      <c r="L4082" s="6" t="s">
        <v>53</v>
      </c>
      <c r="M4082" s="6" t="s">
        <v>53</v>
      </c>
      <c r="N4082" s="6" t="s">
        <v>53</v>
      </c>
      <c r="O4082" s="6" t="s">
        <v>53</v>
      </c>
      <c r="P4082" s="6" t="s">
        <v>53</v>
      </c>
      <c r="W4082">
        <v>1.0</v>
      </c>
      <c r="X4082">
        <v>1.0</v>
      </c>
    </row>
    <row r="4083" ht="12.75" customHeight="1">
      <c r="A4083" t="s">
        <v>4354</v>
      </c>
      <c r="B4083" t="s">
        <v>4578</v>
      </c>
      <c r="C4083">
        <v>2643.0</v>
      </c>
      <c r="D4083">
        <v>2643.0</v>
      </c>
      <c r="E4083">
        <v>7.0</v>
      </c>
      <c r="F4083" t="s">
        <v>3268</v>
      </c>
      <c r="G4083" t="s">
        <v>51</v>
      </c>
      <c r="H4083" s="6" t="s">
        <v>53</v>
      </c>
      <c r="I4083" s="6" t="s">
        <v>53</v>
      </c>
      <c r="J4083" s="6" t="s">
        <v>53</v>
      </c>
      <c r="K4083" s="6" t="s">
        <v>53</v>
      </c>
      <c r="L4083" s="6" t="s">
        <v>53</v>
      </c>
      <c r="M4083" s="6" t="s">
        <v>53</v>
      </c>
      <c r="N4083" s="6" t="s">
        <v>53</v>
      </c>
      <c r="O4083" s="6" t="s">
        <v>53</v>
      </c>
      <c r="P4083" s="6" t="s">
        <v>53</v>
      </c>
      <c r="W4083">
        <v>1.0</v>
      </c>
      <c r="X4083">
        <v>1.0</v>
      </c>
    </row>
    <row r="4084" ht="12.75" customHeight="1">
      <c r="A4084" t="s">
        <v>4354</v>
      </c>
      <c r="B4084" t="s">
        <v>4579</v>
      </c>
      <c r="C4084">
        <v>2649.0</v>
      </c>
      <c r="D4084">
        <v>2649.0</v>
      </c>
      <c r="E4084">
        <v>11.0</v>
      </c>
      <c r="F4084" t="s">
        <v>4580</v>
      </c>
      <c r="G4084" t="s">
        <v>51</v>
      </c>
      <c r="H4084" s="6" t="s">
        <v>53</v>
      </c>
      <c r="I4084" s="6" t="s">
        <v>53</v>
      </c>
      <c r="J4084" s="6" t="s">
        <v>53</v>
      </c>
      <c r="K4084" s="6" t="s">
        <v>53</v>
      </c>
      <c r="L4084" s="6" t="s">
        <v>53</v>
      </c>
      <c r="M4084" s="6" t="s">
        <v>53</v>
      </c>
      <c r="N4084" s="6" t="s">
        <v>53</v>
      </c>
      <c r="O4084" s="6" t="s">
        <v>53</v>
      </c>
      <c r="P4084" s="6" t="s">
        <v>53</v>
      </c>
      <c r="W4084">
        <v>1.0</v>
      </c>
      <c r="Y4084">
        <v>1.0</v>
      </c>
    </row>
    <row r="4085" ht="12.75" customHeight="1">
      <c r="A4085" t="s">
        <v>4354</v>
      </c>
      <c r="B4085" t="s">
        <v>4581</v>
      </c>
      <c r="C4085">
        <v>2655.0</v>
      </c>
      <c r="D4085">
        <v>2655.0</v>
      </c>
      <c r="E4085">
        <v>3.0</v>
      </c>
      <c r="F4085" t="s">
        <v>300</v>
      </c>
      <c r="G4085" t="s">
        <v>51</v>
      </c>
      <c r="H4085" s="6" t="s">
        <v>53</v>
      </c>
      <c r="I4085" s="6" t="s">
        <v>53</v>
      </c>
      <c r="J4085" s="6" t="s">
        <v>53</v>
      </c>
      <c r="K4085" s="6" t="s">
        <v>53</v>
      </c>
      <c r="L4085" s="6" t="s">
        <v>53</v>
      </c>
      <c r="M4085" s="6" t="s">
        <v>53</v>
      </c>
      <c r="N4085" s="6" t="s">
        <v>53</v>
      </c>
      <c r="O4085" s="6" t="s">
        <v>53</v>
      </c>
      <c r="P4085" s="6" t="s">
        <v>53</v>
      </c>
      <c r="W4085">
        <v>1.0</v>
      </c>
      <c r="X4085">
        <v>1.0</v>
      </c>
      <c r="AC4085">
        <v>1.0</v>
      </c>
    </row>
    <row r="4086" ht="12.75" customHeight="1">
      <c r="A4086" t="s">
        <v>4354</v>
      </c>
      <c r="B4086" s="5" t="s">
        <v>4582</v>
      </c>
      <c r="C4086">
        <v>2660.0</v>
      </c>
      <c r="D4086">
        <v>2661.0</v>
      </c>
      <c r="E4086">
        <v>16.0</v>
      </c>
      <c r="F4086" t="s">
        <v>4583</v>
      </c>
      <c r="G4086" t="s">
        <v>51</v>
      </c>
      <c r="H4086" s="6" t="s">
        <v>53</v>
      </c>
      <c r="I4086" s="6" t="s">
        <v>53</v>
      </c>
      <c r="J4086" s="6" t="s">
        <v>53</v>
      </c>
      <c r="K4086" s="6" t="s">
        <v>53</v>
      </c>
      <c r="L4086" s="6" t="s">
        <v>53</v>
      </c>
      <c r="M4086" s="6" t="s">
        <v>53</v>
      </c>
      <c r="N4086" s="6" t="s">
        <v>53</v>
      </c>
      <c r="O4086" s="6" t="s">
        <v>53</v>
      </c>
      <c r="P4086" s="6" t="s">
        <v>53</v>
      </c>
      <c r="W4086">
        <v>1.0</v>
      </c>
      <c r="Y4086">
        <v>1.0</v>
      </c>
    </row>
    <row r="4087" ht="12.75" customHeight="1">
      <c r="A4087" t="s">
        <v>4354</v>
      </c>
      <c r="B4087" s="5" t="s">
        <v>4584</v>
      </c>
      <c r="C4087">
        <v>2664.0</v>
      </c>
      <c r="D4087">
        <v>2665.0</v>
      </c>
      <c r="E4087">
        <v>18.0</v>
      </c>
      <c r="F4087" t="s">
        <v>4585</v>
      </c>
      <c r="G4087" t="s">
        <v>51</v>
      </c>
      <c r="H4087" s="6" t="s">
        <v>53</v>
      </c>
      <c r="I4087" s="6" t="s">
        <v>52</v>
      </c>
      <c r="J4087" s="6" t="s">
        <v>53</v>
      </c>
      <c r="K4087" s="6" t="s">
        <v>53</v>
      </c>
      <c r="L4087" s="6" t="s">
        <v>53</v>
      </c>
      <c r="M4087" s="6" t="s">
        <v>53</v>
      </c>
      <c r="N4087" s="6" t="s">
        <v>53</v>
      </c>
      <c r="O4087" s="6" t="s">
        <v>53</v>
      </c>
      <c r="P4087" s="6" t="s">
        <v>53</v>
      </c>
      <c r="W4087">
        <v>1.0</v>
      </c>
      <c r="Y4087">
        <v>1.0</v>
      </c>
      <c r="AJ4087">
        <v>1.0</v>
      </c>
    </row>
    <row r="4088" ht="12.75" customHeight="1">
      <c r="A4088" t="s">
        <v>4354</v>
      </c>
      <c r="B4088" s="5" t="s">
        <v>4586</v>
      </c>
      <c r="C4088">
        <v>2688.0</v>
      </c>
      <c r="D4088">
        <v>2689.0</v>
      </c>
      <c r="E4088">
        <v>17.0</v>
      </c>
      <c r="F4088" t="s">
        <v>4587</v>
      </c>
      <c r="G4088" t="s">
        <v>51</v>
      </c>
      <c r="H4088" s="6" t="s">
        <v>53</v>
      </c>
      <c r="I4088" s="6" t="s">
        <v>53</v>
      </c>
      <c r="J4088" s="6" t="s">
        <v>53</v>
      </c>
      <c r="K4088" s="6" t="s">
        <v>53</v>
      </c>
      <c r="L4088" s="6" t="s">
        <v>53</v>
      </c>
      <c r="M4088" s="6" t="s">
        <v>53</v>
      </c>
      <c r="N4088" s="6" t="s">
        <v>53</v>
      </c>
      <c r="O4088" s="6" t="s">
        <v>53</v>
      </c>
      <c r="P4088" s="6" t="s">
        <v>53</v>
      </c>
      <c r="W4088">
        <v>1.0</v>
      </c>
      <c r="Y4088">
        <v>1.0</v>
      </c>
    </row>
    <row r="4089" ht="12.75" customHeight="1">
      <c r="A4089" t="s">
        <v>4354</v>
      </c>
      <c r="B4089" s="5" t="s">
        <v>4588</v>
      </c>
      <c r="C4089">
        <v>2693.0</v>
      </c>
      <c r="D4089">
        <v>2694.0</v>
      </c>
      <c r="E4089">
        <v>10.0</v>
      </c>
      <c r="F4089" t="s">
        <v>4562</v>
      </c>
      <c r="G4089" t="s">
        <v>51</v>
      </c>
      <c r="H4089" s="6" t="s">
        <v>53</v>
      </c>
      <c r="I4089" s="6" t="s">
        <v>53</v>
      </c>
      <c r="J4089" s="6" t="s">
        <v>53</v>
      </c>
      <c r="K4089" s="6" t="s">
        <v>53</v>
      </c>
      <c r="L4089" s="6" t="s">
        <v>53</v>
      </c>
      <c r="M4089" s="6" t="s">
        <v>53</v>
      </c>
      <c r="N4089" s="6" t="s">
        <v>53</v>
      </c>
      <c r="O4089" s="6" t="s">
        <v>53</v>
      </c>
      <c r="P4089" s="6" t="s">
        <v>53</v>
      </c>
      <c r="W4089">
        <v>1.0</v>
      </c>
      <c r="Y4089">
        <v>1.0</v>
      </c>
    </row>
    <row r="4090" ht="12.75" customHeight="1">
      <c r="A4090" t="s">
        <v>4354</v>
      </c>
      <c r="B4090" s="5" t="s">
        <v>4589</v>
      </c>
      <c r="C4090">
        <v>2707.0</v>
      </c>
      <c r="D4090">
        <v>2708.0</v>
      </c>
      <c r="E4090">
        <v>16.0</v>
      </c>
      <c r="F4090" t="s">
        <v>4590</v>
      </c>
      <c r="G4090" t="s">
        <v>51</v>
      </c>
      <c r="H4090" s="6" t="s">
        <v>53</v>
      </c>
      <c r="I4090" s="6" t="s">
        <v>53</v>
      </c>
      <c r="J4090" s="6" t="s">
        <v>53</v>
      </c>
      <c r="K4090" s="6" t="s">
        <v>53</v>
      </c>
      <c r="L4090" s="6" t="s">
        <v>53</v>
      </c>
      <c r="M4090" s="6" t="s">
        <v>53</v>
      </c>
      <c r="N4090" s="6" t="s">
        <v>53</v>
      </c>
      <c r="O4090" s="6" t="s">
        <v>53</v>
      </c>
      <c r="P4090" s="6" t="s">
        <v>53</v>
      </c>
      <c r="W4090">
        <v>1.0</v>
      </c>
      <c r="Y4090">
        <v>1.0</v>
      </c>
    </row>
    <row r="4091" ht="12.75" customHeight="1">
      <c r="A4091" t="s">
        <v>4354</v>
      </c>
      <c r="B4091" t="s">
        <v>4591</v>
      </c>
      <c r="C4091">
        <v>2730.0</v>
      </c>
      <c r="D4091">
        <v>2730.0</v>
      </c>
      <c r="E4091">
        <v>3.0</v>
      </c>
      <c r="F4091" t="s">
        <v>4592</v>
      </c>
      <c r="G4091" t="s">
        <v>51</v>
      </c>
      <c r="H4091" s="6" t="s">
        <v>53</v>
      </c>
      <c r="I4091" s="6" t="s">
        <v>53</v>
      </c>
      <c r="J4091" s="6" t="s">
        <v>53</v>
      </c>
      <c r="K4091" s="6" t="s">
        <v>53</v>
      </c>
      <c r="L4091" s="6" t="s">
        <v>53</v>
      </c>
      <c r="M4091" s="6" t="s">
        <v>53</v>
      </c>
      <c r="N4091" s="6" t="s">
        <v>53</v>
      </c>
      <c r="O4091" s="6" t="s">
        <v>53</v>
      </c>
      <c r="P4091" s="6" t="s">
        <v>53</v>
      </c>
      <c r="W4091">
        <v>1.0</v>
      </c>
      <c r="X4091">
        <v>1.0</v>
      </c>
      <c r="AC4091">
        <v>1.0</v>
      </c>
    </row>
    <row r="4092" ht="12.75" customHeight="1">
      <c r="A4092" t="s">
        <v>4354</v>
      </c>
      <c r="B4092" t="s">
        <v>4593</v>
      </c>
      <c r="C4092">
        <v>2736.0</v>
      </c>
      <c r="D4092">
        <v>2736.0</v>
      </c>
      <c r="E4092">
        <v>10.0</v>
      </c>
      <c r="F4092" t="s">
        <v>4535</v>
      </c>
      <c r="G4092" t="s">
        <v>51</v>
      </c>
      <c r="H4092" s="6" t="s">
        <v>53</v>
      </c>
      <c r="I4092" s="6" t="s">
        <v>53</v>
      </c>
      <c r="J4092" s="6" t="s">
        <v>53</v>
      </c>
      <c r="K4092" s="6" t="s">
        <v>53</v>
      </c>
      <c r="L4092" s="6" t="s">
        <v>53</v>
      </c>
      <c r="M4092" s="6" t="s">
        <v>53</v>
      </c>
      <c r="N4092" s="6" t="s">
        <v>53</v>
      </c>
      <c r="O4092" s="6" t="s">
        <v>53</v>
      </c>
      <c r="P4092" s="6" t="s">
        <v>53</v>
      </c>
      <c r="W4092">
        <v>1.0</v>
      </c>
      <c r="X4092">
        <v>1.0</v>
      </c>
    </row>
    <row r="4093" ht="12.75" customHeight="1">
      <c r="A4093" t="s">
        <v>4354</v>
      </c>
      <c r="B4093" s="5" t="s">
        <v>4594</v>
      </c>
      <c r="C4093">
        <v>2752.0</v>
      </c>
      <c r="D4093">
        <v>2754.0</v>
      </c>
      <c r="E4093">
        <v>28.0</v>
      </c>
      <c r="F4093" t="s">
        <v>4595</v>
      </c>
      <c r="G4093" t="s">
        <v>51</v>
      </c>
      <c r="H4093" s="6" t="s">
        <v>53</v>
      </c>
      <c r="I4093" s="6" t="s">
        <v>52</v>
      </c>
      <c r="J4093" s="6" t="s">
        <v>53</v>
      </c>
      <c r="K4093" s="6" t="s">
        <v>53</v>
      </c>
      <c r="L4093" s="6" t="s">
        <v>53</v>
      </c>
      <c r="M4093" s="6" t="s">
        <v>53</v>
      </c>
      <c r="N4093" s="6" t="s">
        <v>53</v>
      </c>
      <c r="O4093" s="6" t="s">
        <v>53</v>
      </c>
      <c r="P4093" s="6" t="s">
        <v>53</v>
      </c>
      <c r="W4093">
        <v>1.0</v>
      </c>
      <c r="Y4093">
        <v>1.0</v>
      </c>
      <c r="AJ4093">
        <v>1.0</v>
      </c>
    </row>
    <row r="4094" ht="12.75" customHeight="1">
      <c r="A4094" t="s">
        <v>4354</v>
      </c>
      <c r="B4094" t="s">
        <v>4596</v>
      </c>
      <c r="C4094">
        <v>2767.0</v>
      </c>
      <c r="D4094">
        <v>2767.0</v>
      </c>
      <c r="E4094">
        <v>9.0</v>
      </c>
      <c r="F4094" t="s">
        <v>4597</v>
      </c>
      <c r="G4094" t="s">
        <v>51</v>
      </c>
      <c r="H4094" s="6" t="s">
        <v>53</v>
      </c>
      <c r="I4094" s="6" t="s">
        <v>53</v>
      </c>
      <c r="J4094" s="6" t="s">
        <v>53</v>
      </c>
      <c r="K4094" s="6" t="s">
        <v>53</v>
      </c>
      <c r="L4094" s="6" t="s">
        <v>53</v>
      </c>
      <c r="M4094" s="6" t="s">
        <v>53</v>
      </c>
      <c r="N4094" s="6" t="s">
        <v>53</v>
      </c>
      <c r="O4094" s="6" t="s">
        <v>53</v>
      </c>
      <c r="P4094" s="6" t="s">
        <v>53</v>
      </c>
      <c r="W4094">
        <v>1.0</v>
      </c>
      <c r="X4094">
        <v>1.0</v>
      </c>
    </row>
    <row r="4095" ht="12.75" customHeight="1">
      <c r="A4095" t="s">
        <v>4354</v>
      </c>
      <c r="B4095" s="5" t="s">
        <v>4594</v>
      </c>
      <c r="C4095">
        <v>2781.0</v>
      </c>
      <c r="D4095">
        <v>2783.0</v>
      </c>
      <c r="E4095">
        <v>28.0</v>
      </c>
      <c r="F4095" t="s">
        <v>4595</v>
      </c>
      <c r="G4095" t="s">
        <v>51</v>
      </c>
      <c r="H4095" s="6" t="s">
        <v>53</v>
      </c>
      <c r="I4095" s="6" t="s">
        <v>52</v>
      </c>
      <c r="J4095" s="6" t="s">
        <v>53</v>
      </c>
      <c r="K4095" s="6" t="s">
        <v>53</v>
      </c>
      <c r="L4095" s="6" t="s">
        <v>53</v>
      </c>
      <c r="M4095" s="6" t="s">
        <v>53</v>
      </c>
      <c r="N4095" s="6" t="s">
        <v>53</v>
      </c>
      <c r="O4095" s="6" t="s">
        <v>53</v>
      </c>
      <c r="P4095" s="6" t="s">
        <v>53</v>
      </c>
      <c r="W4095">
        <v>1.0</v>
      </c>
      <c r="Y4095">
        <v>1.0</v>
      </c>
      <c r="AJ4095">
        <v>1.0</v>
      </c>
    </row>
    <row r="4096" ht="12.75" customHeight="1">
      <c r="A4096" t="s">
        <v>4354</v>
      </c>
      <c r="B4096" s="5" t="s">
        <v>4598</v>
      </c>
      <c r="C4096">
        <v>2799.0</v>
      </c>
      <c r="D4096">
        <v>2802.0</v>
      </c>
      <c r="E4096">
        <v>35.0</v>
      </c>
      <c r="F4096" t="s">
        <v>4599</v>
      </c>
      <c r="G4096" t="s">
        <v>51</v>
      </c>
      <c r="H4096" s="6" t="s">
        <v>53</v>
      </c>
      <c r="I4096" s="6" t="s">
        <v>53</v>
      </c>
      <c r="J4096" s="6" t="s">
        <v>53</v>
      </c>
      <c r="K4096" s="6" t="s">
        <v>53</v>
      </c>
      <c r="L4096" s="6" t="s">
        <v>53</v>
      </c>
      <c r="M4096" s="6" t="s">
        <v>53</v>
      </c>
      <c r="N4096" s="6" t="s">
        <v>53</v>
      </c>
      <c r="O4096" s="6" t="s">
        <v>53</v>
      </c>
      <c r="P4096" s="6" t="s">
        <v>53</v>
      </c>
      <c r="W4096">
        <v>1.0</v>
      </c>
      <c r="Y4096">
        <v>1.0</v>
      </c>
    </row>
    <row r="4097" ht="12.75" customHeight="1">
      <c r="A4097" t="s">
        <v>4354</v>
      </c>
      <c r="B4097" t="s">
        <v>4600</v>
      </c>
      <c r="C4097">
        <v>2808.0</v>
      </c>
      <c r="D4097">
        <v>2808.0</v>
      </c>
      <c r="E4097">
        <v>4.0</v>
      </c>
      <c r="F4097" t="s">
        <v>598</v>
      </c>
      <c r="G4097" t="s">
        <v>51</v>
      </c>
      <c r="H4097" s="6" t="s">
        <v>53</v>
      </c>
      <c r="I4097" s="6" t="s">
        <v>53</v>
      </c>
      <c r="J4097" s="6" t="s">
        <v>53</v>
      </c>
      <c r="K4097" s="6" t="s">
        <v>53</v>
      </c>
      <c r="L4097" s="6" t="s">
        <v>53</v>
      </c>
      <c r="M4097" s="6" t="s">
        <v>53</v>
      </c>
      <c r="N4097" s="6" t="s">
        <v>53</v>
      </c>
      <c r="O4097" s="6" t="s">
        <v>53</v>
      </c>
      <c r="P4097" s="6" t="s">
        <v>53</v>
      </c>
      <c r="W4097">
        <v>1.0</v>
      </c>
      <c r="X4097">
        <v>1.0</v>
      </c>
    </row>
    <row r="4098" ht="12.75" customHeight="1">
      <c r="A4098" t="s">
        <v>4354</v>
      </c>
      <c r="B4098" t="s">
        <v>1564</v>
      </c>
      <c r="C4098">
        <v>2812.0</v>
      </c>
      <c r="D4098">
        <v>2812.0</v>
      </c>
      <c r="E4098">
        <v>2.0</v>
      </c>
      <c r="F4098" t="s">
        <v>504</v>
      </c>
      <c r="G4098" t="s">
        <v>51</v>
      </c>
      <c r="H4098" s="6" t="s">
        <v>53</v>
      </c>
      <c r="I4098" s="6" t="s">
        <v>53</v>
      </c>
      <c r="J4098" s="6" t="s">
        <v>53</v>
      </c>
      <c r="K4098" s="6" t="s">
        <v>53</v>
      </c>
      <c r="L4098" s="6" t="s">
        <v>53</v>
      </c>
      <c r="M4098" s="6" t="s">
        <v>53</v>
      </c>
      <c r="N4098" s="6" t="s">
        <v>53</v>
      </c>
      <c r="O4098" s="6" t="s">
        <v>53</v>
      </c>
      <c r="P4098" s="6" t="s">
        <v>53</v>
      </c>
      <c r="W4098">
        <v>1.0</v>
      </c>
      <c r="X4098">
        <v>1.0</v>
      </c>
      <c r="AC4098">
        <v>1.0</v>
      </c>
    </row>
    <row r="4099" ht="12.75" customHeight="1">
      <c r="A4099" t="s">
        <v>4601</v>
      </c>
      <c r="B4099" s="5" t="s">
        <v>3375</v>
      </c>
      <c r="C4099">
        <v>1.0</v>
      </c>
      <c r="D4099">
        <v>14.0</v>
      </c>
      <c r="E4099">
        <v>84.0</v>
      </c>
      <c r="F4099" t="s">
        <v>50</v>
      </c>
      <c r="G4099" t="s">
        <v>51</v>
      </c>
      <c r="H4099" s="6" t="s">
        <v>52</v>
      </c>
      <c r="I4099" s="6" t="s">
        <v>53</v>
      </c>
      <c r="J4099" s="6" t="s">
        <v>53</v>
      </c>
      <c r="K4099" s="6" t="s">
        <v>53</v>
      </c>
      <c r="L4099" s="6" t="s">
        <v>52</v>
      </c>
      <c r="M4099" s="6" t="s">
        <v>53</v>
      </c>
      <c r="N4099" s="6" t="s">
        <v>53</v>
      </c>
      <c r="O4099" s="6" t="s">
        <v>53</v>
      </c>
      <c r="P4099" s="6" t="s">
        <v>53</v>
      </c>
      <c r="W4099">
        <v>1.0</v>
      </c>
      <c r="Y4099">
        <v>1.0</v>
      </c>
      <c r="AF4099">
        <v>1.0</v>
      </c>
      <c r="AK4099">
        <v>1.0</v>
      </c>
    </row>
    <row r="4100" ht="12.75" customHeight="1">
      <c r="A4100" t="s">
        <v>4601</v>
      </c>
      <c r="B4100" t="s">
        <v>4602</v>
      </c>
      <c r="C4100">
        <v>31.0</v>
      </c>
      <c r="D4100">
        <v>31.0</v>
      </c>
      <c r="E4100">
        <v>5.0</v>
      </c>
      <c r="F4100" t="s">
        <v>4603</v>
      </c>
      <c r="G4100" t="s">
        <v>51</v>
      </c>
      <c r="H4100" s="6" t="s">
        <v>53</v>
      </c>
      <c r="I4100" s="6" t="s">
        <v>53</v>
      </c>
      <c r="J4100" s="6" t="s">
        <v>53</v>
      </c>
      <c r="K4100" s="6" t="s">
        <v>53</v>
      </c>
      <c r="L4100" s="6" t="s">
        <v>53</v>
      </c>
      <c r="M4100" s="6" t="s">
        <v>53</v>
      </c>
      <c r="N4100" s="6" t="s">
        <v>53</v>
      </c>
      <c r="O4100" s="6" t="s">
        <v>53</v>
      </c>
      <c r="P4100" s="6" t="s">
        <v>53</v>
      </c>
      <c r="W4100">
        <v>1.0</v>
      </c>
      <c r="X4100">
        <v>1.0</v>
      </c>
    </row>
    <row r="4101" ht="12.75" customHeight="1">
      <c r="A4101" t="s">
        <v>4601</v>
      </c>
      <c r="B4101" t="s">
        <v>4604</v>
      </c>
      <c r="C4101">
        <v>43.0</v>
      </c>
      <c r="D4101">
        <v>43.0</v>
      </c>
      <c r="E4101">
        <v>4.0</v>
      </c>
      <c r="F4101" t="s">
        <v>59</v>
      </c>
      <c r="G4101" t="s">
        <v>51</v>
      </c>
      <c r="H4101" s="6" t="s">
        <v>53</v>
      </c>
      <c r="I4101" s="6" t="s">
        <v>53</v>
      </c>
      <c r="J4101" s="6" t="s">
        <v>53</v>
      </c>
      <c r="K4101" s="6" t="s">
        <v>53</v>
      </c>
      <c r="L4101" s="6" t="s">
        <v>53</v>
      </c>
      <c r="M4101" s="6" t="s">
        <v>53</v>
      </c>
      <c r="N4101" s="6" t="s">
        <v>53</v>
      </c>
      <c r="O4101" s="6" t="s">
        <v>53</v>
      </c>
      <c r="P4101" s="6" t="s">
        <v>53</v>
      </c>
      <c r="V4101">
        <v>1.0</v>
      </c>
      <c r="W4101">
        <v>1.0</v>
      </c>
    </row>
    <row r="4102" ht="12.75" customHeight="1">
      <c r="A4102" t="s">
        <v>4601</v>
      </c>
      <c r="B4102" t="s">
        <v>4605</v>
      </c>
      <c r="C4102">
        <v>90.0</v>
      </c>
      <c r="D4102">
        <v>90.0</v>
      </c>
      <c r="E4102">
        <v>4.0</v>
      </c>
      <c r="F4102" t="s">
        <v>59</v>
      </c>
      <c r="G4102" t="s">
        <v>51</v>
      </c>
      <c r="H4102" s="6" t="s">
        <v>53</v>
      </c>
      <c r="I4102" s="6" t="s">
        <v>53</v>
      </c>
      <c r="J4102" s="6" t="s">
        <v>53</v>
      </c>
      <c r="K4102" s="6" t="s">
        <v>53</v>
      </c>
      <c r="L4102" s="6" t="s">
        <v>53</v>
      </c>
      <c r="M4102" s="6" t="s">
        <v>53</v>
      </c>
      <c r="N4102" s="6" t="s">
        <v>53</v>
      </c>
      <c r="O4102" s="6" t="s">
        <v>53</v>
      </c>
      <c r="P4102" s="6" t="s">
        <v>53</v>
      </c>
      <c r="V4102">
        <v>1.0</v>
      </c>
      <c r="W4102">
        <v>1.0</v>
      </c>
    </row>
    <row r="4103" ht="12.75" customHeight="1">
      <c r="A4103" t="s">
        <v>4601</v>
      </c>
      <c r="B4103" s="5" t="s">
        <v>4301</v>
      </c>
      <c r="C4103">
        <v>182.0</v>
      </c>
      <c r="D4103">
        <v>183.0</v>
      </c>
      <c r="E4103">
        <v>3.0</v>
      </c>
      <c r="F4103" t="s">
        <v>504</v>
      </c>
      <c r="G4103" t="s">
        <v>51</v>
      </c>
      <c r="H4103" s="6" t="s">
        <v>53</v>
      </c>
      <c r="I4103" s="6" t="s">
        <v>53</v>
      </c>
      <c r="J4103" s="6" t="s">
        <v>53</v>
      </c>
      <c r="K4103" s="6" t="s">
        <v>53</v>
      </c>
      <c r="L4103" s="6" t="s">
        <v>53</v>
      </c>
      <c r="M4103" s="6" t="s">
        <v>53</v>
      </c>
      <c r="N4103" s="6" t="s">
        <v>53</v>
      </c>
      <c r="O4103" s="6" t="s">
        <v>53</v>
      </c>
      <c r="P4103" s="6" t="s">
        <v>53</v>
      </c>
      <c r="W4103">
        <v>1.0</v>
      </c>
      <c r="X4103">
        <v>1.0</v>
      </c>
      <c r="AC4103">
        <v>1.0</v>
      </c>
    </row>
    <row r="4104" ht="12.75" customHeight="1">
      <c r="A4104" t="s">
        <v>4606</v>
      </c>
      <c r="B4104" s="5" t="s">
        <v>4607</v>
      </c>
      <c r="C4104">
        <v>1.0</v>
      </c>
      <c r="D4104">
        <v>14.0</v>
      </c>
      <c r="E4104">
        <v>84.0</v>
      </c>
      <c r="F4104" t="s">
        <v>50</v>
      </c>
      <c r="G4104" t="s">
        <v>51</v>
      </c>
      <c r="H4104" s="6" t="s">
        <v>52</v>
      </c>
      <c r="I4104" s="6" t="s">
        <v>53</v>
      </c>
      <c r="J4104" s="6" t="s">
        <v>53</v>
      </c>
      <c r="K4104" s="6" t="s">
        <v>53</v>
      </c>
      <c r="L4104" s="6" t="s">
        <v>52</v>
      </c>
      <c r="M4104" s="6" t="s">
        <v>53</v>
      </c>
      <c r="N4104" s="6" t="s">
        <v>53</v>
      </c>
      <c r="O4104" s="6" t="s">
        <v>53</v>
      </c>
      <c r="P4104" s="6" t="s">
        <v>53</v>
      </c>
      <c r="W4104">
        <v>1.0</v>
      </c>
      <c r="Y4104">
        <v>1.0</v>
      </c>
      <c r="AF4104">
        <v>1.0</v>
      </c>
      <c r="AK4104">
        <v>1.0</v>
      </c>
    </row>
    <row r="4105" ht="12.75" customHeight="1">
      <c r="A4105" t="s">
        <v>4606</v>
      </c>
      <c r="B4105" s="5" t="s">
        <v>4608</v>
      </c>
      <c r="C4105">
        <v>78.0</v>
      </c>
      <c r="D4105">
        <v>80.0</v>
      </c>
      <c r="E4105">
        <v>25.0</v>
      </c>
      <c r="F4105" t="s">
        <v>4609</v>
      </c>
      <c r="G4105" t="s">
        <v>51</v>
      </c>
      <c r="H4105" s="6" t="s">
        <v>53</v>
      </c>
      <c r="I4105" s="6" t="s">
        <v>53</v>
      </c>
      <c r="J4105" s="6" t="s">
        <v>53</v>
      </c>
      <c r="K4105" s="6" t="s">
        <v>53</v>
      </c>
      <c r="L4105" s="6" t="s">
        <v>53</v>
      </c>
      <c r="M4105" s="6" t="s">
        <v>53</v>
      </c>
      <c r="N4105" s="6" t="s">
        <v>53</v>
      </c>
      <c r="O4105" s="6" t="s">
        <v>53</v>
      </c>
      <c r="P4105" s="6" t="s">
        <v>53</v>
      </c>
      <c r="W4105">
        <v>1.0</v>
      </c>
      <c r="X4105">
        <v>1.0</v>
      </c>
    </row>
    <row r="4106" ht="12.75" customHeight="1">
      <c r="A4106" t="s">
        <v>4606</v>
      </c>
      <c r="B4106" s="5" t="s">
        <v>4610</v>
      </c>
      <c r="C4106">
        <v>96.0</v>
      </c>
      <c r="D4106">
        <v>98.0</v>
      </c>
      <c r="E4106">
        <v>32.0</v>
      </c>
      <c r="F4106" t="s">
        <v>4611</v>
      </c>
      <c r="G4106" t="s">
        <v>51</v>
      </c>
      <c r="H4106" s="6" t="s">
        <v>53</v>
      </c>
      <c r="I4106" s="6" t="s">
        <v>53</v>
      </c>
      <c r="J4106" s="6" t="s">
        <v>53</v>
      </c>
      <c r="K4106" s="6" t="s">
        <v>53</v>
      </c>
      <c r="L4106" s="6" t="s">
        <v>53</v>
      </c>
      <c r="M4106" s="6" t="s">
        <v>53</v>
      </c>
      <c r="N4106" s="6" t="s">
        <v>53</v>
      </c>
      <c r="O4106" s="6" t="s">
        <v>53</v>
      </c>
      <c r="P4106" s="6" t="s">
        <v>53</v>
      </c>
      <c r="W4106">
        <v>1.0</v>
      </c>
      <c r="Y4106">
        <v>1.0</v>
      </c>
    </row>
    <row r="4107" ht="12.75" customHeight="1">
      <c r="A4107" t="s">
        <v>4606</v>
      </c>
      <c r="B4107" s="5" t="s">
        <v>4612</v>
      </c>
      <c r="C4107">
        <v>108.0</v>
      </c>
      <c r="D4107">
        <v>110.0</v>
      </c>
      <c r="E4107">
        <v>23.0</v>
      </c>
      <c r="F4107" t="s">
        <v>4613</v>
      </c>
      <c r="G4107" t="s">
        <v>51</v>
      </c>
      <c r="H4107" s="6" t="s">
        <v>53</v>
      </c>
      <c r="I4107" s="6" t="s">
        <v>53</v>
      </c>
      <c r="J4107" s="6" t="s">
        <v>53</v>
      </c>
      <c r="K4107" s="6" t="s">
        <v>53</v>
      </c>
      <c r="L4107" s="6" t="s">
        <v>53</v>
      </c>
      <c r="M4107" s="6" t="s">
        <v>53</v>
      </c>
      <c r="N4107" s="6" t="s">
        <v>53</v>
      </c>
      <c r="O4107" s="6" t="s">
        <v>53</v>
      </c>
      <c r="P4107" s="6" t="s">
        <v>53</v>
      </c>
      <c r="W4107">
        <v>1.0</v>
      </c>
      <c r="Y4107">
        <v>1.0</v>
      </c>
    </row>
    <row r="4108" ht="12.75" customHeight="1">
      <c r="A4108" t="s">
        <v>4606</v>
      </c>
      <c r="B4108" s="5" t="s">
        <v>4608</v>
      </c>
      <c r="C4108">
        <v>144.0</v>
      </c>
      <c r="D4108">
        <v>146.0</v>
      </c>
      <c r="E4108">
        <v>25.0</v>
      </c>
      <c r="F4108" t="s">
        <v>4609</v>
      </c>
      <c r="G4108" t="s">
        <v>51</v>
      </c>
      <c r="H4108" s="6" t="s">
        <v>53</v>
      </c>
      <c r="I4108" s="6" t="s">
        <v>53</v>
      </c>
      <c r="J4108" s="6" t="s">
        <v>53</v>
      </c>
      <c r="K4108" s="6" t="s">
        <v>53</v>
      </c>
      <c r="L4108" s="6" t="s">
        <v>53</v>
      </c>
      <c r="M4108" s="6" t="s">
        <v>53</v>
      </c>
      <c r="N4108" s="6" t="s">
        <v>53</v>
      </c>
      <c r="O4108" s="6" t="s">
        <v>53</v>
      </c>
      <c r="P4108" s="6" t="s">
        <v>53</v>
      </c>
      <c r="W4108">
        <v>1.0</v>
      </c>
      <c r="X4108">
        <v>1.0</v>
      </c>
    </row>
    <row r="4109" ht="12.75" customHeight="1">
      <c r="A4109" t="s">
        <v>4606</v>
      </c>
      <c r="B4109" t="s">
        <v>4614</v>
      </c>
      <c r="C4109">
        <v>161.0</v>
      </c>
      <c r="D4109">
        <v>161.0</v>
      </c>
      <c r="E4109">
        <v>1.0</v>
      </c>
      <c r="F4109" t="s">
        <v>59</v>
      </c>
      <c r="G4109" t="s">
        <v>51</v>
      </c>
      <c r="H4109" s="6" t="s">
        <v>53</v>
      </c>
      <c r="I4109" s="6" t="s">
        <v>53</v>
      </c>
      <c r="J4109" s="6" t="s">
        <v>53</v>
      </c>
      <c r="K4109" s="6" t="s">
        <v>53</v>
      </c>
      <c r="L4109" s="6" t="s">
        <v>53</v>
      </c>
      <c r="M4109" s="6" t="s">
        <v>53</v>
      </c>
      <c r="N4109" s="6" t="s">
        <v>53</v>
      </c>
      <c r="O4109" s="6" t="s">
        <v>53</v>
      </c>
      <c r="P4109" s="6" t="s">
        <v>53</v>
      </c>
      <c r="V4109">
        <v>1.0</v>
      </c>
      <c r="W4109">
        <v>1.0</v>
      </c>
      <c r="AC4109">
        <v>1.0</v>
      </c>
    </row>
    <row r="4110" ht="12.75" customHeight="1">
      <c r="A4110" t="s">
        <v>4606</v>
      </c>
      <c r="B4110" s="5" t="s">
        <v>4615</v>
      </c>
      <c r="C4110">
        <v>164.0</v>
      </c>
      <c r="D4110">
        <v>165.0</v>
      </c>
      <c r="E4110">
        <v>12.0</v>
      </c>
      <c r="F4110" t="s">
        <v>4616</v>
      </c>
      <c r="G4110" t="s">
        <v>51</v>
      </c>
      <c r="H4110" s="6" t="s">
        <v>53</v>
      </c>
      <c r="I4110" s="6" t="s">
        <v>53</v>
      </c>
      <c r="J4110" s="6" t="s">
        <v>53</v>
      </c>
      <c r="K4110" s="6" t="s">
        <v>53</v>
      </c>
      <c r="L4110" s="6" t="s">
        <v>53</v>
      </c>
      <c r="M4110" s="6" t="s">
        <v>53</v>
      </c>
      <c r="N4110" s="6" t="s">
        <v>53</v>
      </c>
      <c r="O4110" s="6" t="s">
        <v>53</v>
      </c>
      <c r="P4110" s="6" t="s">
        <v>53</v>
      </c>
      <c r="W4110">
        <v>1.0</v>
      </c>
      <c r="X4110">
        <v>1.0</v>
      </c>
    </row>
    <row r="4111" ht="12.75" customHeight="1">
      <c r="A4111" t="s">
        <v>4606</v>
      </c>
      <c r="B4111" s="5" t="s">
        <v>4610</v>
      </c>
      <c r="C4111">
        <v>184.0</v>
      </c>
      <c r="D4111">
        <v>186.0</v>
      </c>
      <c r="E4111">
        <v>32.0</v>
      </c>
      <c r="F4111" t="s">
        <v>4611</v>
      </c>
      <c r="G4111" t="s">
        <v>51</v>
      </c>
      <c r="H4111" s="6" t="s">
        <v>53</v>
      </c>
      <c r="I4111" s="6" t="s">
        <v>53</v>
      </c>
      <c r="J4111" s="6" t="s">
        <v>53</v>
      </c>
      <c r="K4111" s="6" t="s">
        <v>53</v>
      </c>
      <c r="L4111" s="6" t="s">
        <v>53</v>
      </c>
      <c r="M4111" s="6" t="s">
        <v>53</v>
      </c>
      <c r="N4111" s="6" t="s">
        <v>53</v>
      </c>
      <c r="O4111" s="6" t="s">
        <v>53</v>
      </c>
      <c r="P4111" s="6" t="s">
        <v>53</v>
      </c>
      <c r="W4111">
        <v>1.0</v>
      </c>
      <c r="Y4111">
        <v>1.0</v>
      </c>
    </row>
    <row r="4112" ht="12.75" customHeight="1">
      <c r="A4112" t="s">
        <v>4606</v>
      </c>
      <c r="B4112" s="5" t="s">
        <v>4612</v>
      </c>
      <c r="C4112">
        <v>200.0</v>
      </c>
      <c r="D4112">
        <v>202.0</v>
      </c>
      <c r="E4112">
        <v>23.0</v>
      </c>
      <c r="F4112" t="s">
        <v>4613</v>
      </c>
      <c r="G4112" t="s">
        <v>51</v>
      </c>
      <c r="H4112" s="6" t="s">
        <v>53</v>
      </c>
      <c r="I4112" s="6" t="s">
        <v>53</v>
      </c>
      <c r="J4112" s="6" t="s">
        <v>53</v>
      </c>
      <c r="K4112" s="6" t="s">
        <v>53</v>
      </c>
      <c r="L4112" s="6" t="s">
        <v>53</v>
      </c>
      <c r="M4112" s="6" t="s">
        <v>53</v>
      </c>
      <c r="N4112" s="6" t="s">
        <v>53</v>
      </c>
      <c r="O4112" s="6" t="s">
        <v>53</v>
      </c>
      <c r="P4112" s="6" t="s">
        <v>53</v>
      </c>
      <c r="W4112">
        <v>1.0</v>
      </c>
      <c r="Y4112">
        <v>1.0</v>
      </c>
    </row>
    <row r="4113" ht="12.75" customHeight="1">
      <c r="A4113" t="s">
        <v>4606</v>
      </c>
      <c r="B4113" s="5" t="s">
        <v>4617</v>
      </c>
      <c r="C4113">
        <v>228.0</v>
      </c>
      <c r="D4113">
        <v>232.0</v>
      </c>
      <c r="E4113">
        <v>52.0</v>
      </c>
      <c r="F4113" t="s">
        <v>4618</v>
      </c>
      <c r="G4113" t="s">
        <v>51</v>
      </c>
      <c r="H4113" s="6" t="s">
        <v>53</v>
      </c>
      <c r="I4113" s="6" t="s">
        <v>53</v>
      </c>
      <c r="J4113" s="6" t="s">
        <v>53</v>
      </c>
      <c r="K4113" s="6" t="s">
        <v>53</v>
      </c>
      <c r="L4113" s="6" t="s">
        <v>53</v>
      </c>
      <c r="M4113" s="6" t="s">
        <v>53</v>
      </c>
      <c r="N4113" s="6" t="s">
        <v>53</v>
      </c>
      <c r="O4113" s="6" t="s">
        <v>53</v>
      </c>
      <c r="P4113" s="6" t="s">
        <v>53</v>
      </c>
      <c r="W4113">
        <v>1.0</v>
      </c>
      <c r="Y4113">
        <v>1.0</v>
      </c>
    </row>
    <row r="4114" ht="12.75" customHeight="1">
      <c r="A4114" t="s">
        <v>4606</v>
      </c>
      <c r="B4114" t="s">
        <v>4619</v>
      </c>
      <c r="C4114">
        <v>245.0</v>
      </c>
      <c r="D4114">
        <v>245.0</v>
      </c>
      <c r="E4114">
        <v>7.0</v>
      </c>
      <c r="F4114" t="s">
        <v>4620</v>
      </c>
      <c r="G4114" t="s">
        <v>51</v>
      </c>
      <c r="H4114" s="6" t="s">
        <v>53</v>
      </c>
      <c r="I4114" s="6" t="s">
        <v>53</v>
      </c>
      <c r="J4114" s="6" t="s">
        <v>53</v>
      </c>
      <c r="K4114" s="6" t="s">
        <v>53</v>
      </c>
      <c r="L4114" s="6" t="s">
        <v>53</v>
      </c>
      <c r="M4114" s="6" t="s">
        <v>53</v>
      </c>
      <c r="N4114" s="6" t="s">
        <v>53</v>
      </c>
      <c r="O4114" s="6" t="s">
        <v>52</v>
      </c>
      <c r="P4114" s="6" t="s">
        <v>53</v>
      </c>
      <c r="W4114">
        <v>1.0</v>
      </c>
      <c r="X4114">
        <v>1.0</v>
      </c>
    </row>
    <row r="4115" ht="12.75" customHeight="1">
      <c r="A4115" t="s">
        <v>4606</v>
      </c>
      <c r="B4115" s="5" t="s">
        <v>4621</v>
      </c>
      <c r="C4115">
        <v>252.0</v>
      </c>
      <c r="D4115">
        <v>254.0</v>
      </c>
      <c r="E4115">
        <v>26.0</v>
      </c>
      <c r="F4115" t="s">
        <v>4622</v>
      </c>
      <c r="G4115" t="s">
        <v>51</v>
      </c>
      <c r="H4115" s="6" t="s">
        <v>53</v>
      </c>
      <c r="I4115" s="6" t="s">
        <v>53</v>
      </c>
      <c r="J4115" s="6" t="s">
        <v>53</v>
      </c>
      <c r="K4115" s="6" t="s">
        <v>53</v>
      </c>
      <c r="L4115" s="6" t="s">
        <v>53</v>
      </c>
      <c r="M4115" s="6" t="s">
        <v>53</v>
      </c>
      <c r="N4115" s="6" t="s">
        <v>53</v>
      </c>
      <c r="O4115" s="6" t="s">
        <v>53</v>
      </c>
      <c r="P4115" s="6" t="s">
        <v>53</v>
      </c>
      <c r="W4115">
        <v>1.0</v>
      </c>
      <c r="Y4115">
        <v>1.0</v>
      </c>
    </row>
    <row r="4116" ht="12.75" customHeight="1">
      <c r="A4116" t="s">
        <v>4606</v>
      </c>
      <c r="B4116" s="5" t="s">
        <v>4623</v>
      </c>
      <c r="C4116">
        <v>363.0</v>
      </c>
      <c r="D4116">
        <v>364.0</v>
      </c>
      <c r="E4116">
        <v>19.0</v>
      </c>
      <c r="F4116" t="s">
        <v>4624</v>
      </c>
      <c r="G4116" t="s">
        <v>51</v>
      </c>
      <c r="H4116" s="6" t="s">
        <v>53</v>
      </c>
      <c r="I4116" s="6" t="s">
        <v>53</v>
      </c>
      <c r="J4116" s="6" t="s">
        <v>53</v>
      </c>
      <c r="K4116" s="6" t="s">
        <v>53</v>
      </c>
      <c r="L4116" s="6" t="s">
        <v>53</v>
      </c>
      <c r="M4116" s="6" t="s">
        <v>53</v>
      </c>
      <c r="N4116" s="6" t="s">
        <v>53</v>
      </c>
      <c r="O4116" s="6" t="s">
        <v>53</v>
      </c>
      <c r="P4116" s="6" t="s">
        <v>53</v>
      </c>
      <c r="W4116">
        <v>1.0</v>
      </c>
      <c r="X4116">
        <v>1.0</v>
      </c>
    </row>
    <row r="4117" ht="12.75" customHeight="1">
      <c r="A4117" t="s">
        <v>4606</v>
      </c>
      <c r="B4117" s="5" t="s">
        <v>4625</v>
      </c>
      <c r="C4117">
        <v>395.0</v>
      </c>
      <c r="D4117">
        <v>399.0</v>
      </c>
      <c r="E4117">
        <v>46.0</v>
      </c>
      <c r="F4117" t="s">
        <v>4422</v>
      </c>
      <c r="G4117" t="s">
        <v>51</v>
      </c>
      <c r="H4117" s="6" t="s">
        <v>53</v>
      </c>
      <c r="I4117" s="6" t="s">
        <v>53</v>
      </c>
      <c r="J4117" s="6" t="s">
        <v>53</v>
      </c>
      <c r="K4117" s="6" t="s">
        <v>53</v>
      </c>
      <c r="L4117" s="6" t="s">
        <v>53</v>
      </c>
      <c r="M4117" s="6" t="s">
        <v>53</v>
      </c>
      <c r="N4117" s="6" t="s">
        <v>53</v>
      </c>
      <c r="O4117" s="6" t="s">
        <v>53</v>
      </c>
      <c r="P4117" s="6" t="s">
        <v>53</v>
      </c>
      <c r="W4117">
        <v>1.0</v>
      </c>
      <c r="Y4117">
        <v>1.0</v>
      </c>
    </row>
    <row r="4118" ht="12.75" customHeight="1">
      <c r="A4118" t="s">
        <v>4606</v>
      </c>
      <c r="B4118" t="s">
        <v>4626</v>
      </c>
      <c r="C4118">
        <v>413.0</v>
      </c>
      <c r="D4118">
        <v>413.0</v>
      </c>
      <c r="E4118">
        <v>6.0</v>
      </c>
      <c r="F4118" t="s">
        <v>4627</v>
      </c>
      <c r="G4118" t="s">
        <v>51</v>
      </c>
      <c r="H4118" s="6" t="s">
        <v>53</v>
      </c>
      <c r="I4118" s="6" t="s">
        <v>53</v>
      </c>
      <c r="J4118" s="6" t="s">
        <v>53</v>
      </c>
      <c r="K4118" s="6" t="s">
        <v>53</v>
      </c>
      <c r="L4118" s="6" t="s">
        <v>53</v>
      </c>
      <c r="M4118" s="6" t="s">
        <v>53</v>
      </c>
      <c r="N4118" s="6" t="s">
        <v>53</v>
      </c>
      <c r="O4118" s="6" t="s">
        <v>53</v>
      </c>
      <c r="P4118" s="6" t="s">
        <v>53</v>
      </c>
      <c r="W4118">
        <v>1.0</v>
      </c>
      <c r="X4118">
        <v>1.0</v>
      </c>
    </row>
    <row r="4119" ht="12.75" customHeight="1">
      <c r="A4119" t="s">
        <v>4606</v>
      </c>
      <c r="B4119" t="s">
        <v>4628</v>
      </c>
      <c r="C4119">
        <v>437.0</v>
      </c>
      <c r="D4119">
        <v>437.0</v>
      </c>
      <c r="E4119">
        <v>7.0</v>
      </c>
      <c r="F4119" t="s">
        <v>4629</v>
      </c>
      <c r="G4119" t="s">
        <v>51</v>
      </c>
      <c r="H4119" s="6" t="s">
        <v>53</v>
      </c>
      <c r="I4119" s="6" t="s">
        <v>53</v>
      </c>
      <c r="J4119" s="6" t="s">
        <v>53</v>
      </c>
      <c r="K4119" s="6" t="s">
        <v>53</v>
      </c>
      <c r="L4119" s="6" t="s">
        <v>53</v>
      </c>
      <c r="M4119" s="6" t="s">
        <v>53</v>
      </c>
      <c r="N4119" s="6" t="s">
        <v>53</v>
      </c>
      <c r="O4119" s="6" t="s">
        <v>53</v>
      </c>
      <c r="P4119" s="6" t="s">
        <v>53</v>
      </c>
      <c r="W4119">
        <v>1.0</v>
      </c>
      <c r="Y4119">
        <v>1.0</v>
      </c>
    </row>
    <row r="4120" ht="12.75" customHeight="1">
      <c r="A4120" t="s">
        <v>4606</v>
      </c>
      <c r="B4120" t="s">
        <v>4630</v>
      </c>
      <c r="C4120">
        <v>440.0</v>
      </c>
      <c r="D4120">
        <v>440.0</v>
      </c>
      <c r="E4120">
        <v>12.0</v>
      </c>
      <c r="F4120" t="s">
        <v>4631</v>
      </c>
      <c r="G4120" t="s">
        <v>51</v>
      </c>
      <c r="H4120" s="6" t="s">
        <v>53</v>
      </c>
      <c r="I4120" s="6" t="s">
        <v>53</v>
      </c>
      <c r="J4120" s="6" t="s">
        <v>53</v>
      </c>
      <c r="K4120" s="6" t="s">
        <v>53</v>
      </c>
      <c r="L4120" s="6" t="s">
        <v>53</v>
      </c>
      <c r="M4120" s="6" t="s">
        <v>53</v>
      </c>
      <c r="N4120" s="6" t="s">
        <v>53</v>
      </c>
      <c r="O4120" s="6" t="s">
        <v>53</v>
      </c>
      <c r="P4120" s="6" t="s">
        <v>53</v>
      </c>
      <c r="W4120">
        <v>1.0</v>
      </c>
      <c r="Y4120">
        <v>1.0</v>
      </c>
    </row>
    <row r="4121" ht="12.75" customHeight="1">
      <c r="A4121" t="s">
        <v>4606</v>
      </c>
      <c r="B4121" s="5" t="s">
        <v>4632</v>
      </c>
      <c r="C4121">
        <v>444.0</v>
      </c>
      <c r="D4121">
        <v>445.0</v>
      </c>
      <c r="E4121">
        <v>13.0</v>
      </c>
      <c r="F4121" t="s">
        <v>4633</v>
      </c>
      <c r="G4121" t="s">
        <v>51</v>
      </c>
      <c r="H4121" s="6" t="s">
        <v>53</v>
      </c>
      <c r="I4121" s="6" t="s">
        <v>53</v>
      </c>
      <c r="J4121" s="6" t="s">
        <v>53</v>
      </c>
      <c r="K4121" s="6" t="s">
        <v>53</v>
      </c>
      <c r="L4121" s="6" t="s">
        <v>53</v>
      </c>
      <c r="M4121" s="6" t="s">
        <v>53</v>
      </c>
      <c r="N4121" s="6" t="s">
        <v>53</v>
      </c>
      <c r="O4121" s="6" t="s">
        <v>53</v>
      </c>
      <c r="P4121" s="6" t="s">
        <v>53</v>
      </c>
      <c r="W4121">
        <v>1.0</v>
      </c>
      <c r="X4121">
        <v>1.0</v>
      </c>
    </row>
    <row r="4122" ht="12.75" customHeight="1">
      <c r="A4122" t="s">
        <v>4606</v>
      </c>
      <c r="B4122" t="s">
        <v>4634</v>
      </c>
      <c r="C4122">
        <v>456.0</v>
      </c>
      <c r="D4122">
        <v>456.0</v>
      </c>
      <c r="E4122">
        <v>9.0</v>
      </c>
      <c r="F4122" t="s">
        <v>4635</v>
      </c>
      <c r="G4122" t="s">
        <v>51</v>
      </c>
      <c r="H4122" s="6" t="s">
        <v>53</v>
      </c>
      <c r="I4122" s="6" t="s">
        <v>53</v>
      </c>
      <c r="J4122" s="6" t="s">
        <v>53</v>
      </c>
      <c r="K4122" s="6" t="s">
        <v>53</v>
      </c>
      <c r="L4122" s="6" t="s">
        <v>53</v>
      </c>
      <c r="M4122" s="6" t="s">
        <v>53</v>
      </c>
      <c r="N4122" s="6" t="s">
        <v>53</v>
      </c>
      <c r="O4122" s="6" t="s">
        <v>53</v>
      </c>
      <c r="P4122" s="6" t="s">
        <v>53</v>
      </c>
      <c r="W4122">
        <v>1.0</v>
      </c>
      <c r="Y4122">
        <v>1.0</v>
      </c>
    </row>
    <row r="4123" ht="12.75" customHeight="1">
      <c r="A4123" t="s">
        <v>4606</v>
      </c>
      <c r="B4123" t="s">
        <v>4626</v>
      </c>
      <c r="C4123">
        <v>509.0</v>
      </c>
      <c r="D4123">
        <v>509.0</v>
      </c>
      <c r="E4123">
        <v>6.0</v>
      </c>
      <c r="F4123" t="s">
        <v>4627</v>
      </c>
      <c r="G4123" t="s">
        <v>51</v>
      </c>
      <c r="H4123" s="6" t="s">
        <v>53</v>
      </c>
      <c r="I4123" s="6" t="s">
        <v>53</v>
      </c>
      <c r="J4123" s="6" t="s">
        <v>53</v>
      </c>
      <c r="K4123" s="6" t="s">
        <v>53</v>
      </c>
      <c r="L4123" s="6" t="s">
        <v>53</v>
      </c>
      <c r="M4123" s="6" t="s">
        <v>53</v>
      </c>
      <c r="N4123" s="6" t="s">
        <v>53</v>
      </c>
      <c r="O4123" s="6" t="s">
        <v>53</v>
      </c>
      <c r="P4123" s="6" t="s">
        <v>53</v>
      </c>
      <c r="W4123">
        <v>1.0</v>
      </c>
      <c r="X4123">
        <v>1.0</v>
      </c>
    </row>
    <row r="4124" ht="12.75" customHeight="1">
      <c r="A4124" t="s">
        <v>4606</v>
      </c>
      <c r="B4124" t="s">
        <v>4636</v>
      </c>
      <c r="C4124">
        <v>529.0</v>
      </c>
      <c r="D4124">
        <v>529.0</v>
      </c>
      <c r="E4124">
        <v>11.0</v>
      </c>
      <c r="F4124" t="s">
        <v>4637</v>
      </c>
      <c r="G4124" t="s">
        <v>51</v>
      </c>
      <c r="H4124" s="6" t="s">
        <v>53</v>
      </c>
      <c r="I4124" s="6" t="s">
        <v>53</v>
      </c>
      <c r="J4124" s="6" t="s">
        <v>53</v>
      </c>
      <c r="K4124" s="6" t="s">
        <v>53</v>
      </c>
      <c r="L4124" s="6" t="s">
        <v>53</v>
      </c>
      <c r="M4124" s="6" t="s">
        <v>53</v>
      </c>
      <c r="N4124" s="6" t="s">
        <v>53</v>
      </c>
      <c r="O4124" s="6" t="s">
        <v>52</v>
      </c>
      <c r="P4124" s="6" t="s">
        <v>53</v>
      </c>
      <c r="W4124">
        <v>1.0</v>
      </c>
      <c r="X4124">
        <v>1.0</v>
      </c>
    </row>
    <row r="4125" ht="12.75" customHeight="1">
      <c r="A4125" t="s">
        <v>4606</v>
      </c>
      <c r="B4125" s="5" t="s">
        <v>4608</v>
      </c>
      <c r="C4125">
        <v>538.0</v>
      </c>
      <c r="D4125">
        <v>540.0</v>
      </c>
      <c r="E4125">
        <v>25.0</v>
      </c>
      <c r="F4125" t="s">
        <v>4609</v>
      </c>
      <c r="G4125" t="s">
        <v>51</v>
      </c>
      <c r="H4125" s="6" t="s">
        <v>53</v>
      </c>
      <c r="I4125" s="6" t="s">
        <v>53</v>
      </c>
      <c r="J4125" s="6" t="s">
        <v>53</v>
      </c>
      <c r="K4125" s="6" t="s">
        <v>53</v>
      </c>
      <c r="L4125" s="6" t="s">
        <v>53</v>
      </c>
      <c r="M4125" s="6" t="s">
        <v>53</v>
      </c>
      <c r="N4125" s="6" t="s">
        <v>53</v>
      </c>
      <c r="O4125" s="6" t="s">
        <v>53</v>
      </c>
      <c r="P4125" s="6" t="s">
        <v>53</v>
      </c>
      <c r="W4125">
        <v>1.0</v>
      </c>
      <c r="X4125">
        <v>1.0</v>
      </c>
    </row>
    <row r="4126" ht="12.75" customHeight="1">
      <c r="A4126" t="s">
        <v>4606</v>
      </c>
      <c r="B4126" s="5" t="s">
        <v>4638</v>
      </c>
      <c r="C4126">
        <v>558.0</v>
      </c>
      <c r="D4126">
        <v>561.0</v>
      </c>
      <c r="E4126">
        <v>47.0</v>
      </c>
      <c r="F4126" t="s">
        <v>4639</v>
      </c>
      <c r="G4126" t="s">
        <v>51</v>
      </c>
      <c r="H4126" s="6" t="s">
        <v>53</v>
      </c>
      <c r="I4126" s="6" t="s">
        <v>53</v>
      </c>
      <c r="J4126" s="6" t="s">
        <v>53</v>
      </c>
      <c r="K4126" s="6" t="s">
        <v>53</v>
      </c>
      <c r="L4126" s="6" t="s">
        <v>53</v>
      </c>
      <c r="M4126" s="6" t="s">
        <v>53</v>
      </c>
      <c r="N4126" s="6" t="s">
        <v>53</v>
      </c>
      <c r="O4126" s="6" t="s">
        <v>52</v>
      </c>
      <c r="P4126" s="6" t="s">
        <v>53</v>
      </c>
      <c r="W4126">
        <v>1.0</v>
      </c>
      <c r="Y4126">
        <v>1.0</v>
      </c>
    </row>
    <row r="4127" ht="12.75" customHeight="1">
      <c r="A4127" t="s">
        <v>4606</v>
      </c>
      <c r="B4127" s="5" t="s">
        <v>4610</v>
      </c>
      <c r="C4127">
        <v>563.0</v>
      </c>
      <c r="D4127">
        <v>565.0</v>
      </c>
      <c r="E4127">
        <v>32.0</v>
      </c>
      <c r="F4127" t="s">
        <v>4611</v>
      </c>
      <c r="G4127" t="s">
        <v>51</v>
      </c>
      <c r="H4127" s="6" t="s">
        <v>53</v>
      </c>
      <c r="I4127" s="6" t="s">
        <v>53</v>
      </c>
      <c r="J4127" s="6" t="s">
        <v>53</v>
      </c>
      <c r="K4127" s="6" t="s">
        <v>53</v>
      </c>
      <c r="L4127" s="6" t="s">
        <v>53</v>
      </c>
      <c r="M4127" s="6" t="s">
        <v>53</v>
      </c>
      <c r="N4127" s="6" t="s">
        <v>53</v>
      </c>
      <c r="O4127" s="6" t="s">
        <v>53</v>
      </c>
      <c r="P4127" s="6" t="s">
        <v>53</v>
      </c>
      <c r="W4127">
        <v>1.0</v>
      </c>
      <c r="Y4127">
        <v>1.0</v>
      </c>
    </row>
    <row r="4128" ht="12.75" customHeight="1">
      <c r="A4128" t="s">
        <v>4606</v>
      </c>
      <c r="B4128" s="5" t="s">
        <v>4612</v>
      </c>
      <c r="C4128">
        <v>575.0</v>
      </c>
      <c r="D4128">
        <v>577.0</v>
      </c>
      <c r="E4128">
        <v>23.0</v>
      </c>
      <c r="F4128" t="s">
        <v>4613</v>
      </c>
      <c r="G4128" t="s">
        <v>51</v>
      </c>
      <c r="H4128" s="6" t="s">
        <v>53</v>
      </c>
      <c r="I4128" s="6" t="s">
        <v>53</v>
      </c>
      <c r="J4128" s="6" t="s">
        <v>53</v>
      </c>
      <c r="K4128" s="6" t="s">
        <v>53</v>
      </c>
      <c r="L4128" s="6" t="s">
        <v>53</v>
      </c>
      <c r="M4128" s="6" t="s">
        <v>53</v>
      </c>
      <c r="N4128" s="6" t="s">
        <v>53</v>
      </c>
      <c r="O4128" s="6" t="s">
        <v>53</v>
      </c>
      <c r="P4128" s="6" t="s">
        <v>53</v>
      </c>
      <c r="W4128">
        <v>1.0</v>
      </c>
      <c r="Y4128">
        <v>1.0</v>
      </c>
    </row>
    <row r="4129" ht="12.75" customHeight="1">
      <c r="A4129" t="s">
        <v>4606</v>
      </c>
      <c r="B4129" s="5" t="s">
        <v>4640</v>
      </c>
      <c r="C4129">
        <v>594.0</v>
      </c>
      <c r="D4129">
        <v>597.0</v>
      </c>
      <c r="E4129">
        <v>37.0</v>
      </c>
      <c r="F4129" t="s">
        <v>4641</v>
      </c>
      <c r="G4129" t="s">
        <v>51</v>
      </c>
      <c r="H4129" s="6" t="s">
        <v>53</v>
      </c>
      <c r="I4129" s="6" t="s">
        <v>53</v>
      </c>
      <c r="J4129" s="6" t="s">
        <v>53</v>
      </c>
      <c r="K4129" s="6" t="s">
        <v>53</v>
      </c>
      <c r="L4129" s="6" t="s">
        <v>53</v>
      </c>
      <c r="M4129" s="6" t="s">
        <v>53</v>
      </c>
      <c r="N4129" s="6" t="s">
        <v>53</v>
      </c>
      <c r="O4129" s="6" t="s">
        <v>53</v>
      </c>
      <c r="P4129" s="6" t="s">
        <v>53</v>
      </c>
      <c r="W4129">
        <v>1.0</v>
      </c>
      <c r="Y4129">
        <v>1.0</v>
      </c>
    </row>
    <row r="4130" ht="12.75" customHeight="1">
      <c r="A4130" t="s">
        <v>4606</v>
      </c>
      <c r="B4130" s="5" t="s">
        <v>4642</v>
      </c>
      <c r="C4130">
        <v>630.0</v>
      </c>
      <c r="D4130">
        <v>632.0</v>
      </c>
      <c r="E4130">
        <v>24.0</v>
      </c>
      <c r="F4130" t="s">
        <v>4643</v>
      </c>
      <c r="G4130" t="s">
        <v>51</v>
      </c>
      <c r="H4130" s="6" t="s">
        <v>53</v>
      </c>
      <c r="I4130" s="6" t="s">
        <v>53</v>
      </c>
      <c r="J4130" s="6" t="s">
        <v>53</v>
      </c>
      <c r="K4130" s="6" t="s">
        <v>53</v>
      </c>
      <c r="L4130" s="6" t="s">
        <v>53</v>
      </c>
      <c r="M4130" s="6" t="s">
        <v>53</v>
      </c>
      <c r="N4130" s="6" t="s">
        <v>53</v>
      </c>
      <c r="O4130" s="6" t="s">
        <v>53</v>
      </c>
      <c r="P4130" s="6" t="s">
        <v>53</v>
      </c>
      <c r="W4130">
        <v>1.0</v>
      </c>
      <c r="Y4130">
        <v>1.0</v>
      </c>
    </row>
    <row r="4131" ht="12.75" customHeight="1">
      <c r="A4131" t="s">
        <v>4606</v>
      </c>
      <c r="B4131" s="5" t="s">
        <v>4644</v>
      </c>
      <c r="C4131">
        <v>643.0</v>
      </c>
      <c r="D4131">
        <v>644.0</v>
      </c>
      <c r="E4131">
        <v>9.0</v>
      </c>
      <c r="F4131" t="s">
        <v>4645</v>
      </c>
      <c r="G4131" t="s">
        <v>51</v>
      </c>
      <c r="H4131" s="6" t="s">
        <v>53</v>
      </c>
      <c r="I4131" s="6" t="s">
        <v>53</v>
      </c>
      <c r="J4131" s="6" t="s">
        <v>53</v>
      </c>
      <c r="K4131" s="6" t="s">
        <v>53</v>
      </c>
      <c r="L4131" s="6" t="s">
        <v>53</v>
      </c>
      <c r="M4131" s="6" t="s">
        <v>53</v>
      </c>
      <c r="N4131" s="6" t="s">
        <v>53</v>
      </c>
      <c r="O4131" s="6" t="s">
        <v>53</v>
      </c>
      <c r="P4131" s="6" t="s">
        <v>53</v>
      </c>
      <c r="W4131">
        <v>1.0</v>
      </c>
      <c r="X4131">
        <v>1.0</v>
      </c>
    </row>
    <row r="4132" ht="12.75" customHeight="1">
      <c r="A4132" t="s">
        <v>4606</v>
      </c>
      <c r="B4132" s="5" t="s">
        <v>4646</v>
      </c>
      <c r="C4132">
        <v>664.0</v>
      </c>
      <c r="D4132">
        <v>667.0</v>
      </c>
      <c r="E4132">
        <v>30.0</v>
      </c>
      <c r="F4132" t="s">
        <v>4647</v>
      </c>
      <c r="G4132" t="s">
        <v>51</v>
      </c>
      <c r="H4132" s="6" t="s">
        <v>53</v>
      </c>
      <c r="I4132" s="6" t="s">
        <v>53</v>
      </c>
      <c r="J4132" s="6" t="s">
        <v>53</v>
      </c>
      <c r="K4132" s="6" t="s">
        <v>53</v>
      </c>
      <c r="L4132" s="6" t="s">
        <v>53</v>
      </c>
      <c r="M4132" s="6" t="s">
        <v>53</v>
      </c>
      <c r="N4132" s="6" t="s">
        <v>53</v>
      </c>
      <c r="O4132" s="6" t="s">
        <v>53</v>
      </c>
      <c r="P4132" s="6" t="s">
        <v>53</v>
      </c>
      <c r="W4132">
        <v>1.0</v>
      </c>
      <c r="Y4132">
        <v>1.0</v>
      </c>
    </row>
    <row r="4133" ht="12.75" customHeight="1">
      <c r="A4133" t="s">
        <v>4606</v>
      </c>
      <c r="B4133" s="5" t="s">
        <v>4648</v>
      </c>
      <c r="C4133">
        <v>761.0</v>
      </c>
      <c r="D4133">
        <v>762.0</v>
      </c>
      <c r="E4133">
        <v>11.0</v>
      </c>
      <c r="F4133" t="s">
        <v>4649</v>
      </c>
      <c r="G4133" t="s">
        <v>51</v>
      </c>
      <c r="H4133" s="6" t="s">
        <v>53</v>
      </c>
      <c r="I4133" s="6" t="s">
        <v>53</v>
      </c>
      <c r="J4133" s="6" t="s">
        <v>53</v>
      </c>
      <c r="K4133" s="6" t="s">
        <v>53</v>
      </c>
      <c r="L4133" s="6" t="s">
        <v>53</v>
      </c>
      <c r="M4133" s="6" t="s">
        <v>53</v>
      </c>
      <c r="N4133" s="6" t="s">
        <v>53</v>
      </c>
      <c r="O4133" s="6" t="s">
        <v>53</v>
      </c>
      <c r="P4133" s="6" t="s">
        <v>53</v>
      </c>
      <c r="W4133">
        <v>1.0</v>
      </c>
      <c r="Y4133">
        <v>1.0</v>
      </c>
    </row>
    <row r="4134" ht="12.75" customHeight="1">
      <c r="A4134" t="s">
        <v>4606</v>
      </c>
      <c r="B4134" s="5" t="s">
        <v>4650</v>
      </c>
      <c r="C4134">
        <v>796.0</v>
      </c>
      <c r="D4134">
        <v>797.0</v>
      </c>
      <c r="E4134">
        <v>12.0</v>
      </c>
      <c r="F4134" t="s">
        <v>4616</v>
      </c>
      <c r="G4134" t="s">
        <v>51</v>
      </c>
      <c r="H4134" s="6" t="s">
        <v>53</v>
      </c>
      <c r="I4134" s="6" t="s">
        <v>53</v>
      </c>
      <c r="J4134" s="6" t="s">
        <v>53</v>
      </c>
      <c r="K4134" s="6" t="s">
        <v>53</v>
      </c>
      <c r="L4134" s="6" t="s">
        <v>53</v>
      </c>
      <c r="M4134" s="6" t="s">
        <v>53</v>
      </c>
      <c r="N4134" s="6" t="s">
        <v>53</v>
      </c>
      <c r="O4134" s="6" t="s">
        <v>53</v>
      </c>
      <c r="P4134" s="6" t="s">
        <v>53</v>
      </c>
      <c r="W4134">
        <v>1.0</v>
      </c>
      <c r="X4134">
        <v>1.0</v>
      </c>
    </row>
    <row r="4135" ht="12.75" customHeight="1">
      <c r="A4135" t="s">
        <v>4606</v>
      </c>
      <c r="B4135" t="s">
        <v>4626</v>
      </c>
      <c r="C4135">
        <v>813.0</v>
      </c>
      <c r="D4135">
        <v>813.0</v>
      </c>
      <c r="E4135">
        <v>6.0</v>
      </c>
      <c r="F4135" t="s">
        <v>4627</v>
      </c>
      <c r="G4135" t="s">
        <v>51</v>
      </c>
      <c r="H4135" s="6" t="s">
        <v>53</v>
      </c>
      <c r="I4135" s="6" t="s">
        <v>53</v>
      </c>
      <c r="J4135" s="6" t="s">
        <v>53</v>
      </c>
      <c r="K4135" s="6" t="s">
        <v>53</v>
      </c>
      <c r="L4135" s="6" t="s">
        <v>53</v>
      </c>
      <c r="M4135" s="6" t="s">
        <v>53</v>
      </c>
      <c r="N4135" s="6" t="s">
        <v>53</v>
      </c>
      <c r="O4135" s="6" t="s">
        <v>53</v>
      </c>
      <c r="P4135" s="6" t="s">
        <v>53</v>
      </c>
      <c r="W4135">
        <v>1.0</v>
      </c>
      <c r="X4135">
        <v>1.0</v>
      </c>
    </row>
    <row r="4136" ht="12.75" customHeight="1">
      <c r="A4136" t="s">
        <v>4606</v>
      </c>
      <c r="B4136" t="s">
        <v>4651</v>
      </c>
      <c r="C4136">
        <v>818.0</v>
      </c>
      <c r="D4136">
        <v>818.0</v>
      </c>
      <c r="E4136">
        <v>5.0</v>
      </c>
      <c r="F4136" t="s">
        <v>4652</v>
      </c>
      <c r="G4136" t="s">
        <v>51</v>
      </c>
      <c r="H4136" s="6" t="s">
        <v>53</v>
      </c>
      <c r="I4136" s="6" t="s">
        <v>53</v>
      </c>
      <c r="J4136" s="6" t="s">
        <v>53</v>
      </c>
      <c r="K4136" s="6" t="s">
        <v>53</v>
      </c>
      <c r="L4136" s="6" t="s">
        <v>53</v>
      </c>
      <c r="M4136" s="6" t="s">
        <v>53</v>
      </c>
      <c r="N4136" s="6" t="s">
        <v>53</v>
      </c>
      <c r="O4136" s="6" t="s">
        <v>53</v>
      </c>
      <c r="P4136" s="6" t="s">
        <v>53</v>
      </c>
      <c r="W4136">
        <v>1.0</v>
      </c>
      <c r="Y4136">
        <v>1.0</v>
      </c>
    </row>
    <row r="4137" ht="12.75" customHeight="1">
      <c r="A4137" t="s">
        <v>4606</v>
      </c>
      <c r="B4137" s="5" t="s">
        <v>4653</v>
      </c>
      <c r="C4137">
        <v>852.0</v>
      </c>
      <c r="D4137">
        <v>855.0</v>
      </c>
      <c r="E4137">
        <v>31.0</v>
      </c>
      <c r="F4137" t="s">
        <v>4654</v>
      </c>
      <c r="G4137" t="s">
        <v>51</v>
      </c>
      <c r="H4137" s="6" t="s">
        <v>53</v>
      </c>
      <c r="I4137" s="6" t="s">
        <v>53</v>
      </c>
      <c r="J4137" s="6" t="s">
        <v>53</v>
      </c>
      <c r="K4137" s="6" t="s">
        <v>53</v>
      </c>
      <c r="L4137" s="6" t="s">
        <v>53</v>
      </c>
      <c r="M4137" s="6" t="s">
        <v>53</v>
      </c>
      <c r="N4137" s="6" t="s">
        <v>53</v>
      </c>
      <c r="O4137" s="6" t="s">
        <v>53</v>
      </c>
      <c r="P4137" s="6" t="s">
        <v>53</v>
      </c>
      <c r="W4137">
        <v>1.0</v>
      </c>
      <c r="Y4137">
        <v>1.0</v>
      </c>
    </row>
    <row r="4138" ht="12.75" customHeight="1">
      <c r="A4138" t="s">
        <v>4606</v>
      </c>
      <c r="B4138" s="5" t="s">
        <v>4655</v>
      </c>
      <c r="C4138">
        <v>860.0</v>
      </c>
      <c r="D4138">
        <v>870.0</v>
      </c>
      <c r="E4138">
        <v>81.0</v>
      </c>
      <c r="F4138" t="s">
        <v>4656</v>
      </c>
      <c r="G4138" t="s">
        <v>51</v>
      </c>
      <c r="H4138" s="6" t="s">
        <v>53</v>
      </c>
      <c r="I4138" s="6" t="s">
        <v>53</v>
      </c>
      <c r="J4138" s="6" t="s">
        <v>53</v>
      </c>
      <c r="K4138" s="6" t="s">
        <v>53</v>
      </c>
      <c r="L4138" s="6" t="s">
        <v>53</v>
      </c>
      <c r="M4138" s="6" t="s">
        <v>53</v>
      </c>
      <c r="N4138" s="6" t="s">
        <v>53</v>
      </c>
      <c r="O4138" s="6" t="s">
        <v>53</v>
      </c>
      <c r="P4138" s="6" t="s">
        <v>53</v>
      </c>
      <c r="W4138">
        <v>1.0</v>
      </c>
      <c r="Y4138">
        <v>1.0</v>
      </c>
    </row>
    <row r="4139" ht="12.75" customHeight="1">
      <c r="A4139" t="s">
        <v>4606</v>
      </c>
      <c r="B4139" t="s">
        <v>4657</v>
      </c>
      <c r="C4139">
        <v>877.0</v>
      </c>
      <c r="D4139">
        <v>877.0</v>
      </c>
      <c r="E4139">
        <v>4.0</v>
      </c>
      <c r="F4139" t="s">
        <v>4658</v>
      </c>
      <c r="G4139" t="s">
        <v>51</v>
      </c>
      <c r="H4139" s="6" t="s">
        <v>53</v>
      </c>
      <c r="I4139" s="6" t="s">
        <v>53</v>
      </c>
      <c r="J4139" s="6" t="s">
        <v>53</v>
      </c>
      <c r="K4139" s="6" t="s">
        <v>53</v>
      </c>
      <c r="L4139" s="6" t="s">
        <v>53</v>
      </c>
      <c r="M4139" s="6" t="s">
        <v>53</v>
      </c>
      <c r="N4139" s="6" t="s">
        <v>53</v>
      </c>
      <c r="O4139" s="6" t="s">
        <v>53</v>
      </c>
      <c r="P4139" s="6" t="s">
        <v>53</v>
      </c>
      <c r="W4139">
        <v>1.0</v>
      </c>
      <c r="X4139">
        <v>1.0</v>
      </c>
    </row>
    <row r="4140" ht="12.75" customHeight="1">
      <c r="A4140" t="s">
        <v>4606</v>
      </c>
      <c r="B4140" s="5" t="s">
        <v>4659</v>
      </c>
      <c r="C4140">
        <v>1049.0</v>
      </c>
      <c r="D4140">
        <v>1050.0</v>
      </c>
      <c r="E4140">
        <v>11.0</v>
      </c>
      <c r="F4140" t="s">
        <v>4649</v>
      </c>
      <c r="G4140" t="s">
        <v>51</v>
      </c>
      <c r="H4140" s="6" t="s">
        <v>53</v>
      </c>
      <c r="I4140" s="6" t="s">
        <v>53</v>
      </c>
      <c r="J4140" s="6" t="s">
        <v>53</v>
      </c>
      <c r="K4140" s="6" t="s">
        <v>53</v>
      </c>
      <c r="L4140" s="6" t="s">
        <v>53</v>
      </c>
      <c r="M4140" s="6" t="s">
        <v>53</v>
      </c>
      <c r="N4140" s="6" t="s">
        <v>53</v>
      </c>
      <c r="O4140" s="6" t="s">
        <v>53</v>
      </c>
      <c r="P4140" s="6" t="s">
        <v>53</v>
      </c>
      <c r="W4140">
        <v>1.0</v>
      </c>
      <c r="Y4140">
        <v>1.0</v>
      </c>
    </row>
    <row r="4141" ht="12.75" customHeight="1">
      <c r="A4141" t="s">
        <v>4606</v>
      </c>
      <c r="B4141" s="5" t="s">
        <v>4660</v>
      </c>
      <c r="C4141">
        <v>1065.0</v>
      </c>
      <c r="D4141">
        <v>1070.0</v>
      </c>
      <c r="E4141">
        <v>56.0</v>
      </c>
      <c r="F4141" t="s">
        <v>4661</v>
      </c>
      <c r="G4141" t="s">
        <v>51</v>
      </c>
      <c r="H4141" s="6" t="s">
        <v>53</v>
      </c>
      <c r="I4141" s="6" t="s">
        <v>53</v>
      </c>
      <c r="J4141" s="6" t="s">
        <v>53</v>
      </c>
      <c r="K4141" s="6" t="s">
        <v>53</v>
      </c>
      <c r="L4141" s="6" t="s">
        <v>53</v>
      </c>
      <c r="M4141" s="6" t="s">
        <v>53</v>
      </c>
      <c r="N4141" s="6" t="s">
        <v>53</v>
      </c>
      <c r="O4141" s="6" t="s">
        <v>53</v>
      </c>
      <c r="P4141" s="6" t="s">
        <v>53</v>
      </c>
      <c r="W4141">
        <v>1.0</v>
      </c>
      <c r="Y4141">
        <v>1.0</v>
      </c>
    </row>
    <row r="4142" ht="12.75" customHeight="1">
      <c r="A4142" t="s">
        <v>4606</v>
      </c>
      <c r="B4142" s="5" t="s">
        <v>4662</v>
      </c>
      <c r="C4142">
        <v>1086.0</v>
      </c>
      <c r="D4142">
        <v>1088.0</v>
      </c>
      <c r="E4142">
        <v>32.0</v>
      </c>
      <c r="F4142" t="s">
        <v>4663</v>
      </c>
      <c r="G4142" t="s">
        <v>51</v>
      </c>
      <c r="H4142" s="6" t="s">
        <v>53</v>
      </c>
      <c r="I4142" s="6" t="s">
        <v>53</v>
      </c>
      <c r="J4142" s="6" t="s">
        <v>53</v>
      </c>
      <c r="K4142" s="6" t="s">
        <v>53</v>
      </c>
      <c r="L4142" s="6" t="s">
        <v>53</v>
      </c>
      <c r="M4142" s="6" t="s">
        <v>53</v>
      </c>
      <c r="N4142" s="6" t="s">
        <v>53</v>
      </c>
      <c r="O4142" s="6" t="s">
        <v>53</v>
      </c>
      <c r="P4142" s="6" t="s">
        <v>53</v>
      </c>
      <c r="W4142">
        <v>1.0</v>
      </c>
      <c r="Y4142">
        <v>1.0</v>
      </c>
    </row>
    <row r="4143" ht="12.75" customHeight="1">
      <c r="A4143" t="s">
        <v>4606</v>
      </c>
      <c r="B4143" s="5" t="s">
        <v>4664</v>
      </c>
      <c r="C4143">
        <v>1098.0</v>
      </c>
      <c r="D4143">
        <v>1099.0</v>
      </c>
      <c r="E4143">
        <v>11.0</v>
      </c>
      <c r="F4143" t="s">
        <v>4616</v>
      </c>
      <c r="G4143" t="s">
        <v>51</v>
      </c>
      <c r="H4143" s="6" t="s">
        <v>53</v>
      </c>
      <c r="I4143" s="6" t="s">
        <v>53</v>
      </c>
      <c r="J4143" s="6" t="s">
        <v>53</v>
      </c>
      <c r="K4143" s="6" t="s">
        <v>53</v>
      </c>
      <c r="L4143" s="6" t="s">
        <v>53</v>
      </c>
      <c r="M4143" s="6" t="s">
        <v>53</v>
      </c>
      <c r="N4143" s="6" t="s">
        <v>53</v>
      </c>
      <c r="O4143" s="6" t="s">
        <v>53</v>
      </c>
      <c r="P4143" s="6" t="s">
        <v>53</v>
      </c>
      <c r="W4143">
        <v>1.0</v>
      </c>
      <c r="X4143">
        <v>1.0</v>
      </c>
    </row>
    <row r="4144" ht="12.75" customHeight="1">
      <c r="A4144" t="s">
        <v>4606</v>
      </c>
      <c r="B4144" s="5" t="s">
        <v>4665</v>
      </c>
      <c r="C4144">
        <v>1124.0</v>
      </c>
      <c r="D4144">
        <v>1125.0</v>
      </c>
      <c r="E4144">
        <v>20.0</v>
      </c>
      <c r="F4144" t="s">
        <v>4666</v>
      </c>
      <c r="G4144" t="s">
        <v>51</v>
      </c>
      <c r="H4144" s="6" t="s">
        <v>53</v>
      </c>
      <c r="I4144" s="6" t="s">
        <v>53</v>
      </c>
      <c r="J4144" s="6" t="s">
        <v>53</v>
      </c>
      <c r="K4144" s="6" t="s">
        <v>53</v>
      </c>
      <c r="L4144" s="6" t="s">
        <v>53</v>
      </c>
      <c r="M4144" s="6" t="s">
        <v>53</v>
      </c>
      <c r="N4144" s="6" t="s">
        <v>53</v>
      </c>
      <c r="O4144" s="6" t="s">
        <v>53</v>
      </c>
      <c r="P4144" s="6" t="s">
        <v>53</v>
      </c>
      <c r="W4144">
        <v>1.0</v>
      </c>
      <c r="Y4144">
        <v>1.0</v>
      </c>
    </row>
    <row r="4145" ht="12.75" customHeight="1">
      <c r="A4145" t="s">
        <v>4606</v>
      </c>
      <c r="B4145" t="s">
        <v>4667</v>
      </c>
      <c r="C4145">
        <v>1132.0</v>
      </c>
      <c r="D4145">
        <v>1132.0</v>
      </c>
      <c r="E4145">
        <v>4.0</v>
      </c>
      <c r="F4145" t="s">
        <v>4668</v>
      </c>
      <c r="G4145" t="s">
        <v>51</v>
      </c>
      <c r="H4145" s="6" t="s">
        <v>53</v>
      </c>
      <c r="I4145" s="6" t="s">
        <v>53</v>
      </c>
      <c r="J4145" s="6" t="s">
        <v>53</v>
      </c>
      <c r="K4145" s="6" t="s">
        <v>53</v>
      </c>
      <c r="L4145" s="6" t="s">
        <v>53</v>
      </c>
      <c r="M4145" s="6" t="s">
        <v>53</v>
      </c>
      <c r="N4145" s="6" t="s">
        <v>53</v>
      </c>
      <c r="O4145" s="6" t="s">
        <v>53</v>
      </c>
      <c r="P4145" s="6" t="s">
        <v>53</v>
      </c>
      <c r="W4145">
        <v>1.0</v>
      </c>
      <c r="X4145">
        <v>1.0</v>
      </c>
    </row>
    <row r="4146" ht="12.75" customHeight="1">
      <c r="A4146" t="s">
        <v>4606</v>
      </c>
      <c r="B4146" s="5" t="s">
        <v>4669</v>
      </c>
      <c r="C4146">
        <v>1150.0</v>
      </c>
      <c r="D4146">
        <v>1153.0</v>
      </c>
      <c r="E4146">
        <v>35.0</v>
      </c>
      <c r="F4146" t="s">
        <v>4670</v>
      </c>
      <c r="G4146" t="s">
        <v>51</v>
      </c>
      <c r="H4146" s="6" t="s">
        <v>53</v>
      </c>
      <c r="I4146" s="6" t="s">
        <v>53</v>
      </c>
      <c r="J4146" s="6" t="s">
        <v>53</v>
      </c>
      <c r="K4146" s="6" t="s">
        <v>53</v>
      </c>
      <c r="L4146" s="6" t="s">
        <v>53</v>
      </c>
      <c r="M4146" s="6" t="s">
        <v>53</v>
      </c>
      <c r="N4146" s="6" t="s">
        <v>53</v>
      </c>
      <c r="O4146" s="6" t="s">
        <v>53</v>
      </c>
      <c r="P4146" s="6" t="s">
        <v>53</v>
      </c>
      <c r="W4146">
        <v>1.0</v>
      </c>
      <c r="Y4146">
        <v>1.0</v>
      </c>
    </row>
    <row r="4147" ht="12.75" customHeight="1">
      <c r="A4147" t="s">
        <v>4606</v>
      </c>
      <c r="B4147" s="5" t="s">
        <v>4671</v>
      </c>
      <c r="C4147">
        <v>1158.0</v>
      </c>
      <c r="D4147">
        <v>1169.0</v>
      </c>
      <c r="E4147">
        <v>86.0</v>
      </c>
      <c r="F4147" t="s">
        <v>4672</v>
      </c>
      <c r="G4147" t="s">
        <v>51</v>
      </c>
      <c r="H4147" s="6" t="s">
        <v>53</v>
      </c>
      <c r="I4147" s="6" t="s">
        <v>53</v>
      </c>
      <c r="J4147" s="6" t="s">
        <v>53</v>
      </c>
      <c r="K4147" s="6" t="s">
        <v>53</v>
      </c>
      <c r="L4147" s="6" t="s">
        <v>53</v>
      </c>
      <c r="M4147" s="6" t="s">
        <v>53</v>
      </c>
      <c r="N4147" s="6" t="s">
        <v>53</v>
      </c>
      <c r="O4147" s="6" t="s">
        <v>53</v>
      </c>
      <c r="P4147" s="6" t="s">
        <v>53</v>
      </c>
      <c r="W4147">
        <v>1.0</v>
      </c>
      <c r="Y4147">
        <v>1.0</v>
      </c>
    </row>
    <row r="4148" ht="12.75" customHeight="1">
      <c r="A4148" t="s">
        <v>4606</v>
      </c>
      <c r="B4148" t="s">
        <v>4657</v>
      </c>
      <c r="C4148">
        <v>1176.0</v>
      </c>
      <c r="D4148">
        <v>1176.0</v>
      </c>
      <c r="E4148">
        <v>4.0</v>
      </c>
      <c r="F4148" t="s">
        <v>4658</v>
      </c>
      <c r="G4148" t="s">
        <v>51</v>
      </c>
      <c r="H4148" s="6" t="s">
        <v>53</v>
      </c>
      <c r="I4148" s="6" t="s">
        <v>53</v>
      </c>
      <c r="J4148" s="6" t="s">
        <v>53</v>
      </c>
      <c r="K4148" s="6" t="s">
        <v>53</v>
      </c>
      <c r="L4148" s="6" t="s">
        <v>53</v>
      </c>
      <c r="M4148" s="6" t="s">
        <v>53</v>
      </c>
      <c r="N4148" s="6" t="s">
        <v>53</v>
      </c>
      <c r="O4148" s="6" t="s">
        <v>53</v>
      </c>
      <c r="P4148" s="6" t="s">
        <v>53</v>
      </c>
      <c r="W4148">
        <v>1.0</v>
      </c>
      <c r="X4148">
        <v>1.0</v>
      </c>
    </row>
    <row r="4149" ht="12.75" customHeight="1">
      <c r="A4149" t="s">
        <v>4606</v>
      </c>
      <c r="B4149" t="s">
        <v>1534</v>
      </c>
      <c r="C4149">
        <v>1303.0</v>
      </c>
      <c r="D4149">
        <v>1303.0</v>
      </c>
      <c r="E4149">
        <v>1.0</v>
      </c>
      <c r="F4149" t="s">
        <v>59</v>
      </c>
      <c r="G4149" t="s">
        <v>51</v>
      </c>
      <c r="H4149" s="6" t="s">
        <v>53</v>
      </c>
      <c r="I4149" s="6" t="s">
        <v>53</v>
      </c>
      <c r="J4149" s="6" t="s">
        <v>53</v>
      </c>
      <c r="K4149" s="6" t="s">
        <v>53</v>
      </c>
      <c r="L4149" s="6" t="s">
        <v>53</v>
      </c>
      <c r="M4149" s="6" t="s">
        <v>53</v>
      </c>
      <c r="N4149" s="6" t="s">
        <v>53</v>
      </c>
      <c r="O4149" s="6" t="s">
        <v>53</v>
      </c>
      <c r="P4149" s="6" t="s">
        <v>53</v>
      </c>
      <c r="V4149">
        <v>1.0</v>
      </c>
      <c r="W4149">
        <v>1.0</v>
      </c>
      <c r="AC4149">
        <v>1.0</v>
      </c>
    </row>
    <row r="4150" ht="12.75" customHeight="1">
      <c r="A4150" t="s">
        <v>4606</v>
      </c>
      <c r="B4150" t="s">
        <v>1536</v>
      </c>
      <c r="C4150">
        <v>1305.0</v>
      </c>
      <c r="D4150">
        <v>1305.0</v>
      </c>
      <c r="E4150">
        <v>2.0</v>
      </c>
      <c r="F4150" t="s">
        <v>1537</v>
      </c>
      <c r="G4150" t="s">
        <v>51</v>
      </c>
      <c r="H4150" s="6" t="s">
        <v>53</v>
      </c>
      <c r="I4150" s="6" t="s">
        <v>53</v>
      </c>
      <c r="J4150" s="6" t="s">
        <v>53</v>
      </c>
      <c r="K4150" s="6" t="s">
        <v>53</v>
      </c>
      <c r="L4150" s="6" t="s">
        <v>53</v>
      </c>
      <c r="M4150" s="6" t="s">
        <v>53</v>
      </c>
      <c r="N4150" s="6" t="s">
        <v>53</v>
      </c>
      <c r="O4150" s="6" t="s">
        <v>53</v>
      </c>
      <c r="P4150" s="6" t="s">
        <v>53</v>
      </c>
      <c r="W4150">
        <v>1.0</v>
      </c>
      <c r="X4150">
        <v>1.0</v>
      </c>
      <c r="AC4150">
        <v>1.0</v>
      </c>
    </row>
    <row r="4151" ht="12.75" customHeight="1">
      <c r="A4151" t="s">
        <v>4606</v>
      </c>
      <c r="B4151" s="5" t="s">
        <v>4673</v>
      </c>
      <c r="C4151">
        <v>1342.0</v>
      </c>
      <c r="D4151">
        <v>1343.0</v>
      </c>
      <c r="E4151">
        <v>20.0</v>
      </c>
      <c r="F4151" t="s">
        <v>4674</v>
      </c>
      <c r="G4151" t="s">
        <v>51</v>
      </c>
      <c r="H4151" s="6" t="s">
        <v>53</v>
      </c>
      <c r="I4151" s="6" t="s">
        <v>53</v>
      </c>
      <c r="J4151" s="6" t="s">
        <v>53</v>
      </c>
      <c r="K4151" s="6" t="s">
        <v>53</v>
      </c>
      <c r="L4151" s="6" t="s">
        <v>53</v>
      </c>
      <c r="M4151" s="6" t="s">
        <v>53</v>
      </c>
      <c r="N4151" s="6" t="s">
        <v>53</v>
      </c>
      <c r="O4151" s="6" t="s">
        <v>53</v>
      </c>
      <c r="P4151" s="6" t="s">
        <v>53</v>
      </c>
      <c r="W4151">
        <v>1.0</v>
      </c>
      <c r="Y4151">
        <v>1.0</v>
      </c>
    </row>
    <row r="4152" ht="12.75" customHeight="1">
      <c r="A4152" t="s">
        <v>4606</v>
      </c>
      <c r="B4152" s="5" t="s">
        <v>4608</v>
      </c>
      <c r="C4152">
        <v>1362.0</v>
      </c>
      <c r="D4152">
        <v>1364.0</v>
      </c>
      <c r="E4152">
        <v>25.0</v>
      </c>
      <c r="F4152" t="s">
        <v>4609</v>
      </c>
      <c r="G4152" t="s">
        <v>51</v>
      </c>
      <c r="H4152" s="6" t="s">
        <v>53</v>
      </c>
      <c r="I4152" s="6" t="s">
        <v>53</v>
      </c>
      <c r="J4152" s="6" t="s">
        <v>53</v>
      </c>
      <c r="K4152" s="6" t="s">
        <v>53</v>
      </c>
      <c r="L4152" s="6" t="s">
        <v>53</v>
      </c>
      <c r="M4152" s="6" t="s">
        <v>53</v>
      </c>
      <c r="N4152" s="6" t="s">
        <v>53</v>
      </c>
      <c r="O4152" s="6" t="s">
        <v>53</v>
      </c>
      <c r="P4152" s="6" t="s">
        <v>53</v>
      </c>
      <c r="W4152">
        <v>1.0</v>
      </c>
      <c r="X4152">
        <v>1.0</v>
      </c>
    </row>
    <row r="4153" ht="12.75" customHeight="1">
      <c r="A4153" t="s">
        <v>4606</v>
      </c>
      <c r="B4153" t="s">
        <v>4600</v>
      </c>
      <c r="C4153">
        <v>1385.0</v>
      </c>
      <c r="D4153">
        <v>1385.0</v>
      </c>
      <c r="E4153">
        <v>4.0</v>
      </c>
      <c r="F4153" t="s">
        <v>598</v>
      </c>
      <c r="G4153" t="s">
        <v>51</v>
      </c>
      <c r="H4153" s="6" t="s">
        <v>53</v>
      </c>
      <c r="I4153" s="6" t="s">
        <v>53</v>
      </c>
      <c r="J4153" s="6" t="s">
        <v>53</v>
      </c>
      <c r="K4153" s="6" t="s">
        <v>53</v>
      </c>
      <c r="L4153" s="6" t="s">
        <v>53</v>
      </c>
      <c r="M4153" s="6" t="s">
        <v>53</v>
      </c>
      <c r="N4153" s="6" t="s">
        <v>53</v>
      </c>
      <c r="O4153" s="6" t="s">
        <v>53</v>
      </c>
      <c r="P4153" s="6" t="s">
        <v>53</v>
      </c>
      <c r="W4153">
        <v>1.0</v>
      </c>
      <c r="X4153">
        <v>1.0</v>
      </c>
    </row>
    <row r="4154" ht="12.75" customHeight="1">
      <c r="A4154" t="s">
        <v>4606</v>
      </c>
      <c r="B4154" t="s">
        <v>4675</v>
      </c>
      <c r="C4154">
        <v>1388.0</v>
      </c>
      <c r="D4154">
        <v>1388.0</v>
      </c>
      <c r="E4154">
        <v>3.0</v>
      </c>
      <c r="F4154" t="s">
        <v>504</v>
      </c>
      <c r="G4154" t="s">
        <v>51</v>
      </c>
      <c r="H4154" s="6" t="s">
        <v>53</v>
      </c>
      <c r="I4154" s="6" t="s">
        <v>53</v>
      </c>
      <c r="J4154" s="6" t="s">
        <v>53</v>
      </c>
      <c r="K4154" s="6" t="s">
        <v>53</v>
      </c>
      <c r="L4154" s="6" t="s">
        <v>53</v>
      </c>
      <c r="M4154" s="6" t="s">
        <v>53</v>
      </c>
      <c r="N4154" s="6" t="s">
        <v>53</v>
      </c>
      <c r="O4154" s="6" t="s">
        <v>53</v>
      </c>
      <c r="P4154" s="6" t="s">
        <v>53</v>
      </c>
      <c r="W4154">
        <v>1.0</v>
      </c>
      <c r="X4154">
        <v>1.0</v>
      </c>
      <c r="AC4154">
        <v>1.0</v>
      </c>
    </row>
    <row r="4155" ht="12.75" customHeight="1">
      <c r="A4155" t="s">
        <v>4676</v>
      </c>
      <c r="B4155" s="5" t="s">
        <v>4291</v>
      </c>
      <c r="C4155">
        <v>1.0</v>
      </c>
      <c r="D4155">
        <v>14.0</v>
      </c>
      <c r="E4155">
        <v>84.0</v>
      </c>
      <c r="F4155" t="s">
        <v>50</v>
      </c>
      <c r="G4155" t="s">
        <v>51</v>
      </c>
      <c r="H4155" s="6" t="s">
        <v>52</v>
      </c>
      <c r="I4155" s="6" t="s">
        <v>53</v>
      </c>
      <c r="J4155" s="6" t="s">
        <v>53</v>
      </c>
      <c r="K4155" s="6" t="s">
        <v>53</v>
      </c>
      <c r="L4155" s="6" t="s">
        <v>52</v>
      </c>
      <c r="M4155" s="6" t="s">
        <v>53</v>
      </c>
      <c r="N4155" s="6" t="s">
        <v>53</v>
      </c>
      <c r="O4155" s="6" t="s">
        <v>53</v>
      </c>
      <c r="P4155" s="6" t="s">
        <v>53</v>
      </c>
      <c r="W4155">
        <v>1.0</v>
      </c>
      <c r="Y4155">
        <v>1.0</v>
      </c>
      <c r="AF4155">
        <v>1.0</v>
      </c>
      <c r="AK4155">
        <v>1.0</v>
      </c>
    </row>
    <row r="4156" ht="12.75" customHeight="1">
      <c r="A4156" t="s">
        <v>4676</v>
      </c>
      <c r="B4156" s="5" t="s">
        <v>4677</v>
      </c>
      <c r="C4156">
        <v>53.0</v>
      </c>
      <c r="D4156">
        <v>55.0</v>
      </c>
      <c r="E4156">
        <v>34.0</v>
      </c>
      <c r="F4156" t="s">
        <v>4678</v>
      </c>
      <c r="G4156" t="s">
        <v>51</v>
      </c>
      <c r="H4156" s="6" t="s">
        <v>53</v>
      </c>
      <c r="I4156" s="6" t="s">
        <v>53</v>
      </c>
      <c r="J4156" s="6" t="s">
        <v>53</v>
      </c>
      <c r="K4156" s="6" t="s">
        <v>53</v>
      </c>
      <c r="L4156" s="6" t="s">
        <v>53</v>
      </c>
      <c r="M4156" s="6" t="s">
        <v>53</v>
      </c>
      <c r="N4156" s="6" t="s">
        <v>53</v>
      </c>
      <c r="O4156" s="6" t="s">
        <v>53</v>
      </c>
      <c r="P4156" s="6" t="s">
        <v>53</v>
      </c>
      <c r="W4156">
        <v>1.0</v>
      </c>
      <c r="Y4156">
        <v>1.0</v>
      </c>
    </row>
    <row r="4157" ht="12.75" customHeight="1">
      <c r="A4157" t="s">
        <v>4676</v>
      </c>
      <c r="B4157" s="5" t="s">
        <v>4292</v>
      </c>
      <c r="C4157">
        <v>60.0</v>
      </c>
      <c r="D4157">
        <v>62.0</v>
      </c>
      <c r="E4157">
        <v>23.0</v>
      </c>
      <c r="F4157" t="s">
        <v>4293</v>
      </c>
      <c r="G4157" t="s">
        <v>51</v>
      </c>
      <c r="H4157" s="6" t="s">
        <v>53</v>
      </c>
      <c r="I4157" s="6" t="s">
        <v>53</v>
      </c>
      <c r="J4157" s="6" t="s">
        <v>53</v>
      </c>
      <c r="K4157" s="6" t="s">
        <v>53</v>
      </c>
      <c r="L4157" s="6" t="s">
        <v>53</v>
      </c>
      <c r="M4157" s="6" t="s">
        <v>53</v>
      </c>
      <c r="N4157" s="6" t="s">
        <v>53</v>
      </c>
      <c r="O4157" s="6" t="s">
        <v>53</v>
      </c>
      <c r="P4157" s="6" t="s">
        <v>53</v>
      </c>
      <c r="W4157">
        <v>1.0</v>
      </c>
      <c r="Y4157">
        <v>1.0</v>
      </c>
    </row>
    <row r="4158" ht="12.75" customHeight="1">
      <c r="A4158" t="s">
        <v>4676</v>
      </c>
      <c r="B4158" s="5" t="s">
        <v>4679</v>
      </c>
      <c r="C4158">
        <v>68.0</v>
      </c>
      <c r="D4158">
        <v>70.0</v>
      </c>
      <c r="E4158">
        <v>29.0</v>
      </c>
      <c r="F4158" t="s">
        <v>4680</v>
      </c>
      <c r="G4158" t="s">
        <v>51</v>
      </c>
      <c r="H4158" s="6" t="s">
        <v>53</v>
      </c>
      <c r="I4158" s="6" t="s">
        <v>53</v>
      </c>
      <c r="J4158" s="6" t="s">
        <v>53</v>
      </c>
      <c r="K4158" s="6" t="s">
        <v>53</v>
      </c>
      <c r="L4158" s="6" t="s">
        <v>53</v>
      </c>
      <c r="M4158" s="6" t="s">
        <v>53</v>
      </c>
      <c r="N4158" s="6" t="s">
        <v>53</v>
      </c>
      <c r="O4158" s="6" t="s">
        <v>53</v>
      </c>
      <c r="P4158" s="6" t="s">
        <v>53</v>
      </c>
      <c r="W4158">
        <v>1.0</v>
      </c>
      <c r="Y4158">
        <v>1.0</v>
      </c>
    </row>
    <row r="4159" ht="12.75" customHeight="1">
      <c r="A4159" t="s">
        <v>4676</v>
      </c>
      <c r="B4159" t="s">
        <v>4681</v>
      </c>
      <c r="C4159">
        <v>83.0</v>
      </c>
      <c r="D4159">
        <v>83.0</v>
      </c>
      <c r="E4159">
        <v>6.0</v>
      </c>
      <c r="F4159" t="s">
        <v>4682</v>
      </c>
      <c r="G4159" t="s">
        <v>51</v>
      </c>
      <c r="H4159" s="6" t="s">
        <v>53</v>
      </c>
      <c r="I4159" s="6" t="s">
        <v>53</v>
      </c>
      <c r="J4159" s="6" t="s">
        <v>53</v>
      </c>
      <c r="K4159" s="6" t="s">
        <v>53</v>
      </c>
      <c r="L4159" s="6" t="s">
        <v>53</v>
      </c>
      <c r="M4159" s="6" t="s">
        <v>53</v>
      </c>
      <c r="N4159" s="6" t="s">
        <v>53</v>
      </c>
      <c r="O4159" s="6" t="s">
        <v>53</v>
      </c>
      <c r="P4159" s="6" t="s">
        <v>53</v>
      </c>
      <c r="W4159">
        <v>1.0</v>
      </c>
      <c r="X4159">
        <v>1.0</v>
      </c>
    </row>
    <row r="4160" ht="12.75" customHeight="1">
      <c r="A4160" t="s">
        <v>4676</v>
      </c>
      <c r="B4160" s="5" t="s">
        <v>4683</v>
      </c>
      <c r="C4160">
        <v>85.0</v>
      </c>
      <c r="D4160">
        <v>91.0</v>
      </c>
      <c r="E4160">
        <v>68.0</v>
      </c>
      <c r="F4160" t="s">
        <v>4684</v>
      </c>
      <c r="G4160" t="s">
        <v>51</v>
      </c>
      <c r="H4160" s="6" t="s">
        <v>53</v>
      </c>
      <c r="I4160" s="6" t="s">
        <v>53</v>
      </c>
      <c r="J4160" s="6" t="s">
        <v>53</v>
      </c>
      <c r="K4160" s="6" t="s">
        <v>53</v>
      </c>
      <c r="L4160" s="6" t="s">
        <v>53</v>
      </c>
      <c r="M4160" s="6" t="s">
        <v>53</v>
      </c>
      <c r="N4160" s="6" t="s">
        <v>53</v>
      </c>
      <c r="O4160" s="6" t="s">
        <v>53</v>
      </c>
      <c r="P4160" s="6" t="s">
        <v>53</v>
      </c>
      <c r="W4160">
        <v>1.0</v>
      </c>
      <c r="Y4160">
        <v>1.0</v>
      </c>
    </row>
    <row r="4161" ht="12.75" customHeight="1">
      <c r="A4161" t="s">
        <v>4676</v>
      </c>
      <c r="B4161" s="5" t="s">
        <v>4685</v>
      </c>
      <c r="C4161">
        <v>116.0</v>
      </c>
      <c r="D4161">
        <v>120.0</v>
      </c>
      <c r="E4161">
        <v>53.0</v>
      </c>
      <c r="F4161" t="s">
        <v>4686</v>
      </c>
      <c r="G4161" t="s">
        <v>51</v>
      </c>
      <c r="H4161" s="6" t="s">
        <v>53</v>
      </c>
      <c r="I4161" s="6" t="s">
        <v>53</v>
      </c>
      <c r="J4161" s="6" t="s">
        <v>53</v>
      </c>
      <c r="K4161" s="6" t="s">
        <v>53</v>
      </c>
      <c r="L4161" s="6" t="s">
        <v>53</v>
      </c>
      <c r="M4161" s="6" t="s">
        <v>53</v>
      </c>
      <c r="N4161" s="6" t="s">
        <v>53</v>
      </c>
      <c r="O4161" s="6" t="s">
        <v>53</v>
      </c>
      <c r="P4161" s="6" t="s">
        <v>53</v>
      </c>
      <c r="W4161">
        <v>1.0</v>
      </c>
      <c r="Y4161">
        <v>1.0</v>
      </c>
    </row>
    <row r="4162" ht="12.75" customHeight="1">
      <c r="A4162" t="s">
        <v>4676</v>
      </c>
      <c r="B4162" s="5" t="s">
        <v>4687</v>
      </c>
      <c r="C4162">
        <v>128.0</v>
      </c>
      <c r="D4162">
        <v>152.0</v>
      </c>
      <c r="E4162">
        <v>224.0</v>
      </c>
      <c r="F4162" t="s">
        <v>4688</v>
      </c>
      <c r="G4162" t="s">
        <v>51</v>
      </c>
      <c r="H4162" s="6" t="s">
        <v>53</v>
      </c>
      <c r="I4162" s="6" t="s">
        <v>52</v>
      </c>
      <c r="J4162" s="6" t="s">
        <v>52</v>
      </c>
      <c r="K4162" s="6" t="s">
        <v>53</v>
      </c>
      <c r="L4162" s="6" t="s">
        <v>53</v>
      </c>
      <c r="M4162" s="6" t="s">
        <v>53</v>
      </c>
      <c r="N4162" s="6" t="s">
        <v>53</v>
      </c>
      <c r="O4162" s="6" t="s">
        <v>53</v>
      </c>
      <c r="P4162" s="6" t="s">
        <v>53</v>
      </c>
      <c r="W4162">
        <v>1.0</v>
      </c>
      <c r="Y4162">
        <v>1.0</v>
      </c>
      <c r="AJ4162">
        <v>1.0</v>
      </c>
      <c r="AL4162">
        <v>1.0</v>
      </c>
    </row>
    <row r="4163" ht="12.75" customHeight="1">
      <c r="A4163" t="s">
        <v>4676</v>
      </c>
      <c r="B4163" s="5" t="s">
        <v>4689</v>
      </c>
      <c r="C4163">
        <v>155.0</v>
      </c>
      <c r="D4163">
        <v>158.0</v>
      </c>
      <c r="E4163">
        <v>35.0</v>
      </c>
      <c r="F4163" t="s">
        <v>4690</v>
      </c>
      <c r="G4163" t="s">
        <v>51</v>
      </c>
      <c r="H4163" s="6" t="s">
        <v>53</v>
      </c>
      <c r="I4163" s="6" t="s">
        <v>53</v>
      </c>
      <c r="J4163" s="6" t="s">
        <v>53</v>
      </c>
      <c r="K4163" s="6" t="s">
        <v>53</v>
      </c>
      <c r="L4163" s="6" t="s">
        <v>53</v>
      </c>
      <c r="M4163" s="6" t="s">
        <v>53</v>
      </c>
      <c r="N4163" s="6" t="s">
        <v>53</v>
      </c>
      <c r="O4163" s="6" t="s">
        <v>53</v>
      </c>
      <c r="P4163" s="6" t="s">
        <v>53</v>
      </c>
      <c r="W4163">
        <v>1.0</v>
      </c>
      <c r="Y4163">
        <v>1.0</v>
      </c>
    </row>
    <row r="4164" ht="12.75" customHeight="1">
      <c r="A4164" t="s">
        <v>4676</v>
      </c>
      <c r="B4164" t="s">
        <v>4691</v>
      </c>
      <c r="C4164">
        <v>162.0</v>
      </c>
      <c r="D4164">
        <v>162.0</v>
      </c>
      <c r="E4164">
        <v>6.0</v>
      </c>
      <c r="F4164" t="s">
        <v>4692</v>
      </c>
      <c r="G4164" t="s">
        <v>51</v>
      </c>
      <c r="H4164" s="6" t="s">
        <v>53</v>
      </c>
      <c r="I4164" s="6" t="s">
        <v>53</v>
      </c>
      <c r="J4164" s="6" t="s">
        <v>53</v>
      </c>
      <c r="K4164" s="6" t="s">
        <v>53</v>
      </c>
      <c r="L4164" s="6" t="s">
        <v>53</v>
      </c>
      <c r="M4164" s="6" t="s">
        <v>53</v>
      </c>
      <c r="N4164" s="6" t="s">
        <v>53</v>
      </c>
      <c r="O4164" s="6" t="s">
        <v>53</v>
      </c>
      <c r="P4164" s="6" t="s">
        <v>53</v>
      </c>
      <c r="W4164">
        <v>1.0</v>
      </c>
      <c r="X4164">
        <v>1.0</v>
      </c>
    </row>
    <row r="4165" ht="12.75" customHeight="1">
      <c r="A4165" t="s">
        <v>4676</v>
      </c>
      <c r="B4165" t="s">
        <v>4693</v>
      </c>
      <c r="C4165">
        <v>166.0</v>
      </c>
      <c r="D4165">
        <v>166.0</v>
      </c>
      <c r="E4165">
        <v>10.0</v>
      </c>
      <c r="F4165" t="s">
        <v>4694</v>
      </c>
      <c r="G4165" t="s">
        <v>51</v>
      </c>
      <c r="H4165" s="6" t="s">
        <v>53</v>
      </c>
      <c r="I4165" s="6" t="s">
        <v>53</v>
      </c>
      <c r="J4165" s="6" t="s">
        <v>53</v>
      </c>
      <c r="K4165" s="6" t="s">
        <v>53</v>
      </c>
      <c r="L4165" s="6" t="s">
        <v>53</v>
      </c>
      <c r="M4165" s="6" t="s">
        <v>53</v>
      </c>
      <c r="N4165" s="6" t="s">
        <v>53</v>
      </c>
      <c r="O4165" s="6" t="s">
        <v>53</v>
      </c>
      <c r="P4165" s="6" t="s">
        <v>53</v>
      </c>
      <c r="W4165">
        <v>1.0</v>
      </c>
      <c r="Y4165">
        <v>1.0</v>
      </c>
    </row>
    <row r="4166" ht="12.75" customHeight="1">
      <c r="A4166" t="s">
        <v>4676</v>
      </c>
      <c r="B4166" s="5" t="s">
        <v>4301</v>
      </c>
      <c r="C4166">
        <v>178.0</v>
      </c>
      <c r="D4166">
        <v>179.0</v>
      </c>
      <c r="E4166">
        <v>3.0</v>
      </c>
      <c r="F4166" t="s">
        <v>504</v>
      </c>
      <c r="G4166" t="s">
        <v>51</v>
      </c>
      <c r="H4166" s="6" t="s">
        <v>53</v>
      </c>
      <c r="I4166" s="6" t="s">
        <v>53</v>
      </c>
      <c r="J4166" s="6" t="s">
        <v>53</v>
      </c>
      <c r="K4166" s="6" t="s">
        <v>53</v>
      </c>
      <c r="L4166" s="6" t="s">
        <v>53</v>
      </c>
      <c r="M4166" s="6" t="s">
        <v>53</v>
      </c>
      <c r="N4166" s="6" t="s">
        <v>53</v>
      </c>
      <c r="O4166" s="6" t="s">
        <v>53</v>
      </c>
      <c r="P4166" s="6" t="s">
        <v>53</v>
      </c>
      <c r="W4166">
        <v>1.0</v>
      </c>
      <c r="X4166">
        <v>1.0</v>
      </c>
      <c r="AC4166">
        <v>1.0</v>
      </c>
    </row>
    <row r="4167" ht="12.75" customHeight="1">
      <c r="A4167" t="s">
        <v>4695</v>
      </c>
      <c r="B4167" s="5" t="s">
        <v>4353</v>
      </c>
      <c r="C4167">
        <v>1.0</v>
      </c>
      <c r="D4167">
        <v>14.0</v>
      </c>
      <c r="E4167">
        <v>84.0</v>
      </c>
      <c r="F4167" t="s">
        <v>50</v>
      </c>
      <c r="G4167" t="s">
        <v>51</v>
      </c>
      <c r="H4167" s="6" t="s">
        <v>52</v>
      </c>
      <c r="I4167" s="6" t="s">
        <v>53</v>
      </c>
      <c r="J4167" s="6" t="s">
        <v>53</v>
      </c>
      <c r="K4167" s="6" t="s">
        <v>53</v>
      </c>
      <c r="L4167" s="6" t="s">
        <v>52</v>
      </c>
      <c r="M4167" s="6" t="s">
        <v>53</v>
      </c>
      <c r="N4167" s="6" t="s">
        <v>53</v>
      </c>
      <c r="O4167" s="6" t="s">
        <v>53</v>
      </c>
      <c r="P4167" s="6" t="s">
        <v>53</v>
      </c>
      <c r="W4167">
        <v>1.0</v>
      </c>
      <c r="Y4167">
        <v>1.0</v>
      </c>
      <c r="AF4167">
        <v>1.0</v>
      </c>
      <c r="AK4167">
        <v>1.0</v>
      </c>
    </row>
    <row r="4168" ht="12.75" customHeight="1">
      <c r="A4168" t="s">
        <v>4695</v>
      </c>
      <c r="B4168" t="s">
        <v>4284</v>
      </c>
      <c r="C4168">
        <v>48.0</v>
      </c>
      <c r="D4168">
        <v>48.0</v>
      </c>
      <c r="E4168">
        <v>2.0</v>
      </c>
      <c r="F4168" t="s">
        <v>59</v>
      </c>
      <c r="G4168" t="s">
        <v>51</v>
      </c>
      <c r="H4168" s="6" t="s">
        <v>53</v>
      </c>
      <c r="I4168" s="6" t="s">
        <v>53</v>
      </c>
      <c r="J4168" s="6" t="s">
        <v>53</v>
      </c>
      <c r="K4168" s="6" t="s">
        <v>53</v>
      </c>
      <c r="L4168" s="6" t="s">
        <v>53</v>
      </c>
      <c r="M4168" s="6" t="s">
        <v>53</v>
      </c>
      <c r="N4168" s="6" t="s">
        <v>53</v>
      </c>
      <c r="O4168" s="6" t="s">
        <v>53</v>
      </c>
      <c r="P4168" s="6" t="s">
        <v>53</v>
      </c>
      <c r="V4168">
        <v>1.0</v>
      </c>
      <c r="W4168">
        <v>1.0</v>
      </c>
      <c r="AC4168">
        <v>1.0</v>
      </c>
    </row>
    <row r="4169" ht="12.75" customHeight="1">
      <c r="A4169" t="s">
        <v>4695</v>
      </c>
      <c r="B4169" t="s">
        <v>1536</v>
      </c>
      <c r="C4169">
        <v>49.0</v>
      </c>
      <c r="D4169">
        <v>49.0</v>
      </c>
      <c r="E4169">
        <v>2.0</v>
      </c>
      <c r="F4169" t="s">
        <v>1537</v>
      </c>
      <c r="G4169" t="s">
        <v>51</v>
      </c>
      <c r="H4169" s="6" t="s">
        <v>53</v>
      </c>
      <c r="I4169" s="6" t="s">
        <v>53</v>
      </c>
      <c r="J4169" s="6" t="s">
        <v>53</v>
      </c>
      <c r="K4169" s="6" t="s">
        <v>53</v>
      </c>
      <c r="L4169" s="6" t="s">
        <v>53</v>
      </c>
      <c r="M4169" s="6" t="s">
        <v>53</v>
      </c>
      <c r="N4169" s="6" t="s">
        <v>53</v>
      </c>
      <c r="O4169" s="6" t="s">
        <v>53</v>
      </c>
      <c r="P4169" s="6" t="s">
        <v>53</v>
      </c>
      <c r="W4169">
        <v>1.0</v>
      </c>
      <c r="X4169">
        <v>1.0</v>
      </c>
      <c r="AC4169">
        <v>1.0</v>
      </c>
    </row>
    <row r="4170" ht="12.75" customHeight="1">
      <c r="A4170" t="s">
        <v>4696</v>
      </c>
      <c r="B4170" s="5" t="s">
        <v>2560</v>
      </c>
      <c r="C4170">
        <v>1.0</v>
      </c>
      <c r="D4170">
        <v>14.0</v>
      </c>
      <c r="E4170">
        <v>84.0</v>
      </c>
      <c r="F4170" t="s">
        <v>50</v>
      </c>
      <c r="G4170" t="s">
        <v>51</v>
      </c>
      <c r="H4170" s="6" t="s">
        <v>52</v>
      </c>
      <c r="I4170" s="6" t="s">
        <v>53</v>
      </c>
      <c r="J4170" s="6" t="s">
        <v>53</v>
      </c>
      <c r="K4170" s="6" t="s">
        <v>53</v>
      </c>
      <c r="L4170" s="6" t="s">
        <v>52</v>
      </c>
      <c r="M4170" s="6" t="s">
        <v>53</v>
      </c>
      <c r="N4170" s="6" t="s">
        <v>53</v>
      </c>
      <c r="O4170" s="6" t="s">
        <v>53</v>
      </c>
      <c r="P4170" s="6" t="s">
        <v>53</v>
      </c>
      <c r="W4170">
        <v>1.0</v>
      </c>
      <c r="Y4170">
        <v>1.0</v>
      </c>
      <c r="AF4170">
        <v>1.0</v>
      </c>
      <c r="AK4170">
        <v>1.0</v>
      </c>
    </row>
    <row r="4171" ht="12.75" customHeight="1">
      <c r="A4171" t="s">
        <v>4696</v>
      </c>
      <c r="B4171" t="s">
        <v>4697</v>
      </c>
      <c r="C4171">
        <v>83.0</v>
      </c>
      <c r="D4171">
        <v>83.0</v>
      </c>
      <c r="E4171">
        <v>2.0</v>
      </c>
      <c r="F4171" t="s">
        <v>59</v>
      </c>
      <c r="G4171" t="s">
        <v>51</v>
      </c>
      <c r="H4171" s="6" t="s">
        <v>53</v>
      </c>
      <c r="I4171" s="6" t="s">
        <v>53</v>
      </c>
      <c r="J4171" s="6" t="s">
        <v>53</v>
      </c>
      <c r="K4171" s="6" t="s">
        <v>53</v>
      </c>
      <c r="L4171" s="6" t="s">
        <v>53</v>
      </c>
      <c r="M4171" s="6" t="s">
        <v>53</v>
      </c>
      <c r="N4171" s="6" t="s">
        <v>53</v>
      </c>
      <c r="O4171" s="6" t="s">
        <v>53</v>
      </c>
      <c r="P4171" s="6" t="s">
        <v>53</v>
      </c>
      <c r="V4171">
        <v>1.0</v>
      </c>
      <c r="W4171">
        <v>1.0</v>
      </c>
      <c r="AC4171">
        <v>1.0</v>
      </c>
    </row>
    <row r="4172" ht="12.75" customHeight="1">
      <c r="A4172" t="s">
        <v>4696</v>
      </c>
      <c r="B4172" s="5" t="s">
        <v>4698</v>
      </c>
      <c r="C4172">
        <v>98.0</v>
      </c>
      <c r="D4172">
        <v>99.0</v>
      </c>
      <c r="E4172">
        <v>9.0</v>
      </c>
      <c r="F4172" t="s">
        <v>4699</v>
      </c>
      <c r="G4172" t="s">
        <v>51</v>
      </c>
      <c r="H4172" s="6" t="s">
        <v>53</v>
      </c>
      <c r="I4172" s="6" t="s">
        <v>53</v>
      </c>
      <c r="J4172" s="6" t="s">
        <v>53</v>
      </c>
      <c r="K4172" s="6" t="s">
        <v>53</v>
      </c>
      <c r="L4172" s="6" t="s">
        <v>53</v>
      </c>
      <c r="M4172" s="6" t="s">
        <v>53</v>
      </c>
      <c r="N4172" s="6" t="s">
        <v>53</v>
      </c>
      <c r="O4172" s="6" t="s">
        <v>53</v>
      </c>
      <c r="P4172" s="6" t="s">
        <v>53</v>
      </c>
      <c r="W4172">
        <v>1.0</v>
      </c>
      <c r="Y4172">
        <v>1.0</v>
      </c>
    </row>
    <row r="4173" ht="12.75" customHeight="1">
      <c r="A4173" t="s">
        <v>4696</v>
      </c>
      <c r="B4173" t="s">
        <v>4700</v>
      </c>
      <c r="C4173">
        <v>108.0</v>
      </c>
      <c r="D4173">
        <v>108.0</v>
      </c>
      <c r="E4173">
        <v>7.0</v>
      </c>
      <c r="F4173" t="s">
        <v>4701</v>
      </c>
      <c r="G4173" t="s">
        <v>51</v>
      </c>
      <c r="H4173" s="6" t="s">
        <v>53</v>
      </c>
      <c r="I4173" s="6" t="s">
        <v>53</v>
      </c>
      <c r="J4173" s="6" t="s">
        <v>53</v>
      </c>
      <c r="K4173" s="6" t="s">
        <v>53</v>
      </c>
      <c r="L4173" s="6" t="s">
        <v>53</v>
      </c>
      <c r="M4173" s="6" t="s">
        <v>53</v>
      </c>
      <c r="N4173" s="6" t="s">
        <v>53</v>
      </c>
      <c r="O4173" s="6" t="s">
        <v>53</v>
      </c>
      <c r="P4173" s="6" t="s">
        <v>53</v>
      </c>
      <c r="W4173">
        <v>1.0</v>
      </c>
      <c r="X4173">
        <v>1.0</v>
      </c>
    </row>
    <row r="4174" ht="12.75" customHeight="1">
      <c r="A4174" t="s">
        <v>4696</v>
      </c>
      <c r="B4174" t="s">
        <v>1536</v>
      </c>
      <c r="C4174">
        <v>120.0</v>
      </c>
      <c r="D4174">
        <v>120.0</v>
      </c>
      <c r="E4174">
        <v>2.0</v>
      </c>
      <c r="F4174" t="s">
        <v>1537</v>
      </c>
      <c r="G4174" t="s">
        <v>51</v>
      </c>
      <c r="H4174" s="6" t="s">
        <v>53</v>
      </c>
      <c r="I4174" s="6" t="s">
        <v>53</v>
      </c>
      <c r="J4174" s="6" t="s">
        <v>53</v>
      </c>
      <c r="K4174" s="6" t="s">
        <v>53</v>
      </c>
      <c r="L4174" s="6" t="s">
        <v>53</v>
      </c>
      <c r="M4174" s="6" t="s">
        <v>53</v>
      </c>
      <c r="N4174" s="6" t="s">
        <v>53</v>
      </c>
      <c r="O4174" s="6" t="s">
        <v>53</v>
      </c>
      <c r="P4174" s="6" t="s">
        <v>53</v>
      </c>
      <c r="W4174">
        <v>1.0</v>
      </c>
      <c r="X4174">
        <v>1.0</v>
      </c>
      <c r="AC4174">
        <v>1.0</v>
      </c>
    </row>
    <row r="4175" ht="12.75" customHeight="1">
      <c r="A4175" t="s">
        <v>4696</v>
      </c>
      <c r="B4175" s="5" t="s">
        <v>4702</v>
      </c>
      <c r="C4175">
        <v>136.0</v>
      </c>
      <c r="D4175">
        <v>138.0</v>
      </c>
      <c r="E4175">
        <v>13.0</v>
      </c>
      <c r="F4175" t="s">
        <v>695</v>
      </c>
      <c r="G4175" t="s">
        <v>51</v>
      </c>
      <c r="H4175" s="6" t="s">
        <v>53</v>
      </c>
      <c r="I4175" s="6" t="s">
        <v>53</v>
      </c>
      <c r="J4175" s="6" t="s">
        <v>53</v>
      </c>
      <c r="K4175" s="6" t="s">
        <v>53</v>
      </c>
      <c r="L4175" s="6" t="s">
        <v>53</v>
      </c>
      <c r="M4175" s="6" t="s">
        <v>53</v>
      </c>
      <c r="N4175" s="6" t="s">
        <v>53</v>
      </c>
      <c r="O4175" s="6" t="s">
        <v>53</v>
      </c>
      <c r="P4175" s="6" t="s">
        <v>53</v>
      </c>
      <c r="W4175">
        <v>1.0</v>
      </c>
      <c r="X4175">
        <v>1.0</v>
      </c>
    </row>
    <row r="4176" ht="12.75" customHeight="1">
      <c r="A4176" t="s">
        <v>4696</v>
      </c>
      <c r="B4176" s="5" t="s">
        <v>4702</v>
      </c>
      <c r="C4176">
        <v>198.0</v>
      </c>
      <c r="D4176">
        <v>200.0</v>
      </c>
      <c r="E4176">
        <v>13.0</v>
      </c>
      <c r="F4176" t="s">
        <v>695</v>
      </c>
      <c r="G4176" t="s">
        <v>51</v>
      </c>
      <c r="H4176" s="6" t="s">
        <v>53</v>
      </c>
      <c r="I4176" s="6" t="s">
        <v>53</v>
      </c>
      <c r="J4176" s="6" t="s">
        <v>53</v>
      </c>
      <c r="K4176" s="6" t="s">
        <v>53</v>
      </c>
      <c r="L4176" s="6" t="s">
        <v>53</v>
      </c>
      <c r="M4176" s="6" t="s">
        <v>53</v>
      </c>
      <c r="N4176" s="6" t="s">
        <v>53</v>
      </c>
      <c r="O4176" s="6" t="s">
        <v>53</v>
      </c>
      <c r="P4176" s="6" t="s">
        <v>53</v>
      </c>
      <c r="W4176">
        <v>1.0</v>
      </c>
      <c r="X4176">
        <v>1.0</v>
      </c>
    </row>
    <row r="4177" ht="12.75" customHeight="1">
      <c r="A4177" t="s">
        <v>4696</v>
      </c>
      <c r="B4177" s="5" t="s">
        <v>4702</v>
      </c>
      <c r="C4177">
        <v>254.0</v>
      </c>
      <c r="D4177">
        <v>256.0</v>
      </c>
      <c r="E4177">
        <v>13.0</v>
      </c>
      <c r="F4177" t="s">
        <v>695</v>
      </c>
      <c r="G4177" t="s">
        <v>51</v>
      </c>
      <c r="H4177" s="6" t="s">
        <v>53</v>
      </c>
      <c r="I4177" s="6" t="s">
        <v>53</v>
      </c>
      <c r="J4177" s="6" t="s">
        <v>53</v>
      </c>
      <c r="K4177" s="6" t="s">
        <v>53</v>
      </c>
      <c r="L4177" s="6" t="s">
        <v>53</v>
      </c>
      <c r="M4177" s="6" t="s">
        <v>53</v>
      </c>
      <c r="N4177" s="6" t="s">
        <v>53</v>
      </c>
      <c r="O4177" s="6" t="s">
        <v>53</v>
      </c>
      <c r="P4177" s="6" t="s">
        <v>53</v>
      </c>
      <c r="W4177">
        <v>1.0</v>
      </c>
      <c r="X4177">
        <v>1.0</v>
      </c>
    </row>
    <row r="4178" ht="12.75" customHeight="1">
      <c r="A4178" t="s">
        <v>4696</v>
      </c>
      <c r="B4178" s="5" t="s">
        <v>4703</v>
      </c>
      <c r="C4178">
        <v>272.0</v>
      </c>
      <c r="D4178">
        <v>277.0</v>
      </c>
      <c r="E4178">
        <v>23.0</v>
      </c>
      <c r="F4178" t="s">
        <v>4704</v>
      </c>
      <c r="G4178" t="s">
        <v>51</v>
      </c>
      <c r="H4178" s="6" t="s">
        <v>53</v>
      </c>
      <c r="I4178" s="6" t="s">
        <v>53</v>
      </c>
      <c r="J4178" s="6" t="s">
        <v>53</v>
      </c>
      <c r="K4178" s="6" t="s">
        <v>53</v>
      </c>
      <c r="L4178" s="6" t="s">
        <v>53</v>
      </c>
      <c r="M4178" s="6" t="s">
        <v>53</v>
      </c>
      <c r="N4178" s="6" t="s">
        <v>53</v>
      </c>
      <c r="O4178" s="6" t="s">
        <v>53</v>
      </c>
      <c r="P4178" s="6" t="s">
        <v>53</v>
      </c>
      <c r="W4178">
        <v>1.0</v>
      </c>
      <c r="Y4178">
        <v>1.0</v>
      </c>
    </row>
    <row r="4179" ht="12.75" customHeight="1">
      <c r="A4179" t="s">
        <v>4696</v>
      </c>
      <c r="B4179" t="s">
        <v>4705</v>
      </c>
      <c r="C4179">
        <v>282.0</v>
      </c>
      <c r="D4179">
        <v>282.0</v>
      </c>
      <c r="E4179">
        <v>6.0</v>
      </c>
      <c r="F4179" t="s">
        <v>4706</v>
      </c>
      <c r="G4179" t="s">
        <v>51</v>
      </c>
      <c r="H4179" s="6" t="s">
        <v>53</v>
      </c>
      <c r="I4179" s="6" t="s">
        <v>53</v>
      </c>
      <c r="J4179" s="6" t="s">
        <v>53</v>
      </c>
      <c r="K4179" s="6" t="s">
        <v>53</v>
      </c>
      <c r="L4179" s="6" t="s">
        <v>53</v>
      </c>
      <c r="M4179" s="6" t="s">
        <v>53</v>
      </c>
      <c r="N4179" s="6" t="s">
        <v>53</v>
      </c>
      <c r="O4179" s="6" t="s">
        <v>53</v>
      </c>
      <c r="P4179" s="6" t="s">
        <v>53</v>
      </c>
      <c r="W4179">
        <v>1.0</v>
      </c>
      <c r="X4179">
        <v>1.0</v>
      </c>
    </row>
    <row r="4180" ht="12.75" customHeight="1">
      <c r="A4180" t="s">
        <v>4696</v>
      </c>
      <c r="B4180" t="s">
        <v>4707</v>
      </c>
      <c r="C4180">
        <v>321.0</v>
      </c>
      <c r="D4180">
        <v>321.0</v>
      </c>
      <c r="E4180">
        <v>5.0</v>
      </c>
      <c r="F4180" t="s">
        <v>4708</v>
      </c>
      <c r="G4180" t="s">
        <v>51</v>
      </c>
      <c r="H4180" s="6" t="s">
        <v>53</v>
      </c>
      <c r="I4180" s="6" t="s">
        <v>53</v>
      </c>
      <c r="J4180" s="6" t="s">
        <v>53</v>
      </c>
      <c r="K4180" s="6" t="s">
        <v>53</v>
      </c>
      <c r="L4180" s="6" t="s">
        <v>53</v>
      </c>
      <c r="M4180" s="6" t="s">
        <v>53</v>
      </c>
      <c r="N4180" s="6" t="s">
        <v>53</v>
      </c>
      <c r="O4180" s="6" t="s">
        <v>53</v>
      </c>
      <c r="P4180" s="6" t="s">
        <v>53</v>
      </c>
      <c r="W4180">
        <v>1.0</v>
      </c>
      <c r="X4180">
        <v>1.0</v>
      </c>
    </row>
    <row r="4181" ht="12.75" customHeight="1">
      <c r="A4181" t="s">
        <v>4696</v>
      </c>
      <c r="B4181" t="s">
        <v>154</v>
      </c>
      <c r="C4181">
        <v>360.0</v>
      </c>
      <c r="D4181">
        <v>360.0</v>
      </c>
      <c r="E4181">
        <v>2.0</v>
      </c>
      <c r="F4181" t="s">
        <v>59</v>
      </c>
      <c r="G4181" t="s">
        <v>51</v>
      </c>
      <c r="H4181" s="6" t="s">
        <v>53</v>
      </c>
      <c r="I4181" s="6" t="s">
        <v>53</v>
      </c>
      <c r="J4181" s="6" t="s">
        <v>53</v>
      </c>
      <c r="K4181" s="6" t="s">
        <v>53</v>
      </c>
      <c r="L4181" s="6" t="s">
        <v>53</v>
      </c>
      <c r="M4181" s="6" t="s">
        <v>53</v>
      </c>
      <c r="N4181" s="6" t="s">
        <v>53</v>
      </c>
      <c r="O4181" s="6" t="s">
        <v>53</v>
      </c>
      <c r="P4181" s="6" t="s">
        <v>53</v>
      </c>
      <c r="V4181">
        <v>1.0</v>
      </c>
      <c r="W4181">
        <v>1.0</v>
      </c>
      <c r="AC4181">
        <v>1.0</v>
      </c>
    </row>
    <row r="4182" ht="12.75" customHeight="1">
      <c r="A4182" t="s">
        <v>4696</v>
      </c>
      <c r="B4182" s="5" t="s">
        <v>4702</v>
      </c>
      <c r="C4182">
        <v>380.0</v>
      </c>
      <c r="D4182">
        <v>382.0</v>
      </c>
      <c r="E4182">
        <v>13.0</v>
      </c>
      <c r="F4182" t="s">
        <v>695</v>
      </c>
      <c r="G4182" t="s">
        <v>51</v>
      </c>
      <c r="H4182" s="6" t="s">
        <v>53</v>
      </c>
      <c r="I4182" s="6" t="s">
        <v>53</v>
      </c>
      <c r="J4182" s="6" t="s">
        <v>53</v>
      </c>
      <c r="K4182" s="6" t="s">
        <v>53</v>
      </c>
      <c r="L4182" s="6" t="s">
        <v>53</v>
      </c>
      <c r="M4182" s="6" t="s">
        <v>53</v>
      </c>
      <c r="N4182" s="6" t="s">
        <v>53</v>
      </c>
      <c r="O4182" s="6" t="s">
        <v>53</v>
      </c>
      <c r="P4182" s="6" t="s">
        <v>53</v>
      </c>
      <c r="W4182">
        <v>1.0</v>
      </c>
      <c r="X4182">
        <v>1.0</v>
      </c>
    </row>
    <row r="4183" ht="12.75" customHeight="1">
      <c r="A4183" t="s">
        <v>4696</v>
      </c>
      <c r="B4183" s="5" t="s">
        <v>4709</v>
      </c>
      <c r="C4183">
        <v>397.0</v>
      </c>
      <c r="D4183">
        <v>398.0</v>
      </c>
      <c r="E4183">
        <v>19.0</v>
      </c>
      <c r="F4183" t="s">
        <v>4710</v>
      </c>
      <c r="G4183" t="s">
        <v>51</v>
      </c>
      <c r="H4183" s="6" t="s">
        <v>53</v>
      </c>
      <c r="I4183" s="6" t="s">
        <v>53</v>
      </c>
      <c r="J4183" s="6" t="s">
        <v>53</v>
      </c>
      <c r="K4183" s="6" t="s">
        <v>53</v>
      </c>
      <c r="L4183" s="6" t="s">
        <v>53</v>
      </c>
      <c r="M4183" s="6" t="s">
        <v>53</v>
      </c>
      <c r="N4183" s="6" t="s">
        <v>53</v>
      </c>
      <c r="O4183" s="6" t="s">
        <v>53</v>
      </c>
      <c r="P4183" s="6" t="s">
        <v>53</v>
      </c>
      <c r="W4183">
        <v>1.0</v>
      </c>
      <c r="Y4183">
        <v>1.0</v>
      </c>
    </row>
    <row r="4184" ht="12.75" customHeight="1">
      <c r="A4184" t="s">
        <v>4696</v>
      </c>
      <c r="B4184" s="5" t="s">
        <v>4711</v>
      </c>
      <c r="C4184">
        <v>405.0</v>
      </c>
      <c r="D4184">
        <v>408.0</v>
      </c>
      <c r="E4184">
        <v>24.0</v>
      </c>
      <c r="F4184" t="s">
        <v>4712</v>
      </c>
      <c r="G4184" t="s">
        <v>51</v>
      </c>
      <c r="H4184" s="6" t="s">
        <v>53</v>
      </c>
      <c r="I4184" s="6" t="s">
        <v>53</v>
      </c>
      <c r="J4184" s="6" t="s">
        <v>53</v>
      </c>
      <c r="K4184" s="6" t="s">
        <v>53</v>
      </c>
      <c r="L4184" s="6" t="s">
        <v>53</v>
      </c>
      <c r="M4184" s="6" t="s">
        <v>53</v>
      </c>
      <c r="N4184" s="6" t="s">
        <v>53</v>
      </c>
      <c r="O4184" s="6" t="s">
        <v>53</v>
      </c>
      <c r="P4184" s="6" t="s">
        <v>53</v>
      </c>
      <c r="W4184">
        <v>1.0</v>
      </c>
      <c r="Y4184">
        <v>1.0</v>
      </c>
    </row>
    <row r="4185" ht="12.75" customHeight="1">
      <c r="A4185" t="s">
        <v>4696</v>
      </c>
      <c r="B4185" t="s">
        <v>4713</v>
      </c>
      <c r="C4185">
        <v>422.0</v>
      </c>
      <c r="D4185">
        <v>422.0</v>
      </c>
      <c r="E4185">
        <v>10.0</v>
      </c>
      <c r="F4185" t="s">
        <v>4714</v>
      </c>
      <c r="G4185" t="s">
        <v>51</v>
      </c>
      <c r="H4185" s="6" t="s">
        <v>53</v>
      </c>
      <c r="I4185" s="6" t="s">
        <v>53</v>
      </c>
      <c r="J4185" s="6" t="s">
        <v>53</v>
      </c>
      <c r="K4185" s="6" t="s">
        <v>53</v>
      </c>
      <c r="L4185" s="6" t="s">
        <v>53</v>
      </c>
      <c r="M4185" s="6" t="s">
        <v>53</v>
      </c>
      <c r="N4185" s="6" t="s">
        <v>53</v>
      </c>
      <c r="O4185" s="6" t="s">
        <v>53</v>
      </c>
      <c r="P4185" s="6" t="s">
        <v>53</v>
      </c>
      <c r="W4185">
        <v>1.0</v>
      </c>
      <c r="Y4185">
        <v>1.0</v>
      </c>
    </row>
    <row r="4186" ht="12.75" customHeight="1">
      <c r="A4186" t="s">
        <v>4696</v>
      </c>
      <c r="B4186" s="5" t="s">
        <v>4715</v>
      </c>
      <c r="C4186">
        <v>438.0</v>
      </c>
      <c r="D4186">
        <v>445.0</v>
      </c>
      <c r="E4186">
        <v>63.0</v>
      </c>
      <c r="F4186" t="s">
        <v>4716</v>
      </c>
      <c r="G4186" t="s">
        <v>51</v>
      </c>
      <c r="H4186" s="6" t="s">
        <v>53</v>
      </c>
      <c r="I4186" s="6" t="s">
        <v>53</v>
      </c>
      <c r="J4186" s="6" t="s">
        <v>53</v>
      </c>
      <c r="K4186" s="6" t="s">
        <v>53</v>
      </c>
      <c r="L4186" s="6" t="s">
        <v>53</v>
      </c>
      <c r="M4186" s="6" t="s">
        <v>53</v>
      </c>
      <c r="N4186" s="6" t="s">
        <v>53</v>
      </c>
      <c r="O4186" s="6" t="s">
        <v>53</v>
      </c>
      <c r="P4186" s="6" t="s">
        <v>53</v>
      </c>
      <c r="W4186">
        <v>1.0</v>
      </c>
      <c r="Y4186">
        <v>1.0</v>
      </c>
    </row>
    <row r="4187" ht="12.75" customHeight="1">
      <c r="A4187" t="s">
        <v>4696</v>
      </c>
      <c r="B4187" t="s">
        <v>4717</v>
      </c>
      <c r="C4187">
        <v>453.0</v>
      </c>
      <c r="D4187">
        <v>452.0</v>
      </c>
      <c r="E4187">
        <v>4.0</v>
      </c>
      <c r="F4187" t="s">
        <v>4718</v>
      </c>
      <c r="G4187" t="s">
        <v>51</v>
      </c>
      <c r="H4187" s="6" t="s">
        <v>53</v>
      </c>
      <c r="I4187" s="6" t="s">
        <v>53</v>
      </c>
      <c r="J4187" s="6" t="s">
        <v>53</v>
      </c>
      <c r="K4187" s="6" t="s">
        <v>53</v>
      </c>
      <c r="L4187" s="6" t="s">
        <v>53</v>
      </c>
      <c r="M4187" s="6" t="s">
        <v>53</v>
      </c>
      <c r="N4187" s="6" t="s">
        <v>53</v>
      </c>
      <c r="O4187" s="6" t="s">
        <v>53</v>
      </c>
      <c r="P4187" s="6" t="s">
        <v>53</v>
      </c>
      <c r="W4187">
        <v>1.0</v>
      </c>
      <c r="Y4187">
        <v>1.0</v>
      </c>
    </row>
    <row r="4188" ht="12.75" customHeight="1">
      <c r="A4188" t="s">
        <v>4696</v>
      </c>
      <c r="B4188" s="5" t="s">
        <v>4719</v>
      </c>
      <c r="C4188">
        <v>471.0</v>
      </c>
      <c r="D4188">
        <v>473.0</v>
      </c>
      <c r="E4188">
        <v>30.0</v>
      </c>
      <c r="F4188" t="s">
        <v>4720</v>
      </c>
      <c r="G4188" t="s">
        <v>51</v>
      </c>
      <c r="H4188" s="6" t="s">
        <v>53</v>
      </c>
      <c r="I4188" s="6" t="s">
        <v>53</v>
      </c>
      <c r="J4188" s="6" t="s">
        <v>53</v>
      </c>
      <c r="K4188" s="6" t="s">
        <v>53</v>
      </c>
      <c r="L4188" s="6" t="s">
        <v>53</v>
      </c>
      <c r="M4188" s="6" t="s">
        <v>53</v>
      </c>
      <c r="N4188" s="6" t="s">
        <v>53</v>
      </c>
      <c r="O4188" s="6" t="s">
        <v>53</v>
      </c>
      <c r="P4188" s="6" t="s">
        <v>53</v>
      </c>
      <c r="W4188">
        <v>1.0</v>
      </c>
      <c r="Y4188">
        <v>1.0</v>
      </c>
    </row>
    <row r="4189" ht="12.75" customHeight="1">
      <c r="A4189" t="s">
        <v>4696</v>
      </c>
      <c r="B4189" t="s">
        <v>4721</v>
      </c>
      <c r="C4189">
        <v>500.0</v>
      </c>
      <c r="D4189">
        <v>500.0</v>
      </c>
      <c r="E4189">
        <v>8.0</v>
      </c>
      <c r="F4189" t="s">
        <v>4722</v>
      </c>
      <c r="G4189" t="s">
        <v>51</v>
      </c>
      <c r="H4189" s="6" t="s">
        <v>53</v>
      </c>
      <c r="I4189" s="6" t="s">
        <v>53</v>
      </c>
      <c r="J4189" s="6" t="s">
        <v>53</v>
      </c>
      <c r="K4189" s="6" t="s">
        <v>53</v>
      </c>
      <c r="L4189" s="6" t="s">
        <v>53</v>
      </c>
      <c r="M4189" s="6" t="s">
        <v>53</v>
      </c>
      <c r="N4189" s="6" t="s">
        <v>53</v>
      </c>
      <c r="O4189" s="6" t="s">
        <v>53</v>
      </c>
      <c r="P4189" s="6" t="s">
        <v>53</v>
      </c>
      <c r="W4189">
        <v>1.0</v>
      </c>
      <c r="X4189">
        <v>1.0</v>
      </c>
    </row>
    <row r="4190" ht="12.75" customHeight="1">
      <c r="A4190" t="s">
        <v>4696</v>
      </c>
      <c r="B4190" t="s">
        <v>4723</v>
      </c>
      <c r="C4190">
        <v>507.0</v>
      </c>
      <c r="D4190">
        <v>507.0</v>
      </c>
      <c r="E4190">
        <v>9.0</v>
      </c>
      <c r="F4190" t="s">
        <v>4724</v>
      </c>
      <c r="G4190" t="s">
        <v>51</v>
      </c>
      <c r="H4190" s="6" t="s">
        <v>53</v>
      </c>
      <c r="I4190" s="6" t="s">
        <v>53</v>
      </c>
      <c r="J4190" s="6" t="s">
        <v>53</v>
      </c>
      <c r="K4190" s="6" t="s">
        <v>53</v>
      </c>
      <c r="L4190" s="6" t="s">
        <v>53</v>
      </c>
      <c r="M4190" s="6" t="s">
        <v>53</v>
      </c>
      <c r="N4190" s="6" t="s">
        <v>53</v>
      </c>
      <c r="O4190" s="6" t="s">
        <v>53</v>
      </c>
      <c r="P4190" s="6" t="s">
        <v>53</v>
      </c>
      <c r="W4190">
        <v>1.0</v>
      </c>
      <c r="X4190">
        <v>1.0</v>
      </c>
    </row>
    <row r="4191" ht="12.75" customHeight="1">
      <c r="A4191" t="s">
        <v>4696</v>
      </c>
      <c r="B4191" s="5" t="s">
        <v>4725</v>
      </c>
      <c r="C4191">
        <v>517.0</v>
      </c>
      <c r="D4191">
        <v>522.0</v>
      </c>
      <c r="E4191">
        <v>58.0</v>
      </c>
      <c r="F4191" t="s">
        <v>4726</v>
      </c>
      <c r="G4191" t="s">
        <v>51</v>
      </c>
      <c r="H4191" s="6" t="s">
        <v>53</v>
      </c>
      <c r="I4191" s="6" t="s">
        <v>53</v>
      </c>
      <c r="J4191" s="6" t="s">
        <v>53</v>
      </c>
      <c r="K4191" s="6" t="s">
        <v>53</v>
      </c>
      <c r="L4191" s="6" t="s">
        <v>53</v>
      </c>
      <c r="M4191" s="6" t="s">
        <v>53</v>
      </c>
      <c r="N4191" s="6" t="s">
        <v>53</v>
      </c>
      <c r="O4191" s="6" t="s">
        <v>53</v>
      </c>
      <c r="P4191" s="6" t="s">
        <v>53</v>
      </c>
      <c r="W4191">
        <v>1.0</v>
      </c>
      <c r="Y4191">
        <v>1.0</v>
      </c>
    </row>
    <row r="4192" ht="12.75" customHeight="1">
      <c r="A4192" t="s">
        <v>4696</v>
      </c>
      <c r="B4192" t="s">
        <v>4727</v>
      </c>
      <c r="C4192">
        <v>525.0</v>
      </c>
      <c r="D4192">
        <v>525.0</v>
      </c>
      <c r="E4192">
        <v>9.0</v>
      </c>
      <c r="F4192" t="s">
        <v>4728</v>
      </c>
      <c r="G4192" t="s">
        <v>51</v>
      </c>
      <c r="H4192" s="6" t="s">
        <v>53</v>
      </c>
      <c r="I4192" s="6" t="s">
        <v>53</v>
      </c>
      <c r="J4192" s="6" t="s">
        <v>53</v>
      </c>
      <c r="K4192" s="6" t="s">
        <v>53</v>
      </c>
      <c r="L4192" s="6" t="s">
        <v>53</v>
      </c>
      <c r="M4192" s="6" t="s">
        <v>53</v>
      </c>
      <c r="N4192" s="6" t="s">
        <v>53</v>
      </c>
      <c r="O4192" s="6" t="s">
        <v>53</v>
      </c>
      <c r="P4192" s="6" t="s">
        <v>53</v>
      </c>
      <c r="W4192">
        <v>1.0</v>
      </c>
      <c r="Y4192">
        <v>1.0</v>
      </c>
    </row>
    <row r="4193" ht="12.75" customHeight="1">
      <c r="A4193" t="s">
        <v>4696</v>
      </c>
      <c r="B4193" t="s">
        <v>4729</v>
      </c>
      <c r="C4193">
        <v>548.0</v>
      </c>
      <c r="D4193">
        <v>548.0</v>
      </c>
      <c r="E4193">
        <v>8.0</v>
      </c>
      <c r="F4193" t="s">
        <v>4730</v>
      </c>
      <c r="G4193" t="s">
        <v>51</v>
      </c>
      <c r="H4193" s="6" t="s">
        <v>53</v>
      </c>
      <c r="I4193" s="6" t="s">
        <v>53</v>
      </c>
      <c r="J4193" s="6" t="s">
        <v>53</v>
      </c>
      <c r="K4193" s="6" t="s">
        <v>53</v>
      </c>
      <c r="L4193" s="6" t="s">
        <v>53</v>
      </c>
      <c r="M4193" s="6" t="s">
        <v>53</v>
      </c>
      <c r="N4193" s="6" t="s">
        <v>53</v>
      </c>
      <c r="O4193" s="6" t="s">
        <v>53</v>
      </c>
      <c r="P4193" s="6" t="s">
        <v>53</v>
      </c>
      <c r="W4193">
        <v>1.0</v>
      </c>
      <c r="Y4193">
        <v>1.0</v>
      </c>
    </row>
    <row r="4194" ht="12.75" customHeight="1">
      <c r="A4194" t="s">
        <v>4696</v>
      </c>
      <c r="B4194" s="5" t="s">
        <v>4731</v>
      </c>
      <c r="C4194">
        <v>571.0</v>
      </c>
      <c r="D4194">
        <v>572.0</v>
      </c>
      <c r="E4194">
        <v>18.0</v>
      </c>
      <c r="F4194" t="s">
        <v>4732</v>
      </c>
      <c r="G4194" t="s">
        <v>51</v>
      </c>
      <c r="H4194" s="6" t="s">
        <v>53</v>
      </c>
      <c r="I4194" s="6" t="s">
        <v>53</v>
      </c>
      <c r="J4194" s="6" t="s">
        <v>53</v>
      </c>
      <c r="K4194" s="6" t="s">
        <v>53</v>
      </c>
      <c r="L4194" s="6" t="s">
        <v>53</v>
      </c>
      <c r="M4194" s="6" t="s">
        <v>53</v>
      </c>
      <c r="N4194" s="6" t="s">
        <v>53</v>
      </c>
      <c r="O4194" s="6" t="s">
        <v>53</v>
      </c>
      <c r="P4194" s="6" t="s">
        <v>53</v>
      </c>
      <c r="W4194">
        <v>1.0</v>
      </c>
      <c r="Y4194">
        <v>1.0</v>
      </c>
    </row>
    <row r="4195" ht="12.75" customHeight="1">
      <c r="A4195" t="s">
        <v>4696</v>
      </c>
      <c r="B4195" s="5" t="s">
        <v>4733</v>
      </c>
      <c r="C4195">
        <v>588.0</v>
      </c>
      <c r="D4195">
        <v>591.0</v>
      </c>
      <c r="E4195">
        <v>34.0</v>
      </c>
      <c r="F4195" t="s">
        <v>4734</v>
      </c>
      <c r="G4195" t="s">
        <v>51</v>
      </c>
      <c r="H4195" s="6" t="s">
        <v>53</v>
      </c>
      <c r="I4195" s="6" t="s">
        <v>53</v>
      </c>
      <c r="J4195" s="6" t="s">
        <v>53</v>
      </c>
      <c r="K4195" s="6" t="s">
        <v>53</v>
      </c>
      <c r="L4195" s="6" t="s">
        <v>53</v>
      </c>
      <c r="M4195" s="6" t="s">
        <v>53</v>
      </c>
      <c r="N4195" s="6" t="s">
        <v>53</v>
      </c>
      <c r="O4195" s="6" t="s">
        <v>53</v>
      </c>
      <c r="P4195" s="6" t="s">
        <v>53</v>
      </c>
      <c r="W4195">
        <v>1.0</v>
      </c>
      <c r="Y4195">
        <v>1.0</v>
      </c>
    </row>
    <row r="4196" ht="12.75" customHeight="1">
      <c r="A4196" t="s">
        <v>4696</v>
      </c>
      <c r="B4196" t="s">
        <v>4735</v>
      </c>
      <c r="C4196">
        <v>609.0</v>
      </c>
      <c r="D4196">
        <v>609.0</v>
      </c>
      <c r="E4196">
        <v>4.0</v>
      </c>
      <c r="F4196" t="s">
        <v>4736</v>
      </c>
      <c r="G4196" t="s">
        <v>51</v>
      </c>
      <c r="H4196" s="6" t="s">
        <v>53</v>
      </c>
      <c r="I4196" s="6" t="s">
        <v>53</v>
      </c>
      <c r="J4196" s="6" t="s">
        <v>53</v>
      </c>
      <c r="K4196" s="6" t="s">
        <v>53</v>
      </c>
      <c r="L4196" s="6" t="s">
        <v>53</v>
      </c>
      <c r="M4196" s="6" t="s">
        <v>53</v>
      </c>
      <c r="N4196" s="6" t="s">
        <v>53</v>
      </c>
      <c r="O4196" s="6" t="s">
        <v>53</v>
      </c>
      <c r="P4196" s="6" t="s">
        <v>53</v>
      </c>
      <c r="W4196">
        <v>1.0</v>
      </c>
      <c r="Y4196">
        <v>1.0</v>
      </c>
    </row>
    <row r="4197" ht="12.75" customHeight="1">
      <c r="A4197" t="s">
        <v>4696</v>
      </c>
      <c r="B4197" s="5" t="s">
        <v>4702</v>
      </c>
      <c r="C4197">
        <v>620.0</v>
      </c>
      <c r="D4197">
        <v>622.0</v>
      </c>
      <c r="E4197">
        <v>13.0</v>
      </c>
      <c r="F4197" t="s">
        <v>695</v>
      </c>
      <c r="G4197" t="s">
        <v>51</v>
      </c>
      <c r="H4197" s="6" t="s">
        <v>53</v>
      </c>
      <c r="I4197" s="6" t="s">
        <v>53</v>
      </c>
      <c r="J4197" s="6" t="s">
        <v>53</v>
      </c>
      <c r="K4197" s="6" t="s">
        <v>53</v>
      </c>
      <c r="L4197" s="6" t="s">
        <v>53</v>
      </c>
      <c r="M4197" s="6" t="s">
        <v>53</v>
      </c>
      <c r="N4197" s="6" t="s">
        <v>53</v>
      </c>
      <c r="O4197" s="6" t="s">
        <v>53</v>
      </c>
      <c r="P4197" s="6" t="s">
        <v>53</v>
      </c>
      <c r="W4197">
        <v>1.0</v>
      </c>
      <c r="X4197">
        <v>1.0</v>
      </c>
    </row>
    <row r="4198" ht="12.75" customHeight="1">
      <c r="A4198" t="s">
        <v>4696</v>
      </c>
      <c r="B4198" s="5" t="s">
        <v>4737</v>
      </c>
      <c r="C4198">
        <v>647.0</v>
      </c>
      <c r="D4198">
        <v>653.0</v>
      </c>
      <c r="E4198">
        <v>32.0</v>
      </c>
      <c r="F4198" t="s">
        <v>4738</v>
      </c>
      <c r="G4198" t="s">
        <v>51</v>
      </c>
      <c r="H4198" s="6" t="s">
        <v>53</v>
      </c>
      <c r="I4198" s="6" t="s">
        <v>53</v>
      </c>
      <c r="J4198" s="6" t="s">
        <v>53</v>
      </c>
      <c r="K4198" s="6" t="s">
        <v>53</v>
      </c>
      <c r="L4198" s="6" t="s">
        <v>53</v>
      </c>
      <c r="M4198" s="6" t="s">
        <v>53</v>
      </c>
      <c r="N4198" s="6" t="s">
        <v>53</v>
      </c>
      <c r="O4198" s="6" t="s">
        <v>53</v>
      </c>
      <c r="P4198" s="6" t="s">
        <v>53</v>
      </c>
      <c r="W4198">
        <v>1.0</v>
      </c>
      <c r="Y4198">
        <v>1.0</v>
      </c>
    </row>
    <row r="4199" ht="12.75" customHeight="1">
      <c r="A4199" t="s">
        <v>4696</v>
      </c>
      <c r="B4199" s="5" t="s">
        <v>4739</v>
      </c>
      <c r="C4199">
        <v>708.0</v>
      </c>
      <c r="D4199">
        <v>709.0</v>
      </c>
      <c r="E4199">
        <v>9.0</v>
      </c>
      <c r="F4199" t="s">
        <v>4740</v>
      </c>
      <c r="G4199" t="s">
        <v>51</v>
      </c>
      <c r="H4199" s="6" t="s">
        <v>53</v>
      </c>
      <c r="I4199" s="6" t="s">
        <v>53</v>
      </c>
      <c r="J4199" s="6" t="s">
        <v>53</v>
      </c>
      <c r="K4199" s="6" t="s">
        <v>53</v>
      </c>
      <c r="L4199" s="6" t="s">
        <v>53</v>
      </c>
      <c r="M4199" s="6" t="s">
        <v>53</v>
      </c>
      <c r="N4199" s="6" t="s">
        <v>53</v>
      </c>
      <c r="O4199" s="6" t="s">
        <v>53</v>
      </c>
      <c r="P4199" s="6" t="s">
        <v>53</v>
      </c>
      <c r="W4199">
        <v>1.0</v>
      </c>
      <c r="X4199">
        <v>1.0</v>
      </c>
    </row>
    <row r="4200" ht="12.75" customHeight="1">
      <c r="A4200" t="s">
        <v>4696</v>
      </c>
      <c r="B4200" s="5" t="s">
        <v>4741</v>
      </c>
      <c r="C4200">
        <v>716.0</v>
      </c>
      <c r="D4200">
        <v>718.0</v>
      </c>
      <c r="E4200">
        <v>35.0</v>
      </c>
      <c r="F4200" t="s">
        <v>4742</v>
      </c>
      <c r="G4200" t="s">
        <v>51</v>
      </c>
      <c r="H4200" s="6" t="s">
        <v>53</v>
      </c>
      <c r="I4200" s="6" t="s">
        <v>53</v>
      </c>
      <c r="J4200" s="6" t="s">
        <v>53</v>
      </c>
      <c r="K4200" s="6" t="s">
        <v>53</v>
      </c>
      <c r="L4200" s="6" t="s">
        <v>53</v>
      </c>
      <c r="M4200" s="6" t="s">
        <v>53</v>
      </c>
      <c r="N4200" s="6" t="s">
        <v>53</v>
      </c>
      <c r="O4200" s="6" t="s">
        <v>53</v>
      </c>
      <c r="P4200" s="6" t="s">
        <v>53</v>
      </c>
      <c r="W4200">
        <v>1.0</v>
      </c>
      <c r="Y4200">
        <v>1.0</v>
      </c>
    </row>
    <row r="4201" ht="12.75" customHeight="1">
      <c r="A4201" t="s">
        <v>4696</v>
      </c>
      <c r="B4201" s="5" t="s">
        <v>4743</v>
      </c>
      <c r="C4201">
        <v>724.0</v>
      </c>
      <c r="D4201">
        <v>725.0</v>
      </c>
      <c r="E4201">
        <v>7.0</v>
      </c>
      <c r="F4201" t="s">
        <v>4744</v>
      </c>
      <c r="G4201" t="s">
        <v>51</v>
      </c>
      <c r="H4201" s="6" t="s">
        <v>53</v>
      </c>
      <c r="I4201" s="6" t="s">
        <v>53</v>
      </c>
      <c r="J4201" s="6" t="s">
        <v>53</v>
      </c>
      <c r="K4201" s="6" t="s">
        <v>53</v>
      </c>
      <c r="L4201" s="6" t="s">
        <v>53</v>
      </c>
      <c r="M4201" s="6" t="s">
        <v>53</v>
      </c>
      <c r="N4201" s="6" t="s">
        <v>53</v>
      </c>
      <c r="O4201" s="6" t="s">
        <v>53</v>
      </c>
      <c r="P4201" s="6" t="s">
        <v>53</v>
      </c>
      <c r="W4201">
        <v>1.0</v>
      </c>
      <c r="Y4201">
        <v>1.0</v>
      </c>
    </row>
    <row r="4202" ht="12.75" customHeight="1">
      <c r="A4202" t="s">
        <v>4696</v>
      </c>
      <c r="B4202" s="5" t="s">
        <v>4745</v>
      </c>
      <c r="C4202">
        <v>727.0</v>
      </c>
      <c r="D4202">
        <v>730.0</v>
      </c>
      <c r="E4202">
        <v>21.0</v>
      </c>
      <c r="F4202" t="s">
        <v>4746</v>
      </c>
      <c r="G4202" t="s">
        <v>51</v>
      </c>
      <c r="H4202" s="6" t="s">
        <v>53</v>
      </c>
      <c r="I4202" s="6" t="s">
        <v>53</v>
      </c>
      <c r="J4202" s="6" t="s">
        <v>53</v>
      </c>
      <c r="K4202" s="6" t="s">
        <v>53</v>
      </c>
      <c r="L4202" s="6" t="s">
        <v>53</v>
      </c>
      <c r="M4202" s="6" t="s">
        <v>53</v>
      </c>
      <c r="N4202" s="6" t="s">
        <v>53</v>
      </c>
      <c r="O4202" s="6" t="s">
        <v>53</v>
      </c>
      <c r="P4202" s="6" t="s">
        <v>53</v>
      </c>
      <c r="W4202">
        <v>1.0</v>
      </c>
      <c r="Y4202">
        <v>1.0</v>
      </c>
    </row>
    <row r="4203" ht="12.75" customHeight="1">
      <c r="A4203" t="s">
        <v>4696</v>
      </c>
      <c r="B4203" s="5" t="s">
        <v>4747</v>
      </c>
      <c r="C4203">
        <v>745.0</v>
      </c>
      <c r="D4203">
        <v>746.0</v>
      </c>
      <c r="E4203">
        <v>14.0</v>
      </c>
      <c r="F4203" t="s">
        <v>4748</v>
      </c>
      <c r="G4203" t="s">
        <v>51</v>
      </c>
      <c r="H4203" s="6" t="s">
        <v>53</v>
      </c>
      <c r="I4203" s="6" t="s">
        <v>53</v>
      </c>
      <c r="J4203" s="6" t="s">
        <v>53</v>
      </c>
      <c r="K4203" s="6" t="s">
        <v>53</v>
      </c>
      <c r="L4203" s="6" t="s">
        <v>53</v>
      </c>
      <c r="M4203" s="6" t="s">
        <v>53</v>
      </c>
      <c r="N4203" s="6" t="s">
        <v>53</v>
      </c>
      <c r="O4203" s="6" t="s">
        <v>53</v>
      </c>
      <c r="P4203" s="6" t="s">
        <v>53</v>
      </c>
      <c r="W4203">
        <v>1.0</v>
      </c>
      <c r="Y4203">
        <v>1.0</v>
      </c>
    </row>
    <row r="4204" ht="12.75" customHeight="1">
      <c r="A4204" t="s">
        <v>4696</v>
      </c>
      <c r="B4204" s="5" t="s">
        <v>4749</v>
      </c>
      <c r="C4204">
        <v>749.0</v>
      </c>
      <c r="D4204">
        <v>758.0</v>
      </c>
      <c r="E4204">
        <v>53.0</v>
      </c>
      <c r="F4204" t="s">
        <v>4750</v>
      </c>
      <c r="G4204" t="s">
        <v>51</v>
      </c>
      <c r="H4204" s="6" t="s">
        <v>53</v>
      </c>
      <c r="I4204" s="6" t="s">
        <v>53</v>
      </c>
      <c r="J4204" s="6" t="s">
        <v>53</v>
      </c>
      <c r="K4204" s="6" t="s">
        <v>53</v>
      </c>
      <c r="L4204" s="6" t="s">
        <v>53</v>
      </c>
      <c r="M4204" s="6" t="s">
        <v>53</v>
      </c>
      <c r="N4204" s="6" t="s">
        <v>53</v>
      </c>
      <c r="O4204" s="6" t="s">
        <v>53</v>
      </c>
      <c r="P4204" s="6" t="s">
        <v>53</v>
      </c>
      <c r="W4204">
        <v>1.0</v>
      </c>
      <c r="Y4204">
        <v>1.0</v>
      </c>
    </row>
    <row r="4205" ht="12.75" customHeight="1">
      <c r="A4205" t="s">
        <v>4696</v>
      </c>
      <c r="B4205" s="5" t="s">
        <v>4751</v>
      </c>
      <c r="C4205">
        <v>774.0</v>
      </c>
      <c r="D4205">
        <v>776.0</v>
      </c>
      <c r="E4205">
        <v>9.0</v>
      </c>
      <c r="F4205" t="s">
        <v>4752</v>
      </c>
      <c r="G4205" t="s">
        <v>51</v>
      </c>
      <c r="H4205" s="6" t="s">
        <v>53</v>
      </c>
      <c r="I4205" s="6" t="s">
        <v>53</v>
      </c>
      <c r="J4205" s="6" t="s">
        <v>53</v>
      </c>
      <c r="K4205" s="6" t="s">
        <v>53</v>
      </c>
      <c r="L4205" s="6" t="s">
        <v>53</v>
      </c>
      <c r="M4205" s="6" t="s">
        <v>53</v>
      </c>
      <c r="N4205" s="6" t="s">
        <v>53</v>
      </c>
      <c r="O4205" s="6" t="s">
        <v>53</v>
      </c>
      <c r="P4205" s="6" t="s">
        <v>53</v>
      </c>
      <c r="W4205">
        <v>1.0</v>
      </c>
      <c r="Y4205">
        <v>1.0</v>
      </c>
    </row>
    <row r="4206" ht="12.75" customHeight="1">
      <c r="A4206" t="s">
        <v>4696</v>
      </c>
      <c r="B4206" s="5" t="s">
        <v>4753</v>
      </c>
      <c r="C4206">
        <v>781.0</v>
      </c>
      <c r="D4206">
        <v>791.0</v>
      </c>
      <c r="E4206">
        <v>53.0</v>
      </c>
      <c r="F4206" t="s">
        <v>4754</v>
      </c>
      <c r="G4206" t="s">
        <v>51</v>
      </c>
      <c r="H4206" s="6" t="s">
        <v>53</v>
      </c>
      <c r="I4206" s="6" t="s">
        <v>53</v>
      </c>
      <c r="J4206" s="6" t="s">
        <v>53</v>
      </c>
      <c r="K4206" s="6" t="s">
        <v>53</v>
      </c>
      <c r="L4206" s="6" t="s">
        <v>53</v>
      </c>
      <c r="M4206" s="6" t="s">
        <v>53</v>
      </c>
      <c r="N4206" s="6" t="s">
        <v>53</v>
      </c>
      <c r="O4206" s="6" t="s">
        <v>53</v>
      </c>
      <c r="P4206" s="6" t="s">
        <v>53</v>
      </c>
      <c r="W4206">
        <v>1.0</v>
      </c>
      <c r="Y4206">
        <v>1.0</v>
      </c>
    </row>
    <row r="4207" ht="12.75" customHeight="1">
      <c r="A4207" t="s">
        <v>4696</v>
      </c>
      <c r="B4207" t="s">
        <v>4755</v>
      </c>
      <c r="C4207">
        <v>798.0</v>
      </c>
      <c r="D4207">
        <v>798.0</v>
      </c>
      <c r="E4207">
        <v>10.0</v>
      </c>
      <c r="F4207" t="s">
        <v>4022</v>
      </c>
      <c r="G4207" t="s">
        <v>51</v>
      </c>
      <c r="H4207" s="6" t="s">
        <v>53</v>
      </c>
      <c r="I4207" s="6" t="s">
        <v>53</v>
      </c>
      <c r="J4207" s="6" t="s">
        <v>53</v>
      </c>
      <c r="K4207" s="6" t="s">
        <v>53</v>
      </c>
      <c r="L4207" s="6" t="s">
        <v>53</v>
      </c>
      <c r="M4207" s="6" t="s">
        <v>53</v>
      </c>
      <c r="N4207" s="6" t="s">
        <v>53</v>
      </c>
      <c r="O4207" s="6" t="s">
        <v>53</v>
      </c>
      <c r="P4207" s="6" t="s">
        <v>53</v>
      </c>
      <c r="W4207">
        <v>1.0</v>
      </c>
      <c r="X4207">
        <v>1.0</v>
      </c>
    </row>
    <row r="4208" ht="12.75" customHeight="1">
      <c r="A4208" t="s">
        <v>4696</v>
      </c>
      <c r="B4208" s="5" t="s">
        <v>4756</v>
      </c>
      <c r="C4208">
        <v>804.0</v>
      </c>
      <c r="D4208">
        <v>805.0</v>
      </c>
      <c r="E4208">
        <v>13.0</v>
      </c>
      <c r="F4208" t="s">
        <v>219</v>
      </c>
      <c r="G4208" t="s">
        <v>51</v>
      </c>
      <c r="H4208" s="6" t="s">
        <v>53</v>
      </c>
      <c r="I4208" s="6" t="s">
        <v>53</v>
      </c>
      <c r="J4208" s="6" t="s">
        <v>53</v>
      </c>
      <c r="K4208" s="6" t="s">
        <v>53</v>
      </c>
      <c r="L4208" s="6" t="s">
        <v>53</v>
      </c>
      <c r="M4208" s="6" t="s">
        <v>53</v>
      </c>
      <c r="N4208" s="6" t="s">
        <v>53</v>
      </c>
      <c r="O4208" s="6" t="s">
        <v>53</v>
      </c>
      <c r="P4208" s="6" t="s">
        <v>53</v>
      </c>
      <c r="W4208">
        <v>1.0</v>
      </c>
      <c r="X4208">
        <v>1.0</v>
      </c>
    </row>
    <row r="4209" ht="12.75" customHeight="1">
      <c r="A4209" t="s">
        <v>4696</v>
      </c>
      <c r="B4209" s="5" t="s">
        <v>4757</v>
      </c>
      <c r="C4209">
        <v>816.0</v>
      </c>
      <c r="D4209">
        <v>818.0</v>
      </c>
      <c r="E4209">
        <v>16.0</v>
      </c>
      <c r="F4209" t="s">
        <v>4758</v>
      </c>
      <c r="G4209" t="s">
        <v>51</v>
      </c>
      <c r="H4209" s="6" t="s">
        <v>53</v>
      </c>
      <c r="I4209" s="6" t="s">
        <v>53</v>
      </c>
      <c r="J4209" s="6" t="s">
        <v>53</v>
      </c>
      <c r="K4209" s="6" t="s">
        <v>53</v>
      </c>
      <c r="L4209" s="6" t="s">
        <v>53</v>
      </c>
      <c r="M4209" s="6" t="s">
        <v>53</v>
      </c>
      <c r="N4209" s="6" t="s">
        <v>53</v>
      </c>
      <c r="O4209" s="6" t="s">
        <v>53</v>
      </c>
      <c r="P4209" s="6" t="s">
        <v>53</v>
      </c>
      <c r="W4209">
        <v>1.0</v>
      </c>
      <c r="Y4209">
        <v>1.0</v>
      </c>
    </row>
    <row r="4210" ht="12.75" customHeight="1">
      <c r="A4210" t="s">
        <v>4696</v>
      </c>
      <c r="B4210" s="5" t="s">
        <v>4759</v>
      </c>
      <c r="C4210">
        <v>831.0</v>
      </c>
      <c r="D4210">
        <v>853.0</v>
      </c>
      <c r="E4210">
        <v>102.0</v>
      </c>
      <c r="F4210" t="s">
        <v>4760</v>
      </c>
      <c r="G4210" t="s">
        <v>51</v>
      </c>
      <c r="H4210" s="6" t="s">
        <v>53</v>
      </c>
      <c r="I4210" s="6" t="s">
        <v>53</v>
      </c>
      <c r="J4210" s="6" t="s">
        <v>53</v>
      </c>
      <c r="K4210" s="6" t="s">
        <v>53</v>
      </c>
      <c r="L4210" s="6" t="s">
        <v>53</v>
      </c>
      <c r="M4210" s="6" t="s">
        <v>53</v>
      </c>
      <c r="N4210" s="6" t="s">
        <v>53</v>
      </c>
      <c r="O4210" s="6" t="s">
        <v>53</v>
      </c>
      <c r="P4210" s="6" t="s">
        <v>53</v>
      </c>
      <c r="W4210">
        <v>1.0</v>
      </c>
      <c r="Y4210">
        <v>1.0</v>
      </c>
    </row>
    <row r="4211" ht="12.75" customHeight="1">
      <c r="A4211" t="s">
        <v>4696</v>
      </c>
      <c r="B4211" s="5" t="s">
        <v>4761</v>
      </c>
      <c r="C4211">
        <v>865.0</v>
      </c>
      <c r="D4211">
        <v>866.0</v>
      </c>
      <c r="E4211">
        <v>9.0</v>
      </c>
      <c r="F4211" t="s">
        <v>4762</v>
      </c>
      <c r="G4211" t="s">
        <v>51</v>
      </c>
      <c r="H4211" s="6" t="s">
        <v>53</v>
      </c>
      <c r="I4211" s="6" t="s">
        <v>53</v>
      </c>
      <c r="J4211" s="6" t="s">
        <v>53</v>
      </c>
      <c r="K4211" s="6" t="s">
        <v>53</v>
      </c>
      <c r="L4211" s="6" t="s">
        <v>53</v>
      </c>
      <c r="M4211" s="6" t="s">
        <v>53</v>
      </c>
      <c r="N4211" s="6" t="s">
        <v>53</v>
      </c>
      <c r="O4211" s="6" t="s">
        <v>53</v>
      </c>
      <c r="P4211" s="6" t="s">
        <v>53</v>
      </c>
      <c r="W4211">
        <v>1.0</v>
      </c>
      <c r="X4211">
        <v>1.0</v>
      </c>
    </row>
    <row r="4212" ht="12.75" customHeight="1">
      <c r="A4212" t="s">
        <v>4696</v>
      </c>
      <c r="B4212" t="s">
        <v>4763</v>
      </c>
      <c r="C4212">
        <v>881.0</v>
      </c>
      <c r="D4212">
        <v>881.0</v>
      </c>
      <c r="E4212">
        <v>5.0</v>
      </c>
      <c r="F4212" t="s">
        <v>59</v>
      </c>
      <c r="G4212" t="s">
        <v>51</v>
      </c>
      <c r="H4212" s="6" t="s">
        <v>53</v>
      </c>
      <c r="I4212" s="6" t="s">
        <v>53</v>
      </c>
      <c r="J4212" s="6" t="s">
        <v>53</v>
      </c>
      <c r="K4212" s="6" t="s">
        <v>53</v>
      </c>
      <c r="L4212" s="6" t="s">
        <v>53</v>
      </c>
      <c r="M4212" s="6" t="s">
        <v>53</v>
      </c>
      <c r="N4212" s="6" t="s">
        <v>53</v>
      </c>
      <c r="O4212" s="6" t="s">
        <v>53</v>
      </c>
      <c r="P4212" s="6" t="s">
        <v>53</v>
      </c>
      <c r="V4212">
        <v>1.0</v>
      </c>
      <c r="W4212">
        <v>1.0</v>
      </c>
    </row>
    <row r="4213" ht="12.75" customHeight="1">
      <c r="A4213" t="s">
        <v>4696</v>
      </c>
      <c r="B4213" t="s">
        <v>4764</v>
      </c>
      <c r="C4213">
        <v>901.0</v>
      </c>
      <c r="D4213">
        <v>901.0</v>
      </c>
      <c r="E4213">
        <v>2.0</v>
      </c>
      <c r="F4213" t="s">
        <v>59</v>
      </c>
      <c r="G4213" t="s">
        <v>51</v>
      </c>
      <c r="H4213" s="6" t="s">
        <v>53</v>
      </c>
      <c r="I4213" s="6" t="s">
        <v>53</v>
      </c>
      <c r="J4213" s="6" t="s">
        <v>53</v>
      </c>
      <c r="K4213" s="6" t="s">
        <v>53</v>
      </c>
      <c r="L4213" s="6" t="s">
        <v>53</v>
      </c>
      <c r="M4213" s="6" t="s">
        <v>53</v>
      </c>
      <c r="N4213" s="6" t="s">
        <v>53</v>
      </c>
      <c r="O4213" s="6" t="s">
        <v>53</v>
      </c>
      <c r="P4213" s="6" t="s">
        <v>53</v>
      </c>
      <c r="V4213">
        <v>1.0</v>
      </c>
      <c r="W4213">
        <v>1.0</v>
      </c>
      <c r="AC4213">
        <v>1.0</v>
      </c>
    </row>
    <row r="4214" ht="12.75" customHeight="1">
      <c r="A4214" t="s">
        <v>4696</v>
      </c>
      <c r="B4214" s="5" t="s">
        <v>4765</v>
      </c>
      <c r="C4214">
        <v>928.0</v>
      </c>
      <c r="D4214">
        <v>930.0</v>
      </c>
      <c r="E4214">
        <v>13.0</v>
      </c>
      <c r="F4214" t="s">
        <v>4766</v>
      </c>
      <c r="G4214" t="s">
        <v>51</v>
      </c>
      <c r="H4214" s="6" t="s">
        <v>53</v>
      </c>
      <c r="I4214" s="6" t="s">
        <v>53</v>
      </c>
      <c r="J4214" s="6" t="s">
        <v>53</v>
      </c>
      <c r="K4214" s="6" t="s">
        <v>53</v>
      </c>
      <c r="L4214" s="6" t="s">
        <v>53</v>
      </c>
      <c r="M4214" s="6" t="s">
        <v>53</v>
      </c>
      <c r="N4214" s="6" t="s">
        <v>53</v>
      </c>
      <c r="O4214" s="6" t="s">
        <v>53</v>
      </c>
      <c r="P4214" s="6" t="s">
        <v>53</v>
      </c>
      <c r="W4214">
        <v>1.0</v>
      </c>
      <c r="Y4214">
        <v>1.0</v>
      </c>
    </row>
    <row r="4215" ht="12.75" customHeight="1">
      <c r="A4215" t="s">
        <v>4696</v>
      </c>
      <c r="B4215" s="5" t="s">
        <v>4737</v>
      </c>
      <c r="C4215">
        <v>982.0</v>
      </c>
      <c r="D4215">
        <v>988.0</v>
      </c>
      <c r="E4215">
        <v>32.0</v>
      </c>
      <c r="F4215" t="s">
        <v>4738</v>
      </c>
      <c r="G4215" t="s">
        <v>51</v>
      </c>
      <c r="H4215" s="6" t="s">
        <v>53</v>
      </c>
      <c r="I4215" s="6" t="s">
        <v>53</v>
      </c>
      <c r="J4215" s="6" t="s">
        <v>53</v>
      </c>
      <c r="K4215" s="6" t="s">
        <v>53</v>
      </c>
      <c r="L4215" s="6" t="s">
        <v>53</v>
      </c>
      <c r="M4215" s="6" t="s">
        <v>53</v>
      </c>
      <c r="N4215" s="6" t="s">
        <v>53</v>
      </c>
      <c r="O4215" s="6" t="s">
        <v>53</v>
      </c>
      <c r="P4215" s="6" t="s">
        <v>53</v>
      </c>
      <c r="W4215">
        <v>1.0</v>
      </c>
      <c r="Y4215">
        <v>1.0</v>
      </c>
    </row>
    <row r="4216" ht="12.75" customHeight="1">
      <c r="A4216" t="s">
        <v>4696</v>
      </c>
      <c r="B4216" s="5" t="s">
        <v>4739</v>
      </c>
      <c r="C4216">
        <v>1076.0</v>
      </c>
      <c r="D4216">
        <v>1077.0</v>
      </c>
      <c r="E4216">
        <v>9.0</v>
      </c>
      <c r="F4216" t="s">
        <v>4740</v>
      </c>
      <c r="G4216" t="s">
        <v>51</v>
      </c>
      <c r="H4216" s="6" t="s">
        <v>53</v>
      </c>
      <c r="I4216" s="6" t="s">
        <v>53</v>
      </c>
      <c r="J4216" s="6" t="s">
        <v>53</v>
      </c>
      <c r="K4216" s="6" t="s">
        <v>53</v>
      </c>
      <c r="L4216" s="6" t="s">
        <v>53</v>
      </c>
      <c r="M4216" s="6" t="s">
        <v>53</v>
      </c>
      <c r="N4216" s="6" t="s">
        <v>53</v>
      </c>
      <c r="O4216" s="6" t="s">
        <v>53</v>
      </c>
      <c r="P4216" s="6" t="s">
        <v>53</v>
      </c>
      <c r="W4216">
        <v>1.0</v>
      </c>
      <c r="X4216">
        <v>1.0</v>
      </c>
    </row>
    <row r="4217" ht="12.75" customHeight="1">
      <c r="A4217" t="s">
        <v>4696</v>
      </c>
      <c r="B4217" s="5" t="s">
        <v>4741</v>
      </c>
      <c r="C4217">
        <v>1084.0</v>
      </c>
      <c r="D4217">
        <v>1086.0</v>
      </c>
      <c r="E4217">
        <v>35.0</v>
      </c>
      <c r="F4217" t="s">
        <v>4742</v>
      </c>
      <c r="G4217" t="s">
        <v>51</v>
      </c>
      <c r="H4217" s="6" t="s">
        <v>53</v>
      </c>
      <c r="I4217" s="6" t="s">
        <v>53</v>
      </c>
      <c r="J4217" s="6" t="s">
        <v>53</v>
      </c>
      <c r="K4217" s="6" t="s">
        <v>53</v>
      </c>
      <c r="L4217" s="6" t="s">
        <v>53</v>
      </c>
      <c r="M4217" s="6" t="s">
        <v>53</v>
      </c>
      <c r="N4217" s="6" t="s">
        <v>53</v>
      </c>
      <c r="O4217" s="6" t="s">
        <v>53</v>
      </c>
      <c r="P4217" s="6" t="s">
        <v>53</v>
      </c>
      <c r="W4217">
        <v>1.0</v>
      </c>
      <c r="Y4217">
        <v>1.0</v>
      </c>
    </row>
    <row r="4218" ht="12.75" customHeight="1">
      <c r="A4218" t="s">
        <v>4696</v>
      </c>
      <c r="B4218" s="5" t="s">
        <v>4747</v>
      </c>
      <c r="C4218">
        <v>1092.0</v>
      </c>
      <c r="D4218">
        <v>1093.0</v>
      </c>
      <c r="E4218">
        <v>14.0</v>
      </c>
      <c r="F4218" t="s">
        <v>4748</v>
      </c>
      <c r="G4218" t="s">
        <v>51</v>
      </c>
      <c r="H4218" s="6" t="s">
        <v>53</v>
      </c>
      <c r="I4218" s="6" t="s">
        <v>53</v>
      </c>
      <c r="J4218" s="6" t="s">
        <v>53</v>
      </c>
      <c r="K4218" s="6" t="s">
        <v>53</v>
      </c>
      <c r="L4218" s="6" t="s">
        <v>53</v>
      </c>
      <c r="M4218" s="6" t="s">
        <v>53</v>
      </c>
      <c r="N4218" s="6" t="s">
        <v>53</v>
      </c>
      <c r="O4218" s="6" t="s">
        <v>53</v>
      </c>
      <c r="P4218" s="6" t="s">
        <v>53</v>
      </c>
      <c r="W4218">
        <v>1.0</v>
      </c>
      <c r="Y4218">
        <v>1.0</v>
      </c>
    </row>
    <row r="4219" ht="12.75" customHeight="1">
      <c r="A4219" t="s">
        <v>4696</v>
      </c>
      <c r="B4219" s="5" t="s">
        <v>4767</v>
      </c>
      <c r="C4219">
        <v>1096.0</v>
      </c>
      <c r="D4219">
        <v>1098.0</v>
      </c>
      <c r="E4219">
        <v>13.0</v>
      </c>
      <c r="F4219" t="s">
        <v>4768</v>
      </c>
      <c r="G4219" t="s">
        <v>51</v>
      </c>
      <c r="H4219" s="6" t="s">
        <v>53</v>
      </c>
      <c r="I4219" s="6" t="s">
        <v>53</v>
      </c>
      <c r="J4219" s="6" t="s">
        <v>53</v>
      </c>
      <c r="K4219" s="6" t="s">
        <v>53</v>
      </c>
      <c r="L4219" s="6" t="s">
        <v>53</v>
      </c>
      <c r="M4219" s="6" t="s">
        <v>53</v>
      </c>
      <c r="N4219" s="6" t="s">
        <v>53</v>
      </c>
      <c r="O4219" s="6" t="s">
        <v>53</v>
      </c>
      <c r="P4219" s="6" t="s">
        <v>53</v>
      </c>
      <c r="W4219">
        <v>1.0</v>
      </c>
      <c r="Y4219">
        <v>1.0</v>
      </c>
    </row>
    <row r="4220" ht="12.75" customHeight="1">
      <c r="A4220" t="s">
        <v>4696</v>
      </c>
      <c r="B4220" s="5" t="s">
        <v>4769</v>
      </c>
      <c r="C4220">
        <v>1109.0</v>
      </c>
      <c r="D4220">
        <v>1119.0</v>
      </c>
      <c r="E4220">
        <v>53.0</v>
      </c>
      <c r="F4220" t="s">
        <v>4770</v>
      </c>
      <c r="G4220" t="s">
        <v>51</v>
      </c>
      <c r="H4220" s="6" t="s">
        <v>53</v>
      </c>
      <c r="I4220" s="6" t="s">
        <v>53</v>
      </c>
      <c r="J4220" s="6" t="s">
        <v>53</v>
      </c>
      <c r="K4220" s="6" t="s">
        <v>53</v>
      </c>
      <c r="L4220" s="6" t="s">
        <v>53</v>
      </c>
      <c r="M4220" s="6" t="s">
        <v>53</v>
      </c>
      <c r="N4220" s="6" t="s">
        <v>53</v>
      </c>
      <c r="O4220" s="6" t="s">
        <v>53</v>
      </c>
      <c r="P4220" s="6" t="s">
        <v>53</v>
      </c>
      <c r="W4220">
        <v>1.0</v>
      </c>
      <c r="Y4220">
        <v>1.0</v>
      </c>
    </row>
    <row r="4221" ht="12.75" customHeight="1">
      <c r="A4221" t="s">
        <v>4696</v>
      </c>
      <c r="B4221" t="s">
        <v>4755</v>
      </c>
      <c r="C4221">
        <v>1126.0</v>
      </c>
      <c r="D4221">
        <v>1126.0</v>
      </c>
      <c r="E4221">
        <v>10.0</v>
      </c>
      <c r="F4221" t="s">
        <v>4022</v>
      </c>
      <c r="G4221" t="s">
        <v>51</v>
      </c>
      <c r="H4221" s="6" t="s">
        <v>53</v>
      </c>
      <c r="I4221" s="6" t="s">
        <v>53</v>
      </c>
      <c r="J4221" s="6" t="s">
        <v>53</v>
      </c>
      <c r="K4221" s="6" t="s">
        <v>53</v>
      </c>
      <c r="L4221" s="6" t="s">
        <v>53</v>
      </c>
      <c r="M4221" s="6" t="s">
        <v>53</v>
      </c>
      <c r="N4221" s="6" t="s">
        <v>53</v>
      </c>
      <c r="O4221" s="6" t="s">
        <v>53</v>
      </c>
      <c r="P4221" s="6" t="s">
        <v>53</v>
      </c>
      <c r="W4221">
        <v>1.0</v>
      </c>
      <c r="X4221">
        <v>1.0</v>
      </c>
    </row>
    <row r="4222" ht="12.75" customHeight="1">
      <c r="A4222" t="s">
        <v>4696</v>
      </c>
      <c r="B4222" s="5" t="s">
        <v>4756</v>
      </c>
      <c r="C4222">
        <v>1132.0</v>
      </c>
      <c r="D4222">
        <v>1133.0</v>
      </c>
      <c r="E4222">
        <v>13.0</v>
      </c>
      <c r="F4222" t="s">
        <v>219</v>
      </c>
      <c r="G4222" t="s">
        <v>51</v>
      </c>
      <c r="H4222" s="6" t="s">
        <v>53</v>
      </c>
      <c r="I4222" s="6" t="s">
        <v>53</v>
      </c>
      <c r="J4222" s="6" t="s">
        <v>53</v>
      </c>
      <c r="K4222" s="6" t="s">
        <v>53</v>
      </c>
      <c r="L4222" s="6" t="s">
        <v>53</v>
      </c>
      <c r="M4222" s="6" t="s">
        <v>53</v>
      </c>
      <c r="N4222" s="6" t="s">
        <v>53</v>
      </c>
      <c r="O4222" s="6" t="s">
        <v>53</v>
      </c>
      <c r="P4222" s="6" t="s">
        <v>53</v>
      </c>
      <c r="W4222">
        <v>1.0</v>
      </c>
      <c r="X4222">
        <v>1.0</v>
      </c>
    </row>
    <row r="4223" ht="12.75" customHeight="1">
      <c r="A4223" t="s">
        <v>4696</v>
      </c>
      <c r="B4223" s="5" t="s">
        <v>4757</v>
      </c>
      <c r="C4223">
        <v>1144.0</v>
      </c>
      <c r="D4223">
        <v>1146.0</v>
      </c>
      <c r="E4223">
        <v>16.0</v>
      </c>
      <c r="F4223" t="s">
        <v>4758</v>
      </c>
      <c r="G4223" t="s">
        <v>51</v>
      </c>
      <c r="H4223" s="6" t="s">
        <v>53</v>
      </c>
      <c r="I4223" s="6" t="s">
        <v>53</v>
      </c>
      <c r="J4223" s="6" t="s">
        <v>53</v>
      </c>
      <c r="K4223" s="6" t="s">
        <v>53</v>
      </c>
      <c r="L4223" s="6" t="s">
        <v>53</v>
      </c>
      <c r="M4223" s="6" t="s">
        <v>53</v>
      </c>
      <c r="N4223" s="6" t="s">
        <v>53</v>
      </c>
      <c r="O4223" s="6" t="s">
        <v>53</v>
      </c>
      <c r="P4223" s="6" t="s">
        <v>53</v>
      </c>
      <c r="W4223">
        <v>1.0</v>
      </c>
      <c r="Y4223">
        <v>1.0</v>
      </c>
    </row>
    <row r="4224" ht="12.75" customHeight="1">
      <c r="A4224" t="s">
        <v>4696</v>
      </c>
      <c r="B4224" s="5" t="s">
        <v>4771</v>
      </c>
      <c r="C4224">
        <v>1159.0</v>
      </c>
      <c r="D4224">
        <v>1170.0</v>
      </c>
      <c r="E4224">
        <v>52.0</v>
      </c>
      <c r="F4224" t="s">
        <v>4772</v>
      </c>
      <c r="G4224" t="s">
        <v>51</v>
      </c>
      <c r="H4224" s="6" t="s">
        <v>53</v>
      </c>
      <c r="I4224" s="6" t="s">
        <v>53</v>
      </c>
      <c r="J4224" s="6" t="s">
        <v>53</v>
      </c>
      <c r="K4224" s="6" t="s">
        <v>53</v>
      </c>
      <c r="L4224" s="6" t="s">
        <v>53</v>
      </c>
      <c r="M4224" s="6" t="s">
        <v>53</v>
      </c>
      <c r="N4224" s="6" t="s">
        <v>53</v>
      </c>
      <c r="O4224" s="6" t="s">
        <v>53</v>
      </c>
      <c r="P4224" s="6" t="s">
        <v>53</v>
      </c>
      <c r="W4224">
        <v>1.0</v>
      </c>
      <c r="Y4224">
        <v>1.0</v>
      </c>
    </row>
    <row r="4225" ht="12.75" customHeight="1">
      <c r="A4225" t="s">
        <v>4696</v>
      </c>
      <c r="B4225" s="5" t="s">
        <v>4761</v>
      </c>
      <c r="C4225">
        <v>1181.0</v>
      </c>
      <c r="D4225">
        <v>1182.0</v>
      </c>
      <c r="E4225">
        <v>9.0</v>
      </c>
      <c r="F4225" t="s">
        <v>4762</v>
      </c>
      <c r="G4225" t="s">
        <v>51</v>
      </c>
      <c r="H4225" s="6" t="s">
        <v>53</v>
      </c>
      <c r="I4225" s="6" t="s">
        <v>53</v>
      </c>
      <c r="J4225" s="6" t="s">
        <v>53</v>
      </c>
      <c r="K4225" s="6" t="s">
        <v>53</v>
      </c>
      <c r="L4225" s="6" t="s">
        <v>53</v>
      </c>
      <c r="M4225" s="6" t="s">
        <v>53</v>
      </c>
      <c r="N4225" s="6" t="s">
        <v>53</v>
      </c>
      <c r="O4225" s="6" t="s">
        <v>53</v>
      </c>
      <c r="P4225" s="6" t="s">
        <v>53</v>
      </c>
      <c r="W4225">
        <v>1.0</v>
      </c>
      <c r="X4225">
        <v>1.0</v>
      </c>
    </row>
    <row r="4226" ht="12.75" customHeight="1">
      <c r="A4226" t="s">
        <v>4696</v>
      </c>
      <c r="B4226" t="s">
        <v>4763</v>
      </c>
      <c r="C4226">
        <v>1197.0</v>
      </c>
      <c r="D4226">
        <v>1197.0</v>
      </c>
      <c r="E4226">
        <v>5.0</v>
      </c>
      <c r="F4226" t="s">
        <v>59</v>
      </c>
      <c r="G4226" t="s">
        <v>51</v>
      </c>
      <c r="H4226" s="6" t="s">
        <v>53</v>
      </c>
      <c r="I4226" s="6" t="s">
        <v>53</v>
      </c>
      <c r="J4226" s="6" t="s">
        <v>53</v>
      </c>
      <c r="K4226" s="6" t="s">
        <v>53</v>
      </c>
      <c r="L4226" s="6" t="s">
        <v>53</v>
      </c>
      <c r="M4226" s="6" t="s">
        <v>53</v>
      </c>
      <c r="N4226" s="6" t="s">
        <v>53</v>
      </c>
      <c r="O4226" s="6" t="s">
        <v>53</v>
      </c>
      <c r="P4226" s="6" t="s">
        <v>53</v>
      </c>
      <c r="V4226">
        <v>1.0</v>
      </c>
      <c r="W4226">
        <v>1.0</v>
      </c>
    </row>
    <row r="4227" ht="12.75" customHeight="1">
      <c r="A4227" t="s">
        <v>4696</v>
      </c>
      <c r="B4227" t="s">
        <v>4764</v>
      </c>
      <c r="C4227">
        <v>1217.0</v>
      </c>
      <c r="D4227">
        <v>1217.0</v>
      </c>
      <c r="E4227">
        <v>2.0</v>
      </c>
      <c r="F4227" t="s">
        <v>59</v>
      </c>
      <c r="G4227" t="s">
        <v>51</v>
      </c>
      <c r="H4227" s="6" t="s">
        <v>53</v>
      </c>
      <c r="I4227" s="6" t="s">
        <v>53</v>
      </c>
      <c r="J4227" s="6" t="s">
        <v>53</v>
      </c>
      <c r="K4227" s="6" t="s">
        <v>53</v>
      </c>
      <c r="L4227" s="6" t="s">
        <v>53</v>
      </c>
      <c r="M4227" s="6" t="s">
        <v>53</v>
      </c>
      <c r="N4227" s="6" t="s">
        <v>53</v>
      </c>
      <c r="O4227" s="6" t="s">
        <v>53</v>
      </c>
      <c r="P4227" s="6" t="s">
        <v>53</v>
      </c>
      <c r="V4227">
        <v>1.0</v>
      </c>
      <c r="W4227">
        <v>1.0</v>
      </c>
      <c r="AC4227">
        <v>1.0</v>
      </c>
    </row>
    <row r="4228" ht="12.75" customHeight="1">
      <c r="A4228" t="s">
        <v>4696</v>
      </c>
      <c r="B4228" s="5" t="s">
        <v>4765</v>
      </c>
      <c r="C4228">
        <v>1244.0</v>
      </c>
      <c r="D4228">
        <v>1246.0</v>
      </c>
      <c r="E4228">
        <v>13.0</v>
      </c>
      <c r="F4228" t="s">
        <v>4766</v>
      </c>
      <c r="G4228" t="s">
        <v>51</v>
      </c>
      <c r="H4228" s="6" t="s">
        <v>53</v>
      </c>
      <c r="I4228" s="6" t="s">
        <v>53</v>
      </c>
      <c r="J4228" s="6" t="s">
        <v>53</v>
      </c>
      <c r="K4228" s="6" t="s">
        <v>53</v>
      </c>
      <c r="L4228" s="6" t="s">
        <v>53</v>
      </c>
      <c r="M4228" s="6" t="s">
        <v>53</v>
      </c>
      <c r="N4228" s="6" t="s">
        <v>53</v>
      </c>
      <c r="O4228" s="6" t="s">
        <v>53</v>
      </c>
      <c r="P4228" s="6" t="s">
        <v>53</v>
      </c>
      <c r="W4228">
        <v>1.0</v>
      </c>
      <c r="Y4228">
        <v>1.0</v>
      </c>
    </row>
    <row r="4229" ht="12.75" customHeight="1">
      <c r="A4229" t="s">
        <v>4696</v>
      </c>
      <c r="B4229" s="5" t="s">
        <v>4773</v>
      </c>
      <c r="C4229">
        <v>1276.0</v>
      </c>
      <c r="D4229">
        <v>1280.0</v>
      </c>
      <c r="E4229">
        <v>45.0</v>
      </c>
      <c r="F4229" t="s">
        <v>4774</v>
      </c>
      <c r="G4229" t="s">
        <v>51</v>
      </c>
      <c r="H4229" s="6" t="s">
        <v>53</v>
      </c>
      <c r="I4229" s="6" t="s">
        <v>53</v>
      </c>
      <c r="J4229" s="6" t="s">
        <v>53</v>
      </c>
      <c r="K4229" s="6" t="s">
        <v>53</v>
      </c>
      <c r="L4229" s="6" t="s">
        <v>53</v>
      </c>
      <c r="M4229" s="6" t="s">
        <v>53</v>
      </c>
      <c r="N4229" s="6" t="s">
        <v>53</v>
      </c>
      <c r="O4229" s="6" t="s">
        <v>53</v>
      </c>
      <c r="P4229" s="6" t="s">
        <v>53</v>
      </c>
      <c r="W4229">
        <v>1.0</v>
      </c>
      <c r="Y4229">
        <v>1.0</v>
      </c>
    </row>
    <row r="4230" ht="12.75" customHeight="1">
      <c r="A4230" t="s">
        <v>4696</v>
      </c>
      <c r="B4230" t="s">
        <v>4775</v>
      </c>
      <c r="C4230">
        <v>1295.0</v>
      </c>
      <c r="D4230">
        <v>1295.0</v>
      </c>
      <c r="E4230">
        <v>1.0</v>
      </c>
      <c r="F4230" t="s">
        <v>4776</v>
      </c>
      <c r="G4230" t="s">
        <v>51</v>
      </c>
      <c r="H4230" s="6" t="s">
        <v>53</v>
      </c>
      <c r="I4230" s="6" t="s">
        <v>53</v>
      </c>
      <c r="J4230" s="6" t="s">
        <v>53</v>
      </c>
      <c r="K4230" s="6" t="s">
        <v>53</v>
      </c>
      <c r="L4230" s="6" t="s">
        <v>53</v>
      </c>
      <c r="M4230" s="6" t="s">
        <v>53</v>
      </c>
      <c r="N4230" s="6" t="s">
        <v>53</v>
      </c>
      <c r="O4230" s="6" t="s">
        <v>53</v>
      </c>
      <c r="P4230" s="6" t="s">
        <v>53</v>
      </c>
      <c r="W4230">
        <v>1.0</v>
      </c>
      <c r="X4230">
        <v>1.0</v>
      </c>
      <c r="AC4230">
        <v>1.0</v>
      </c>
    </row>
    <row r="4231" ht="12.75" customHeight="1">
      <c r="A4231" t="s">
        <v>4696</v>
      </c>
      <c r="B4231" s="5" t="s">
        <v>4777</v>
      </c>
      <c r="C4231">
        <v>1307.0</v>
      </c>
      <c r="D4231">
        <v>1321.0</v>
      </c>
      <c r="E4231">
        <v>113.0</v>
      </c>
      <c r="F4231" t="s">
        <v>4778</v>
      </c>
      <c r="G4231" t="s">
        <v>51</v>
      </c>
      <c r="H4231" s="6" t="s">
        <v>53</v>
      </c>
      <c r="I4231" s="6" t="s">
        <v>53</v>
      </c>
      <c r="J4231" s="6" t="s">
        <v>53</v>
      </c>
      <c r="K4231" s="6" t="s">
        <v>53</v>
      </c>
      <c r="L4231" s="6" t="s">
        <v>53</v>
      </c>
      <c r="M4231" s="6" t="s">
        <v>53</v>
      </c>
      <c r="N4231" s="6" t="s">
        <v>53</v>
      </c>
      <c r="O4231" s="6" t="s">
        <v>53</v>
      </c>
      <c r="P4231" s="6" t="s">
        <v>53</v>
      </c>
      <c r="W4231">
        <v>1.0</v>
      </c>
      <c r="Y4231">
        <v>1.0</v>
      </c>
    </row>
    <row r="4232" ht="12.75" customHeight="1">
      <c r="A4232" t="s">
        <v>4696</v>
      </c>
      <c r="B4232" t="s">
        <v>4779</v>
      </c>
      <c r="C4232">
        <v>1324.0</v>
      </c>
      <c r="D4232">
        <v>1324.0</v>
      </c>
      <c r="E4232">
        <v>6.0</v>
      </c>
      <c r="F4232" t="s">
        <v>4780</v>
      </c>
      <c r="G4232" t="s">
        <v>51</v>
      </c>
      <c r="H4232" s="6" t="s">
        <v>53</v>
      </c>
      <c r="I4232" s="6" t="s">
        <v>53</v>
      </c>
      <c r="J4232" s="6" t="s">
        <v>53</v>
      </c>
      <c r="K4232" s="6" t="s">
        <v>53</v>
      </c>
      <c r="L4232" s="6" t="s">
        <v>53</v>
      </c>
      <c r="M4232" s="6" t="s">
        <v>53</v>
      </c>
      <c r="N4232" s="6" t="s">
        <v>53</v>
      </c>
      <c r="O4232" s="6" t="s">
        <v>53</v>
      </c>
      <c r="P4232" s="6" t="s">
        <v>53</v>
      </c>
      <c r="W4232">
        <v>1.0</v>
      </c>
      <c r="Y4232">
        <v>1.0</v>
      </c>
    </row>
    <row r="4233" ht="12.75" customHeight="1">
      <c r="A4233" t="s">
        <v>4696</v>
      </c>
      <c r="B4233" s="5" t="s">
        <v>4781</v>
      </c>
      <c r="C4233">
        <v>1330.0</v>
      </c>
      <c r="D4233">
        <v>1346.0</v>
      </c>
      <c r="E4233">
        <v>146.0</v>
      </c>
      <c r="F4233" t="s">
        <v>4782</v>
      </c>
      <c r="G4233" t="s">
        <v>51</v>
      </c>
      <c r="H4233" s="6" t="s">
        <v>53</v>
      </c>
      <c r="I4233" s="6" t="s">
        <v>53</v>
      </c>
      <c r="J4233" s="6" t="s">
        <v>53</v>
      </c>
      <c r="K4233" s="6" t="s">
        <v>53</v>
      </c>
      <c r="L4233" s="6" t="s">
        <v>53</v>
      </c>
      <c r="M4233" s="6" t="s">
        <v>53</v>
      </c>
      <c r="N4233" s="6" t="s">
        <v>53</v>
      </c>
      <c r="O4233" s="6" t="s">
        <v>53</v>
      </c>
      <c r="P4233" s="6" t="s">
        <v>53</v>
      </c>
      <c r="W4233">
        <v>1.0</v>
      </c>
      <c r="Y4233">
        <v>1.0</v>
      </c>
    </row>
    <row r="4234" ht="12.75" customHeight="1">
      <c r="A4234" t="s">
        <v>4696</v>
      </c>
      <c r="B4234" s="5" t="s">
        <v>4783</v>
      </c>
      <c r="C4234">
        <v>1350.0</v>
      </c>
      <c r="D4234">
        <v>1351.0</v>
      </c>
      <c r="E4234">
        <v>15.0</v>
      </c>
      <c r="F4234" t="s">
        <v>4784</v>
      </c>
      <c r="G4234" t="s">
        <v>51</v>
      </c>
      <c r="H4234" s="6" t="s">
        <v>53</v>
      </c>
      <c r="I4234" s="6" t="s">
        <v>53</v>
      </c>
      <c r="J4234" s="6" t="s">
        <v>53</v>
      </c>
      <c r="K4234" s="6" t="s">
        <v>53</v>
      </c>
      <c r="L4234" s="6" t="s">
        <v>53</v>
      </c>
      <c r="M4234" s="6" t="s">
        <v>53</v>
      </c>
      <c r="N4234" s="6" t="s">
        <v>53</v>
      </c>
      <c r="O4234" s="6" t="s">
        <v>53</v>
      </c>
      <c r="P4234" s="6" t="s">
        <v>53</v>
      </c>
      <c r="W4234">
        <v>1.0</v>
      </c>
      <c r="Y4234">
        <v>1.0</v>
      </c>
    </row>
    <row r="4235" ht="12.75" customHeight="1">
      <c r="A4235" t="s">
        <v>4696</v>
      </c>
      <c r="B4235" t="s">
        <v>1534</v>
      </c>
      <c r="C4235">
        <v>1367.0</v>
      </c>
      <c r="D4235">
        <v>1367.0</v>
      </c>
      <c r="E4235">
        <v>1.0</v>
      </c>
      <c r="F4235" t="s">
        <v>59</v>
      </c>
      <c r="G4235" t="s">
        <v>51</v>
      </c>
      <c r="H4235" s="6" t="s">
        <v>53</v>
      </c>
      <c r="I4235" s="6" t="s">
        <v>53</v>
      </c>
      <c r="J4235" s="6" t="s">
        <v>53</v>
      </c>
      <c r="K4235" s="6" t="s">
        <v>53</v>
      </c>
      <c r="L4235" s="6" t="s">
        <v>53</v>
      </c>
      <c r="M4235" s="6" t="s">
        <v>53</v>
      </c>
      <c r="N4235" s="6" t="s">
        <v>53</v>
      </c>
      <c r="O4235" s="6" t="s">
        <v>53</v>
      </c>
      <c r="P4235" s="6" t="s">
        <v>53</v>
      </c>
      <c r="V4235">
        <v>1.0</v>
      </c>
      <c r="W4235">
        <v>1.0</v>
      </c>
      <c r="AC4235">
        <v>1.0</v>
      </c>
    </row>
    <row r="4236" ht="12.75" customHeight="1">
      <c r="A4236" t="s">
        <v>4696</v>
      </c>
      <c r="B4236" s="5" t="s">
        <v>4785</v>
      </c>
      <c r="C4236">
        <v>1384.0</v>
      </c>
      <c r="D4236">
        <v>1394.0</v>
      </c>
      <c r="E4236">
        <v>103.0</v>
      </c>
      <c r="F4236" t="s">
        <v>4786</v>
      </c>
      <c r="G4236" t="s">
        <v>51</v>
      </c>
      <c r="H4236" s="6" t="s">
        <v>53</v>
      </c>
      <c r="I4236" s="6" t="s">
        <v>53</v>
      </c>
      <c r="J4236" s="6" t="s">
        <v>53</v>
      </c>
      <c r="K4236" s="6" t="s">
        <v>53</v>
      </c>
      <c r="L4236" s="6" t="s">
        <v>53</v>
      </c>
      <c r="M4236" s="6" t="s">
        <v>53</v>
      </c>
      <c r="N4236" s="6" t="s">
        <v>53</v>
      </c>
      <c r="O4236" s="6" t="s">
        <v>53</v>
      </c>
      <c r="P4236" s="6" t="s">
        <v>53</v>
      </c>
      <c r="W4236">
        <v>1.0</v>
      </c>
      <c r="Y4236">
        <v>1.0</v>
      </c>
    </row>
    <row r="4237" ht="12.75" customHeight="1">
      <c r="A4237" t="s">
        <v>4696</v>
      </c>
      <c r="B4237" s="5" t="s">
        <v>4787</v>
      </c>
      <c r="C4237">
        <v>1416.0</v>
      </c>
      <c r="D4237">
        <v>1419.0</v>
      </c>
      <c r="E4237">
        <v>42.0</v>
      </c>
      <c r="F4237" t="s">
        <v>4788</v>
      </c>
      <c r="G4237" t="s">
        <v>51</v>
      </c>
      <c r="H4237" s="6" t="s">
        <v>53</v>
      </c>
      <c r="I4237" s="6" t="s">
        <v>53</v>
      </c>
      <c r="J4237" s="6" t="s">
        <v>53</v>
      </c>
      <c r="K4237" s="6" t="s">
        <v>53</v>
      </c>
      <c r="L4237" s="6" t="s">
        <v>53</v>
      </c>
      <c r="M4237" s="6" t="s">
        <v>53</v>
      </c>
      <c r="N4237" s="6" t="s">
        <v>53</v>
      </c>
      <c r="O4237" s="6" t="s">
        <v>53</v>
      </c>
      <c r="P4237" s="6" t="s">
        <v>53</v>
      </c>
      <c r="W4237">
        <v>1.0</v>
      </c>
      <c r="Y4237">
        <v>1.0</v>
      </c>
    </row>
    <row r="4238" ht="12.75" customHeight="1">
      <c r="A4238" t="s">
        <v>4696</v>
      </c>
      <c r="B4238" s="5" t="s">
        <v>4789</v>
      </c>
      <c r="C4238">
        <v>1441.0</v>
      </c>
      <c r="D4238">
        <v>1442.0</v>
      </c>
      <c r="E4238">
        <v>16.0</v>
      </c>
      <c r="F4238" t="s">
        <v>4790</v>
      </c>
      <c r="G4238" t="s">
        <v>51</v>
      </c>
      <c r="H4238" s="6" t="s">
        <v>53</v>
      </c>
      <c r="I4238" s="6" t="s">
        <v>53</v>
      </c>
      <c r="J4238" s="6" t="s">
        <v>53</v>
      </c>
      <c r="K4238" s="6" t="s">
        <v>53</v>
      </c>
      <c r="L4238" s="6" t="s">
        <v>53</v>
      </c>
      <c r="M4238" s="6" t="s">
        <v>53</v>
      </c>
      <c r="N4238" s="6" t="s">
        <v>53</v>
      </c>
      <c r="O4238" s="6" t="s">
        <v>53</v>
      </c>
      <c r="P4238" s="6" t="s">
        <v>53</v>
      </c>
      <c r="W4238">
        <v>1.0</v>
      </c>
      <c r="Y4238">
        <v>1.0</v>
      </c>
    </row>
    <row r="4239" ht="12.75" customHeight="1">
      <c r="A4239" t="s">
        <v>4696</v>
      </c>
      <c r="B4239" s="5" t="s">
        <v>4791</v>
      </c>
      <c r="C4239">
        <v>1454.0</v>
      </c>
      <c r="D4239">
        <v>1457.0</v>
      </c>
      <c r="E4239">
        <v>32.0</v>
      </c>
      <c r="F4239" t="s">
        <v>4738</v>
      </c>
      <c r="G4239" t="s">
        <v>51</v>
      </c>
      <c r="H4239" s="6" t="s">
        <v>53</v>
      </c>
      <c r="I4239" s="6" t="s">
        <v>53</v>
      </c>
      <c r="J4239" s="6" t="s">
        <v>53</v>
      </c>
      <c r="K4239" s="6" t="s">
        <v>53</v>
      </c>
      <c r="L4239" s="6" t="s">
        <v>53</v>
      </c>
      <c r="M4239" s="6" t="s">
        <v>53</v>
      </c>
      <c r="N4239" s="6" t="s">
        <v>53</v>
      </c>
      <c r="O4239" s="6" t="s">
        <v>53</v>
      </c>
      <c r="P4239" s="6" t="s">
        <v>53</v>
      </c>
      <c r="W4239">
        <v>1.0</v>
      </c>
      <c r="Y4239">
        <v>1.0</v>
      </c>
    </row>
    <row r="4240" ht="12.75" customHeight="1">
      <c r="A4240" t="s">
        <v>4696</v>
      </c>
      <c r="B4240" t="s">
        <v>4792</v>
      </c>
      <c r="C4240">
        <v>1463.0</v>
      </c>
      <c r="D4240">
        <v>1463.0</v>
      </c>
      <c r="E4240">
        <v>10.0</v>
      </c>
      <c r="F4240" t="s">
        <v>4793</v>
      </c>
      <c r="G4240" t="s">
        <v>51</v>
      </c>
      <c r="H4240" s="6" t="s">
        <v>53</v>
      </c>
      <c r="I4240" s="6" t="s">
        <v>53</v>
      </c>
      <c r="J4240" s="6" t="s">
        <v>53</v>
      </c>
      <c r="K4240" s="6" t="s">
        <v>53</v>
      </c>
      <c r="L4240" s="6" t="s">
        <v>53</v>
      </c>
      <c r="M4240" s="6" t="s">
        <v>53</v>
      </c>
      <c r="N4240" s="6" t="s">
        <v>53</v>
      </c>
      <c r="O4240" s="6" t="s">
        <v>53</v>
      </c>
      <c r="P4240" s="6" t="s">
        <v>53</v>
      </c>
      <c r="W4240">
        <v>1.0</v>
      </c>
      <c r="Y4240">
        <v>1.0</v>
      </c>
    </row>
    <row r="4241" ht="12.75" customHeight="1">
      <c r="A4241" t="s">
        <v>4696</v>
      </c>
      <c r="B4241" s="5" t="s">
        <v>4794</v>
      </c>
      <c r="C4241">
        <v>1520.0</v>
      </c>
      <c r="D4241">
        <v>1521.0</v>
      </c>
      <c r="E4241">
        <v>8.0</v>
      </c>
      <c r="F4241" t="s">
        <v>59</v>
      </c>
      <c r="G4241" t="s">
        <v>51</v>
      </c>
      <c r="H4241" s="6" t="s">
        <v>53</v>
      </c>
      <c r="I4241" s="6" t="s">
        <v>53</v>
      </c>
      <c r="J4241" s="6" t="s">
        <v>53</v>
      </c>
      <c r="K4241" s="6" t="s">
        <v>53</v>
      </c>
      <c r="L4241" s="6" t="s">
        <v>53</v>
      </c>
      <c r="M4241" s="6" t="s">
        <v>53</v>
      </c>
      <c r="N4241" s="6" t="s">
        <v>53</v>
      </c>
      <c r="O4241" s="6" t="s">
        <v>53</v>
      </c>
      <c r="P4241" s="6" t="s">
        <v>53</v>
      </c>
      <c r="V4241">
        <v>1.0</v>
      </c>
      <c r="W4241">
        <v>1.0</v>
      </c>
    </row>
    <row r="4242" ht="12.75" customHeight="1">
      <c r="A4242" t="s">
        <v>4696</v>
      </c>
      <c r="B4242" s="5" t="s">
        <v>4794</v>
      </c>
      <c r="C4242">
        <v>1562.0</v>
      </c>
      <c r="D4242">
        <v>1563.0</v>
      </c>
      <c r="E4242">
        <v>8.0</v>
      </c>
      <c r="F4242" t="s">
        <v>59</v>
      </c>
      <c r="G4242" t="s">
        <v>51</v>
      </c>
      <c r="H4242" s="6" t="s">
        <v>53</v>
      </c>
      <c r="I4242" s="6" t="s">
        <v>53</v>
      </c>
      <c r="J4242" s="6" t="s">
        <v>53</v>
      </c>
      <c r="K4242" s="6" t="s">
        <v>53</v>
      </c>
      <c r="L4242" s="6" t="s">
        <v>53</v>
      </c>
      <c r="M4242" s="6" t="s">
        <v>53</v>
      </c>
      <c r="N4242" s="6" t="s">
        <v>53</v>
      </c>
      <c r="O4242" s="6" t="s">
        <v>53</v>
      </c>
      <c r="P4242" s="6" t="s">
        <v>53</v>
      </c>
      <c r="V4242">
        <v>1.0</v>
      </c>
      <c r="W4242">
        <v>1.0</v>
      </c>
    </row>
    <row r="4243" ht="12.75" customHeight="1">
      <c r="A4243" t="s">
        <v>4696</v>
      </c>
      <c r="B4243" s="5" t="s">
        <v>4795</v>
      </c>
      <c r="C4243">
        <v>1629.0</v>
      </c>
      <c r="D4243">
        <v>1631.0</v>
      </c>
      <c r="E4243">
        <v>24.0</v>
      </c>
      <c r="F4243" t="s">
        <v>4796</v>
      </c>
      <c r="G4243" t="s">
        <v>51</v>
      </c>
      <c r="H4243" s="6" t="s">
        <v>53</v>
      </c>
      <c r="I4243" s="6" t="s">
        <v>53</v>
      </c>
      <c r="J4243" s="6" t="s">
        <v>53</v>
      </c>
      <c r="K4243" s="6" t="s">
        <v>53</v>
      </c>
      <c r="L4243" s="6" t="s">
        <v>53</v>
      </c>
      <c r="M4243" s="6" t="s">
        <v>53</v>
      </c>
      <c r="N4243" s="6" t="s">
        <v>53</v>
      </c>
      <c r="O4243" s="6" t="s">
        <v>53</v>
      </c>
      <c r="P4243" s="6" t="s">
        <v>53</v>
      </c>
      <c r="W4243">
        <v>1.0</v>
      </c>
      <c r="Y4243">
        <v>1.0</v>
      </c>
    </row>
    <row r="4244" ht="12.75" customHeight="1">
      <c r="A4244" t="s">
        <v>4696</v>
      </c>
      <c r="B4244" s="5" t="s">
        <v>4797</v>
      </c>
      <c r="C4244">
        <v>1636.0</v>
      </c>
      <c r="D4244">
        <v>1637.0</v>
      </c>
      <c r="E4244">
        <v>14.0</v>
      </c>
      <c r="F4244" t="s">
        <v>4798</v>
      </c>
      <c r="G4244" t="s">
        <v>51</v>
      </c>
      <c r="H4244" s="6" t="s">
        <v>53</v>
      </c>
      <c r="I4244" s="6" t="s">
        <v>53</v>
      </c>
      <c r="J4244" s="6" t="s">
        <v>53</v>
      </c>
      <c r="K4244" s="6" t="s">
        <v>53</v>
      </c>
      <c r="L4244" s="6" t="s">
        <v>53</v>
      </c>
      <c r="M4244" s="6" t="s">
        <v>53</v>
      </c>
      <c r="N4244" s="6" t="s">
        <v>53</v>
      </c>
      <c r="O4244" s="6" t="s">
        <v>53</v>
      </c>
      <c r="P4244" s="6" t="s">
        <v>53</v>
      </c>
      <c r="W4244">
        <v>1.0</v>
      </c>
      <c r="Y4244">
        <v>1.0</v>
      </c>
    </row>
    <row r="4245" ht="12.75" customHeight="1">
      <c r="A4245" t="s">
        <v>4696</v>
      </c>
      <c r="B4245" s="5" t="s">
        <v>4799</v>
      </c>
      <c r="C4245">
        <v>1647.0</v>
      </c>
      <c r="D4245">
        <v>1648.0</v>
      </c>
      <c r="E4245">
        <v>15.0</v>
      </c>
      <c r="F4245" t="s">
        <v>4800</v>
      </c>
      <c r="G4245" t="s">
        <v>51</v>
      </c>
      <c r="H4245" s="6" t="s">
        <v>53</v>
      </c>
      <c r="I4245" s="6" t="s">
        <v>53</v>
      </c>
      <c r="J4245" s="6" t="s">
        <v>53</v>
      </c>
      <c r="K4245" s="6" t="s">
        <v>53</v>
      </c>
      <c r="L4245" s="6" t="s">
        <v>53</v>
      </c>
      <c r="M4245" s="6" t="s">
        <v>53</v>
      </c>
      <c r="N4245" s="6" t="s">
        <v>53</v>
      </c>
      <c r="O4245" s="6" t="s">
        <v>53</v>
      </c>
      <c r="P4245" s="6" t="s">
        <v>53</v>
      </c>
      <c r="W4245">
        <v>1.0</v>
      </c>
      <c r="Y4245">
        <v>1.0</v>
      </c>
    </row>
    <row r="4246" ht="12.75" customHeight="1">
      <c r="A4246" t="s">
        <v>4696</v>
      </c>
      <c r="B4246" s="5" t="s">
        <v>4801</v>
      </c>
      <c r="C4246">
        <v>1654.0</v>
      </c>
      <c r="D4246">
        <v>1655.0</v>
      </c>
      <c r="E4246">
        <v>20.0</v>
      </c>
      <c r="F4246" t="s">
        <v>4802</v>
      </c>
      <c r="G4246" t="s">
        <v>51</v>
      </c>
      <c r="H4246" s="6" t="s">
        <v>53</v>
      </c>
      <c r="I4246" s="6" t="s">
        <v>53</v>
      </c>
      <c r="J4246" s="6" t="s">
        <v>53</v>
      </c>
      <c r="K4246" s="6" t="s">
        <v>53</v>
      </c>
      <c r="L4246" s="6" t="s">
        <v>53</v>
      </c>
      <c r="M4246" s="6" t="s">
        <v>53</v>
      </c>
      <c r="N4246" s="6" t="s">
        <v>53</v>
      </c>
      <c r="O4246" s="6" t="s">
        <v>53</v>
      </c>
      <c r="P4246" s="6" t="s">
        <v>53</v>
      </c>
      <c r="W4246">
        <v>1.0</v>
      </c>
      <c r="Y4246">
        <v>1.0</v>
      </c>
    </row>
    <row r="4247" ht="12.75" customHeight="1">
      <c r="A4247" t="s">
        <v>4696</v>
      </c>
      <c r="B4247" s="5" t="s">
        <v>4803</v>
      </c>
      <c r="C4247">
        <v>1809.0</v>
      </c>
      <c r="D4247">
        <v>1814.0</v>
      </c>
      <c r="E4247">
        <v>29.0</v>
      </c>
      <c r="F4247" t="s">
        <v>4804</v>
      </c>
      <c r="G4247" t="s">
        <v>51</v>
      </c>
      <c r="H4247" s="6" t="s">
        <v>53</v>
      </c>
      <c r="I4247" s="6" t="s">
        <v>53</v>
      </c>
      <c r="J4247" s="6" t="s">
        <v>53</v>
      </c>
      <c r="K4247" s="6" t="s">
        <v>53</v>
      </c>
      <c r="L4247" s="6" t="s">
        <v>53</v>
      </c>
      <c r="M4247" s="6" t="s">
        <v>53</v>
      </c>
      <c r="N4247" s="6" t="s">
        <v>53</v>
      </c>
      <c r="O4247" s="6" t="s">
        <v>53</v>
      </c>
      <c r="P4247" s="6" t="s">
        <v>53</v>
      </c>
      <c r="W4247">
        <v>1.0</v>
      </c>
      <c r="Y4247">
        <v>1.0</v>
      </c>
    </row>
    <row r="4248" ht="12.75" customHeight="1">
      <c r="A4248" t="s">
        <v>4696</v>
      </c>
      <c r="B4248" s="5" t="s">
        <v>4805</v>
      </c>
      <c r="C4248">
        <v>1978.0</v>
      </c>
      <c r="D4248">
        <v>1980.0</v>
      </c>
      <c r="E4248">
        <v>6.0</v>
      </c>
      <c r="F4248" t="s">
        <v>4806</v>
      </c>
      <c r="G4248" t="s">
        <v>51</v>
      </c>
      <c r="H4248" s="6" t="s">
        <v>53</v>
      </c>
      <c r="I4248" s="6" t="s">
        <v>53</v>
      </c>
      <c r="J4248" s="6" t="s">
        <v>53</v>
      </c>
      <c r="K4248" s="6" t="s">
        <v>53</v>
      </c>
      <c r="L4248" s="6" t="s">
        <v>53</v>
      </c>
      <c r="M4248" s="6" t="s">
        <v>53</v>
      </c>
      <c r="N4248" s="6" t="s">
        <v>53</v>
      </c>
      <c r="O4248" s="6" t="s">
        <v>53</v>
      </c>
      <c r="P4248" s="6" t="s">
        <v>53</v>
      </c>
      <c r="W4248">
        <v>1.0</v>
      </c>
      <c r="X4248">
        <v>1.0</v>
      </c>
    </row>
    <row r="4249" ht="12.75" customHeight="1">
      <c r="A4249" t="s">
        <v>4696</v>
      </c>
      <c r="B4249" s="5" t="s">
        <v>4807</v>
      </c>
      <c r="C4249">
        <v>1986.0</v>
      </c>
      <c r="D4249">
        <v>1988.0</v>
      </c>
      <c r="E4249">
        <v>5.0</v>
      </c>
      <c r="F4249" t="s">
        <v>4808</v>
      </c>
      <c r="G4249" t="s">
        <v>51</v>
      </c>
      <c r="H4249" s="6" t="s">
        <v>53</v>
      </c>
      <c r="I4249" s="6" t="s">
        <v>53</v>
      </c>
      <c r="J4249" s="6" t="s">
        <v>53</v>
      </c>
      <c r="K4249" s="6" t="s">
        <v>53</v>
      </c>
      <c r="L4249" s="6" t="s">
        <v>53</v>
      </c>
      <c r="M4249" s="6" t="s">
        <v>53</v>
      </c>
      <c r="N4249" s="6" t="s">
        <v>53</v>
      </c>
      <c r="O4249" s="6" t="s">
        <v>53</v>
      </c>
      <c r="P4249" s="6" t="s">
        <v>53</v>
      </c>
      <c r="W4249">
        <v>1.0</v>
      </c>
      <c r="Y4249">
        <v>1.0</v>
      </c>
    </row>
    <row r="4250" ht="12.75" customHeight="1">
      <c r="A4250" t="s">
        <v>4696</v>
      </c>
      <c r="B4250" s="5" t="s">
        <v>4809</v>
      </c>
      <c r="C4250">
        <v>1990.0</v>
      </c>
      <c r="D4250">
        <v>1992.0</v>
      </c>
      <c r="E4250">
        <v>5.0</v>
      </c>
      <c r="F4250" t="s">
        <v>4810</v>
      </c>
      <c r="G4250" t="s">
        <v>51</v>
      </c>
      <c r="H4250" s="6" t="s">
        <v>53</v>
      </c>
      <c r="I4250" s="6" t="s">
        <v>53</v>
      </c>
      <c r="J4250" s="6" t="s">
        <v>53</v>
      </c>
      <c r="K4250" s="6" t="s">
        <v>53</v>
      </c>
      <c r="L4250" s="6" t="s">
        <v>53</v>
      </c>
      <c r="M4250" s="6" t="s">
        <v>53</v>
      </c>
      <c r="N4250" s="6" t="s">
        <v>53</v>
      </c>
      <c r="O4250" s="6" t="s">
        <v>53</v>
      </c>
      <c r="P4250" s="6" t="s">
        <v>53</v>
      </c>
      <c r="W4250">
        <v>1.0</v>
      </c>
      <c r="Y4250">
        <v>1.0</v>
      </c>
    </row>
    <row r="4251" ht="12.75" customHeight="1">
      <c r="A4251" t="s">
        <v>4696</v>
      </c>
      <c r="B4251" s="5" t="s">
        <v>4811</v>
      </c>
      <c r="C4251">
        <v>1995.0</v>
      </c>
      <c r="D4251">
        <v>1997.0</v>
      </c>
      <c r="E4251">
        <v>3.0</v>
      </c>
      <c r="F4251" t="s">
        <v>59</v>
      </c>
      <c r="G4251" t="s">
        <v>51</v>
      </c>
      <c r="H4251" s="6" t="s">
        <v>53</v>
      </c>
      <c r="I4251" s="6" t="s">
        <v>53</v>
      </c>
      <c r="J4251" s="6" t="s">
        <v>53</v>
      </c>
      <c r="K4251" s="6" t="s">
        <v>53</v>
      </c>
      <c r="L4251" s="6" t="s">
        <v>53</v>
      </c>
      <c r="M4251" s="6" t="s">
        <v>53</v>
      </c>
      <c r="N4251" s="6" t="s">
        <v>53</v>
      </c>
      <c r="O4251" s="6" t="s">
        <v>53</v>
      </c>
      <c r="P4251" s="6" t="s">
        <v>53</v>
      </c>
      <c r="V4251">
        <v>1.0</v>
      </c>
      <c r="W4251">
        <v>1.0</v>
      </c>
      <c r="AC4251">
        <v>1.0</v>
      </c>
    </row>
    <row r="4252" ht="12.75" customHeight="1">
      <c r="A4252" t="s">
        <v>4696</v>
      </c>
      <c r="B4252" s="5" t="s">
        <v>4812</v>
      </c>
      <c r="C4252">
        <v>2003.0</v>
      </c>
      <c r="D4252">
        <v>2005.0</v>
      </c>
      <c r="E4252">
        <v>4.0</v>
      </c>
      <c r="F4252" t="s">
        <v>4813</v>
      </c>
      <c r="G4252" t="s">
        <v>51</v>
      </c>
      <c r="H4252" s="6" t="s">
        <v>53</v>
      </c>
      <c r="I4252" s="6" t="s">
        <v>53</v>
      </c>
      <c r="J4252" s="6" t="s">
        <v>53</v>
      </c>
      <c r="K4252" s="6" t="s">
        <v>53</v>
      </c>
      <c r="L4252" s="6" t="s">
        <v>53</v>
      </c>
      <c r="M4252" s="6" t="s">
        <v>53</v>
      </c>
      <c r="N4252" s="6" t="s">
        <v>53</v>
      </c>
      <c r="O4252" s="6" t="s">
        <v>53</v>
      </c>
      <c r="P4252" s="6" t="s">
        <v>53</v>
      </c>
      <c r="W4252">
        <v>1.0</v>
      </c>
      <c r="X4252">
        <v>1.0</v>
      </c>
    </row>
    <row r="4253" ht="12.75" customHeight="1">
      <c r="A4253" t="s">
        <v>4696</v>
      </c>
      <c r="B4253" s="5" t="s">
        <v>4814</v>
      </c>
      <c r="C4253">
        <v>2010.0</v>
      </c>
      <c r="D4253">
        <v>2011.0</v>
      </c>
      <c r="E4253">
        <v>4.0</v>
      </c>
      <c r="F4253" t="s">
        <v>62</v>
      </c>
      <c r="G4253" t="s">
        <v>51</v>
      </c>
      <c r="H4253" s="6" t="s">
        <v>53</v>
      </c>
      <c r="I4253" s="6" t="s">
        <v>52</v>
      </c>
      <c r="J4253" s="6" t="s">
        <v>53</v>
      </c>
      <c r="K4253" s="6" t="s">
        <v>53</v>
      </c>
      <c r="L4253" s="6" t="s">
        <v>53</v>
      </c>
      <c r="M4253" s="6" t="s">
        <v>53</v>
      </c>
      <c r="N4253" s="6" t="s">
        <v>53</v>
      </c>
      <c r="O4253" s="6" t="s">
        <v>53</v>
      </c>
      <c r="P4253" s="6" t="s">
        <v>53</v>
      </c>
      <c r="W4253">
        <v>1.0</v>
      </c>
      <c r="X4253">
        <v>1.0</v>
      </c>
      <c r="AJ4253">
        <v>1.0</v>
      </c>
    </row>
    <row r="4254" ht="12.75" customHeight="1">
      <c r="A4254" t="s">
        <v>4696</v>
      </c>
      <c r="B4254" s="5" t="s">
        <v>4815</v>
      </c>
      <c r="C4254">
        <v>2016.0</v>
      </c>
      <c r="D4254">
        <v>2018.0</v>
      </c>
      <c r="E4254">
        <v>6.0</v>
      </c>
      <c r="F4254" t="s">
        <v>4816</v>
      </c>
      <c r="G4254" t="s">
        <v>51</v>
      </c>
      <c r="H4254" s="6" t="s">
        <v>53</v>
      </c>
      <c r="I4254" s="6" t="s">
        <v>53</v>
      </c>
      <c r="J4254" s="6" t="s">
        <v>53</v>
      </c>
      <c r="K4254" s="6" t="s">
        <v>53</v>
      </c>
      <c r="L4254" s="6" t="s">
        <v>53</v>
      </c>
      <c r="M4254" s="6" t="s">
        <v>53</v>
      </c>
      <c r="N4254" s="6" t="s">
        <v>53</v>
      </c>
      <c r="O4254" s="6" t="s">
        <v>53</v>
      </c>
      <c r="P4254" s="6" t="s">
        <v>53</v>
      </c>
      <c r="W4254">
        <v>1.0</v>
      </c>
      <c r="Y4254">
        <v>1.0</v>
      </c>
    </row>
    <row r="4255" ht="12.75" customHeight="1">
      <c r="A4255" t="s">
        <v>4696</v>
      </c>
      <c r="B4255" s="5" t="s">
        <v>4817</v>
      </c>
      <c r="C4255">
        <v>2033.0</v>
      </c>
      <c r="D4255">
        <v>2036.0</v>
      </c>
      <c r="E4255">
        <v>13.0</v>
      </c>
      <c r="F4255" t="s">
        <v>4818</v>
      </c>
      <c r="G4255" t="s">
        <v>51</v>
      </c>
      <c r="H4255" s="6" t="s">
        <v>53</v>
      </c>
      <c r="I4255" s="6" t="s">
        <v>53</v>
      </c>
      <c r="J4255" s="6" t="s">
        <v>53</v>
      </c>
      <c r="K4255" s="6" t="s">
        <v>53</v>
      </c>
      <c r="L4255" s="6" t="s">
        <v>53</v>
      </c>
      <c r="M4255" s="6" t="s">
        <v>53</v>
      </c>
      <c r="N4255" s="6" t="s">
        <v>53</v>
      </c>
      <c r="O4255" s="6" t="s">
        <v>53</v>
      </c>
      <c r="P4255" s="6" t="s">
        <v>53</v>
      </c>
      <c r="W4255">
        <v>1.0</v>
      </c>
      <c r="Y4255">
        <v>1.0</v>
      </c>
    </row>
    <row r="4256" ht="12.75" customHeight="1">
      <c r="A4256" t="s">
        <v>4696</v>
      </c>
      <c r="B4256" t="s">
        <v>1536</v>
      </c>
      <c r="C4256">
        <v>2048.0</v>
      </c>
      <c r="D4256">
        <v>2048.0</v>
      </c>
      <c r="E4256">
        <v>2.0</v>
      </c>
      <c r="F4256" t="s">
        <v>1537</v>
      </c>
      <c r="G4256" t="s">
        <v>51</v>
      </c>
      <c r="H4256" s="6" t="s">
        <v>53</v>
      </c>
      <c r="I4256" s="6" t="s">
        <v>53</v>
      </c>
      <c r="J4256" s="6" t="s">
        <v>53</v>
      </c>
      <c r="K4256" s="6" t="s">
        <v>53</v>
      </c>
      <c r="L4256" s="6" t="s">
        <v>53</v>
      </c>
      <c r="M4256" s="6" t="s">
        <v>53</v>
      </c>
      <c r="N4256" s="6" t="s">
        <v>53</v>
      </c>
      <c r="O4256" s="6" t="s">
        <v>53</v>
      </c>
      <c r="P4256" s="6" t="s">
        <v>53</v>
      </c>
      <c r="W4256">
        <v>1.0</v>
      </c>
      <c r="X4256">
        <v>1.0</v>
      </c>
      <c r="AC4256">
        <v>1.0</v>
      </c>
    </row>
    <row r="4257" ht="12.75" customHeight="1">
      <c r="A4257" t="s">
        <v>4696</v>
      </c>
      <c r="B4257" s="5" t="s">
        <v>4819</v>
      </c>
      <c r="C4257">
        <v>2164.0</v>
      </c>
      <c r="D4257">
        <v>2165.0</v>
      </c>
      <c r="E4257">
        <v>18.0</v>
      </c>
      <c r="F4257" t="s">
        <v>4820</v>
      </c>
      <c r="G4257" t="s">
        <v>51</v>
      </c>
      <c r="H4257" s="6" t="s">
        <v>53</v>
      </c>
      <c r="I4257" s="6" t="s">
        <v>53</v>
      </c>
      <c r="J4257" s="6" t="s">
        <v>53</v>
      </c>
      <c r="K4257" s="6" t="s">
        <v>53</v>
      </c>
      <c r="L4257" s="6" t="s">
        <v>53</v>
      </c>
      <c r="M4257" s="6" t="s">
        <v>53</v>
      </c>
      <c r="N4257" s="6" t="s">
        <v>53</v>
      </c>
      <c r="O4257" s="6" t="s">
        <v>53</v>
      </c>
      <c r="P4257" s="6" t="s">
        <v>53</v>
      </c>
      <c r="W4257">
        <v>1.0</v>
      </c>
      <c r="Y4257">
        <v>1.0</v>
      </c>
    </row>
    <row r="4258" ht="12.75" customHeight="1">
      <c r="A4258" t="s">
        <v>4696</v>
      </c>
      <c r="B4258" t="s">
        <v>4821</v>
      </c>
      <c r="C4258">
        <v>2169.0</v>
      </c>
      <c r="D4258">
        <v>2169.0</v>
      </c>
      <c r="E4258">
        <v>9.0</v>
      </c>
      <c r="F4258" t="s">
        <v>4822</v>
      </c>
      <c r="G4258" t="s">
        <v>51</v>
      </c>
      <c r="H4258" s="6" t="s">
        <v>53</v>
      </c>
      <c r="I4258" s="6" t="s">
        <v>53</v>
      </c>
      <c r="J4258" s="6" t="s">
        <v>53</v>
      </c>
      <c r="K4258" s="6" t="s">
        <v>53</v>
      </c>
      <c r="L4258" s="6" t="s">
        <v>53</v>
      </c>
      <c r="M4258" s="6" t="s">
        <v>53</v>
      </c>
      <c r="N4258" s="6" t="s">
        <v>53</v>
      </c>
      <c r="O4258" s="6" t="s">
        <v>53</v>
      </c>
      <c r="P4258" s="6" t="s">
        <v>53</v>
      </c>
      <c r="W4258">
        <v>1.0</v>
      </c>
      <c r="X4258">
        <v>1.0</v>
      </c>
    </row>
    <row r="4259" ht="12.75" customHeight="1">
      <c r="A4259" t="s">
        <v>4696</v>
      </c>
      <c r="B4259" t="s">
        <v>4823</v>
      </c>
      <c r="C4259">
        <v>2174.0</v>
      </c>
      <c r="D4259">
        <v>2174.0</v>
      </c>
      <c r="E4259">
        <v>5.0</v>
      </c>
      <c r="F4259" t="s">
        <v>4824</v>
      </c>
      <c r="G4259" t="s">
        <v>51</v>
      </c>
      <c r="H4259" s="6" t="s">
        <v>53</v>
      </c>
      <c r="I4259" s="6" t="s">
        <v>53</v>
      </c>
      <c r="J4259" s="6" t="s">
        <v>53</v>
      </c>
      <c r="K4259" s="6" t="s">
        <v>53</v>
      </c>
      <c r="L4259" s="6" t="s">
        <v>53</v>
      </c>
      <c r="M4259" s="6" t="s">
        <v>53</v>
      </c>
      <c r="N4259" s="6" t="s">
        <v>53</v>
      </c>
      <c r="O4259" s="6" t="s">
        <v>53</v>
      </c>
      <c r="P4259" s="6" t="s">
        <v>53</v>
      </c>
      <c r="W4259">
        <v>1.0</v>
      </c>
      <c r="Y4259">
        <v>1.0</v>
      </c>
    </row>
    <row r="4260" ht="12.75" customHeight="1">
      <c r="A4260" t="s">
        <v>4696</v>
      </c>
      <c r="B4260" s="5" t="s">
        <v>4819</v>
      </c>
      <c r="C4260">
        <v>2195.0</v>
      </c>
      <c r="D4260">
        <v>2196.0</v>
      </c>
      <c r="E4260">
        <v>18.0</v>
      </c>
      <c r="F4260" t="s">
        <v>4820</v>
      </c>
      <c r="G4260" t="s">
        <v>51</v>
      </c>
      <c r="H4260" s="6" t="s">
        <v>53</v>
      </c>
      <c r="I4260" s="6" t="s">
        <v>53</v>
      </c>
      <c r="J4260" s="6" t="s">
        <v>53</v>
      </c>
      <c r="K4260" s="6" t="s">
        <v>53</v>
      </c>
      <c r="L4260" s="6" t="s">
        <v>53</v>
      </c>
      <c r="M4260" s="6" t="s">
        <v>53</v>
      </c>
      <c r="N4260" s="6" t="s">
        <v>53</v>
      </c>
      <c r="O4260" s="6" t="s">
        <v>53</v>
      </c>
      <c r="P4260" s="6" t="s">
        <v>53</v>
      </c>
      <c r="W4260">
        <v>1.0</v>
      </c>
      <c r="Y4260">
        <v>1.0</v>
      </c>
    </row>
    <row r="4261" ht="12.75" customHeight="1">
      <c r="A4261" t="s">
        <v>4696</v>
      </c>
      <c r="B4261" t="s">
        <v>4821</v>
      </c>
      <c r="C4261">
        <v>2200.0</v>
      </c>
      <c r="D4261">
        <v>2200.0</v>
      </c>
      <c r="E4261">
        <v>9.0</v>
      </c>
      <c r="F4261" t="s">
        <v>4822</v>
      </c>
      <c r="G4261" t="s">
        <v>51</v>
      </c>
      <c r="H4261" s="6" t="s">
        <v>53</v>
      </c>
      <c r="I4261" s="6" t="s">
        <v>53</v>
      </c>
      <c r="J4261" s="6" t="s">
        <v>53</v>
      </c>
      <c r="K4261" s="6" t="s">
        <v>53</v>
      </c>
      <c r="L4261" s="6" t="s">
        <v>53</v>
      </c>
      <c r="M4261" s="6" t="s">
        <v>53</v>
      </c>
      <c r="N4261" s="6" t="s">
        <v>53</v>
      </c>
      <c r="O4261" s="6" t="s">
        <v>53</v>
      </c>
      <c r="P4261" s="6" t="s">
        <v>53</v>
      </c>
      <c r="W4261">
        <v>1.0</v>
      </c>
      <c r="X4261">
        <v>1.0</v>
      </c>
    </row>
    <row r="4262" ht="12.75" customHeight="1">
      <c r="A4262" t="s">
        <v>4696</v>
      </c>
      <c r="B4262" t="s">
        <v>4823</v>
      </c>
      <c r="C4262">
        <v>2205.0</v>
      </c>
      <c r="D4262">
        <v>2205.0</v>
      </c>
      <c r="E4262">
        <v>5.0</v>
      </c>
      <c r="F4262" t="s">
        <v>4824</v>
      </c>
      <c r="G4262" t="s">
        <v>51</v>
      </c>
      <c r="H4262" s="6" t="s">
        <v>53</v>
      </c>
      <c r="I4262" s="6" t="s">
        <v>53</v>
      </c>
      <c r="J4262" s="6" t="s">
        <v>53</v>
      </c>
      <c r="K4262" s="6" t="s">
        <v>53</v>
      </c>
      <c r="L4262" s="6" t="s">
        <v>53</v>
      </c>
      <c r="M4262" s="6" t="s">
        <v>53</v>
      </c>
      <c r="N4262" s="6" t="s">
        <v>53</v>
      </c>
      <c r="O4262" s="6" t="s">
        <v>53</v>
      </c>
      <c r="P4262" s="6" t="s">
        <v>53</v>
      </c>
      <c r="W4262">
        <v>1.0</v>
      </c>
      <c r="Y4262">
        <v>1.0</v>
      </c>
    </row>
    <row r="4263" ht="12.75" customHeight="1">
      <c r="A4263" t="s">
        <v>4696</v>
      </c>
      <c r="B4263" s="5" t="s">
        <v>4825</v>
      </c>
      <c r="C4263">
        <v>2243.0</v>
      </c>
      <c r="D4263">
        <v>2245.0</v>
      </c>
      <c r="E4263">
        <v>19.0</v>
      </c>
      <c r="F4263" t="s">
        <v>4065</v>
      </c>
      <c r="G4263" t="s">
        <v>51</v>
      </c>
      <c r="H4263" s="6" t="s">
        <v>53</v>
      </c>
      <c r="I4263" s="6" t="s">
        <v>53</v>
      </c>
      <c r="J4263" s="6" t="s">
        <v>53</v>
      </c>
      <c r="K4263" s="6" t="s">
        <v>53</v>
      </c>
      <c r="L4263" s="6" t="s">
        <v>53</v>
      </c>
      <c r="M4263" s="6" t="s">
        <v>53</v>
      </c>
      <c r="N4263" s="6" t="s">
        <v>53</v>
      </c>
      <c r="O4263" s="6" t="s">
        <v>53</v>
      </c>
      <c r="P4263" s="6" t="s">
        <v>53</v>
      </c>
      <c r="W4263">
        <v>1.0</v>
      </c>
      <c r="Y4263">
        <v>1.0</v>
      </c>
    </row>
    <row r="4264" ht="12.75" customHeight="1">
      <c r="A4264" t="s">
        <v>4696</v>
      </c>
      <c r="B4264" s="5" t="s">
        <v>4826</v>
      </c>
      <c r="C4264">
        <v>2253.0</v>
      </c>
      <c r="D4264">
        <v>2259.0</v>
      </c>
      <c r="E4264">
        <v>48.0</v>
      </c>
      <c r="F4264" t="s">
        <v>4067</v>
      </c>
      <c r="G4264" t="s">
        <v>51</v>
      </c>
      <c r="H4264" s="6" t="s">
        <v>53</v>
      </c>
      <c r="I4264" s="6" t="s">
        <v>53</v>
      </c>
      <c r="J4264" s="6" t="s">
        <v>53</v>
      </c>
      <c r="K4264" s="6" t="s">
        <v>53</v>
      </c>
      <c r="L4264" s="6" t="s">
        <v>53</v>
      </c>
      <c r="M4264" s="6" t="s">
        <v>53</v>
      </c>
      <c r="N4264" s="6" t="s">
        <v>53</v>
      </c>
      <c r="O4264" s="6" t="s">
        <v>53</v>
      </c>
      <c r="P4264" s="6" t="s">
        <v>53</v>
      </c>
      <c r="W4264">
        <v>1.0</v>
      </c>
      <c r="Y4264">
        <v>1.0</v>
      </c>
    </row>
    <row r="4265" ht="12.75" customHeight="1">
      <c r="A4265" t="s">
        <v>4696</v>
      </c>
      <c r="B4265" t="s">
        <v>4068</v>
      </c>
      <c r="C4265">
        <v>2275.0</v>
      </c>
      <c r="D4265">
        <v>2275.0</v>
      </c>
      <c r="E4265">
        <v>6.0</v>
      </c>
      <c r="F4265" t="s">
        <v>4069</v>
      </c>
      <c r="G4265" t="s">
        <v>51</v>
      </c>
      <c r="H4265" s="6" t="s">
        <v>53</v>
      </c>
      <c r="I4265" s="6" t="s">
        <v>53</v>
      </c>
      <c r="J4265" s="6" t="s">
        <v>53</v>
      </c>
      <c r="K4265" s="6" t="s">
        <v>53</v>
      </c>
      <c r="L4265" s="6" t="s">
        <v>53</v>
      </c>
      <c r="M4265" s="6" t="s">
        <v>53</v>
      </c>
      <c r="N4265" s="6" t="s">
        <v>53</v>
      </c>
      <c r="O4265" s="6" t="s">
        <v>53</v>
      </c>
      <c r="P4265" s="6" t="s">
        <v>53</v>
      </c>
      <c r="W4265">
        <v>1.0</v>
      </c>
      <c r="X4265">
        <v>1.0</v>
      </c>
    </row>
    <row r="4266" ht="12.75" customHeight="1">
      <c r="A4266" t="s">
        <v>4696</v>
      </c>
      <c r="B4266" t="s">
        <v>4827</v>
      </c>
      <c r="C4266">
        <v>2283.0</v>
      </c>
      <c r="D4266">
        <v>2283.0</v>
      </c>
      <c r="E4266">
        <v>2.0</v>
      </c>
      <c r="F4266" t="s">
        <v>59</v>
      </c>
      <c r="G4266" t="s">
        <v>51</v>
      </c>
      <c r="H4266" s="6" t="s">
        <v>53</v>
      </c>
      <c r="I4266" s="6" t="s">
        <v>53</v>
      </c>
      <c r="J4266" s="6" t="s">
        <v>53</v>
      </c>
      <c r="K4266" s="6" t="s">
        <v>53</v>
      </c>
      <c r="L4266" s="6" t="s">
        <v>53</v>
      </c>
      <c r="M4266" s="6" t="s">
        <v>53</v>
      </c>
      <c r="N4266" s="6" t="s">
        <v>53</v>
      </c>
      <c r="O4266" s="6" t="s">
        <v>53</v>
      </c>
      <c r="P4266" s="6" t="s">
        <v>53</v>
      </c>
      <c r="V4266">
        <v>1.0</v>
      </c>
      <c r="W4266">
        <v>1.0</v>
      </c>
      <c r="AC4266">
        <v>1.0</v>
      </c>
    </row>
    <row r="4267" ht="12.75" customHeight="1">
      <c r="A4267" t="s">
        <v>4696</v>
      </c>
      <c r="B4267" t="s">
        <v>2505</v>
      </c>
      <c r="C4267">
        <v>2287.0</v>
      </c>
      <c r="D4267">
        <v>2287.0</v>
      </c>
      <c r="E4267">
        <v>4.0</v>
      </c>
      <c r="F4267" t="s">
        <v>504</v>
      </c>
      <c r="G4267" t="s">
        <v>51</v>
      </c>
      <c r="H4267" s="6" t="s">
        <v>53</v>
      </c>
      <c r="I4267" s="6" t="s">
        <v>53</v>
      </c>
      <c r="J4267" s="6" t="s">
        <v>53</v>
      </c>
      <c r="K4267" s="6" t="s">
        <v>53</v>
      </c>
      <c r="L4267" s="6" t="s">
        <v>53</v>
      </c>
      <c r="M4267" s="6" t="s">
        <v>53</v>
      </c>
      <c r="N4267" s="6" t="s">
        <v>53</v>
      </c>
      <c r="O4267" s="6" t="s">
        <v>53</v>
      </c>
      <c r="P4267" s="6" t="s">
        <v>53</v>
      </c>
      <c r="W4267">
        <v>1.0</v>
      </c>
      <c r="X4267">
        <v>1.0</v>
      </c>
    </row>
    <row r="4268" ht="12.75" customHeight="1">
      <c r="A4268" t="s">
        <v>4828</v>
      </c>
      <c r="B4268" s="5" t="s">
        <v>2560</v>
      </c>
      <c r="C4268">
        <v>1.0</v>
      </c>
      <c r="D4268">
        <v>14.0</v>
      </c>
      <c r="E4268">
        <v>84.0</v>
      </c>
      <c r="F4268" t="s">
        <v>50</v>
      </c>
      <c r="G4268" t="s">
        <v>51</v>
      </c>
      <c r="H4268" s="6" t="s">
        <v>52</v>
      </c>
      <c r="I4268" s="6" t="s">
        <v>53</v>
      </c>
      <c r="J4268" s="6" t="s">
        <v>53</v>
      </c>
      <c r="K4268" s="6" t="s">
        <v>53</v>
      </c>
      <c r="L4268" s="6" t="s">
        <v>52</v>
      </c>
      <c r="M4268" s="6" t="s">
        <v>53</v>
      </c>
      <c r="N4268" s="6" t="s">
        <v>53</v>
      </c>
      <c r="O4268" s="6" t="s">
        <v>53</v>
      </c>
      <c r="P4268" s="6" t="s">
        <v>53</v>
      </c>
      <c r="W4268">
        <v>1.0</v>
      </c>
      <c r="Y4268">
        <v>1.0</v>
      </c>
      <c r="AF4268">
        <v>1.0</v>
      </c>
      <c r="AK4268">
        <v>1.0</v>
      </c>
    </row>
    <row r="4269" ht="12.75" customHeight="1">
      <c r="A4269" t="s">
        <v>4828</v>
      </c>
      <c r="B4269" s="5" t="s">
        <v>4829</v>
      </c>
      <c r="C4269">
        <v>74.0</v>
      </c>
      <c r="D4269">
        <v>78.0</v>
      </c>
      <c r="E4269">
        <v>58.0</v>
      </c>
      <c r="F4269" t="s">
        <v>4830</v>
      </c>
      <c r="G4269" t="s">
        <v>51</v>
      </c>
      <c r="H4269" s="6" t="s">
        <v>53</v>
      </c>
      <c r="I4269" s="6" t="s">
        <v>53</v>
      </c>
      <c r="J4269" s="6" t="s">
        <v>53</v>
      </c>
      <c r="K4269" s="6" t="s">
        <v>53</v>
      </c>
      <c r="L4269" s="6" t="s">
        <v>53</v>
      </c>
      <c r="M4269" s="6" t="s">
        <v>53</v>
      </c>
      <c r="N4269" s="6" t="s">
        <v>53</v>
      </c>
      <c r="O4269" s="6" t="s">
        <v>53</v>
      </c>
      <c r="P4269" s="6" t="s">
        <v>53</v>
      </c>
      <c r="W4269">
        <v>1.0</v>
      </c>
      <c r="Y4269">
        <v>1.0</v>
      </c>
    </row>
    <row r="4270" ht="12.75" customHeight="1">
      <c r="A4270" t="s">
        <v>4828</v>
      </c>
      <c r="B4270" s="5" t="s">
        <v>4831</v>
      </c>
      <c r="C4270">
        <v>80.0</v>
      </c>
      <c r="D4270">
        <v>82.0</v>
      </c>
      <c r="E4270">
        <v>35.0</v>
      </c>
      <c r="F4270" t="s">
        <v>4832</v>
      </c>
      <c r="G4270" t="s">
        <v>51</v>
      </c>
      <c r="H4270" s="6" t="s">
        <v>53</v>
      </c>
      <c r="I4270" s="6" t="s">
        <v>53</v>
      </c>
      <c r="J4270" s="6" t="s">
        <v>53</v>
      </c>
      <c r="K4270" s="6" t="s">
        <v>53</v>
      </c>
      <c r="L4270" s="6" t="s">
        <v>53</v>
      </c>
      <c r="M4270" s="6" t="s">
        <v>53</v>
      </c>
      <c r="N4270" s="6" t="s">
        <v>53</v>
      </c>
      <c r="O4270" s="6" t="s">
        <v>53</v>
      </c>
      <c r="P4270" s="6" t="s">
        <v>53</v>
      </c>
      <c r="W4270">
        <v>1.0</v>
      </c>
      <c r="Y4270">
        <v>1.0</v>
      </c>
    </row>
    <row r="4271" ht="12.75" customHeight="1">
      <c r="A4271" t="s">
        <v>4828</v>
      </c>
      <c r="B4271" s="5" t="s">
        <v>4833</v>
      </c>
      <c r="C4271">
        <v>88.0</v>
      </c>
      <c r="D4271">
        <v>89.0</v>
      </c>
      <c r="E4271">
        <v>13.0</v>
      </c>
      <c r="F4271" t="s">
        <v>4834</v>
      </c>
      <c r="G4271" t="s">
        <v>51</v>
      </c>
      <c r="H4271" s="6" t="s">
        <v>53</v>
      </c>
      <c r="I4271" s="6" t="s">
        <v>53</v>
      </c>
      <c r="J4271" s="6" t="s">
        <v>53</v>
      </c>
      <c r="K4271" s="6" t="s">
        <v>53</v>
      </c>
      <c r="L4271" s="6" t="s">
        <v>53</v>
      </c>
      <c r="M4271" s="6" t="s">
        <v>53</v>
      </c>
      <c r="N4271" s="6" t="s">
        <v>53</v>
      </c>
      <c r="O4271" s="6" t="s">
        <v>53</v>
      </c>
      <c r="P4271" s="6" t="s">
        <v>53</v>
      </c>
      <c r="W4271">
        <v>1.0</v>
      </c>
      <c r="Y4271">
        <v>1.0</v>
      </c>
    </row>
    <row r="4272" ht="12.75" customHeight="1">
      <c r="A4272" t="s">
        <v>4828</v>
      </c>
      <c r="B4272" s="5" t="s">
        <v>4835</v>
      </c>
      <c r="C4272">
        <v>96.0</v>
      </c>
      <c r="D4272">
        <v>97.0</v>
      </c>
      <c r="E4272">
        <v>18.0</v>
      </c>
      <c r="F4272" t="s">
        <v>4836</v>
      </c>
      <c r="G4272" t="s">
        <v>51</v>
      </c>
      <c r="H4272" s="6" t="s">
        <v>53</v>
      </c>
      <c r="I4272" s="6" t="s">
        <v>53</v>
      </c>
      <c r="J4272" s="6" t="s">
        <v>53</v>
      </c>
      <c r="K4272" s="6" t="s">
        <v>53</v>
      </c>
      <c r="L4272" s="6" t="s">
        <v>53</v>
      </c>
      <c r="M4272" s="6" t="s">
        <v>53</v>
      </c>
      <c r="N4272" s="6" t="s">
        <v>53</v>
      </c>
      <c r="O4272" s="6" t="s">
        <v>53</v>
      </c>
      <c r="P4272" s="6" t="s">
        <v>53</v>
      </c>
      <c r="W4272">
        <v>1.0</v>
      </c>
      <c r="Y4272">
        <v>1.0</v>
      </c>
    </row>
    <row r="4273" ht="12.75" customHeight="1">
      <c r="A4273" t="s">
        <v>4828</v>
      </c>
      <c r="B4273" s="5" t="s">
        <v>4837</v>
      </c>
      <c r="C4273">
        <v>108.0</v>
      </c>
      <c r="D4273">
        <v>110.0</v>
      </c>
      <c r="E4273">
        <v>26.0</v>
      </c>
      <c r="F4273" t="s">
        <v>4838</v>
      </c>
      <c r="G4273" t="s">
        <v>51</v>
      </c>
      <c r="H4273" s="6" t="s">
        <v>53</v>
      </c>
      <c r="I4273" s="6" t="s">
        <v>53</v>
      </c>
      <c r="J4273" s="6" t="s">
        <v>53</v>
      </c>
      <c r="K4273" s="6" t="s">
        <v>53</v>
      </c>
      <c r="L4273" s="6" t="s">
        <v>53</v>
      </c>
      <c r="M4273" s="6" t="s">
        <v>53</v>
      </c>
      <c r="N4273" s="6" t="s">
        <v>53</v>
      </c>
      <c r="O4273" s="6" t="s">
        <v>53</v>
      </c>
      <c r="P4273" s="6" t="s">
        <v>53</v>
      </c>
      <c r="W4273">
        <v>1.0</v>
      </c>
      <c r="Y4273">
        <v>1.0</v>
      </c>
    </row>
    <row r="4274" ht="12.75" customHeight="1">
      <c r="A4274" t="s">
        <v>4828</v>
      </c>
      <c r="B4274" t="s">
        <v>4839</v>
      </c>
      <c r="C4274">
        <v>114.0</v>
      </c>
      <c r="D4274">
        <v>114.0</v>
      </c>
      <c r="E4274">
        <v>2.0</v>
      </c>
      <c r="F4274" t="s">
        <v>59</v>
      </c>
      <c r="G4274" t="s">
        <v>51</v>
      </c>
      <c r="H4274" s="6" t="s">
        <v>53</v>
      </c>
      <c r="I4274" s="6" t="s">
        <v>53</v>
      </c>
      <c r="J4274" s="6" t="s">
        <v>53</v>
      </c>
      <c r="K4274" s="6" t="s">
        <v>53</v>
      </c>
      <c r="L4274" s="6" t="s">
        <v>53</v>
      </c>
      <c r="M4274" s="6" t="s">
        <v>53</v>
      </c>
      <c r="N4274" s="6" t="s">
        <v>53</v>
      </c>
      <c r="O4274" s="6" t="s">
        <v>53</v>
      </c>
      <c r="P4274" s="6" t="s">
        <v>53</v>
      </c>
      <c r="V4274">
        <v>1.0</v>
      </c>
      <c r="W4274">
        <v>1.0</v>
      </c>
      <c r="AC4274">
        <v>1.0</v>
      </c>
    </row>
    <row r="4275" ht="12.75" customHeight="1">
      <c r="A4275" t="s">
        <v>4828</v>
      </c>
      <c r="B4275" t="s">
        <v>4840</v>
      </c>
      <c r="C4275">
        <v>123.0</v>
      </c>
      <c r="D4275">
        <v>123.0</v>
      </c>
      <c r="E4275">
        <v>1.0</v>
      </c>
      <c r="F4275" t="s">
        <v>59</v>
      </c>
      <c r="G4275" t="s">
        <v>51</v>
      </c>
      <c r="H4275" s="6" t="s">
        <v>53</v>
      </c>
      <c r="I4275" s="6" t="s">
        <v>53</v>
      </c>
      <c r="J4275" s="6" t="s">
        <v>53</v>
      </c>
      <c r="K4275" s="6" t="s">
        <v>53</v>
      </c>
      <c r="L4275" s="6" t="s">
        <v>53</v>
      </c>
      <c r="M4275" s="6" t="s">
        <v>53</v>
      </c>
      <c r="N4275" s="6" t="s">
        <v>53</v>
      </c>
      <c r="O4275" s="6" t="s">
        <v>53</v>
      </c>
      <c r="P4275" s="6" t="s">
        <v>53</v>
      </c>
      <c r="V4275">
        <v>1.0</v>
      </c>
      <c r="W4275">
        <v>1.0</v>
      </c>
      <c r="AC4275">
        <v>1.0</v>
      </c>
    </row>
    <row r="4276" ht="12.75" customHeight="1">
      <c r="A4276" t="s">
        <v>4828</v>
      </c>
      <c r="B4276" s="5" t="s">
        <v>4841</v>
      </c>
      <c r="C4276">
        <v>145.0</v>
      </c>
      <c r="D4276">
        <v>146.0</v>
      </c>
      <c r="E4276">
        <v>22.0</v>
      </c>
      <c r="F4276" t="s">
        <v>4842</v>
      </c>
      <c r="G4276" t="s">
        <v>51</v>
      </c>
      <c r="H4276" s="6" t="s">
        <v>53</v>
      </c>
      <c r="I4276" s="6" t="s">
        <v>53</v>
      </c>
      <c r="J4276" s="6" t="s">
        <v>53</v>
      </c>
      <c r="K4276" s="6" t="s">
        <v>53</v>
      </c>
      <c r="L4276" s="6" t="s">
        <v>53</v>
      </c>
      <c r="M4276" s="6" t="s">
        <v>53</v>
      </c>
      <c r="N4276" s="6" t="s">
        <v>53</v>
      </c>
      <c r="O4276" s="6" t="s">
        <v>53</v>
      </c>
      <c r="P4276" s="6" t="s">
        <v>53</v>
      </c>
      <c r="W4276">
        <v>1.0</v>
      </c>
      <c r="Y4276">
        <v>1.0</v>
      </c>
    </row>
    <row r="4277" ht="12.75" customHeight="1">
      <c r="A4277" t="s">
        <v>4828</v>
      </c>
      <c r="B4277" s="5" t="s">
        <v>4843</v>
      </c>
      <c r="C4277">
        <v>152.0</v>
      </c>
      <c r="D4277">
        <v>172.0</v>
      </c>
      <c r="E4277">
        <v>196.0</v>
      </c>
      <c r="F4277" t="s">
        <v>4844</v>
      </c>
      <c r="G4277" t="s">
        <v>51</v>
      </c>
      <c r="H4277" s="6" t="s">
        <v>53</v>
      </c>
      <c r="I4277" s="6" t="s">
        <v>53</v>
      </c>
      <c r="J4277" s="6" t="s">
        <v>53</v>
      </c>
      <c r="K4277" s="6" t="s">
        <v>53</v>
      </c>
      <c r="L4277" s="6" t="s">
        <v>53</v>
      </c>
      <c r="M4277" s="6" t="s">
        <v>53</v>
      </c>
      <c r="N4277" s="6" t="s">
        <v>53</v>
      </c>
      <c r="O4277" s="6" t="s">
        <v>53</v>
      </c>
      <c r="P4277" s="6" t="s">
        <v>53</v>
      </c>
      <c r="W4277">
        <v>1.0</v>
      </c>
      <c r="Y4277">
        <v>1.0</v>
      </c>
    </row>
    <row r="4278" ht="12.75" customHeight="1">
      <c r="A4278" t="s">
        <v>4828</v>
      </c>
      <c r="B4278" s="5" t="s">
        <v>4845</v>
      </c>
      <c r="C4278">
        <v>189.0</v>
      </c>
      <c r="D4278">
        <v>207.0</v>
      </c>
      <c r="E4278">
        <v>207.0</v>
      </c>
      <c r="F4278" t="s">
        <v>4846</v>
      </c>
      <c r="G4278" t="s">
        <v>51</v>
      </c>
      <c r="H4278" s="6" t="s">
        <v>53</v>
      </c>
      <c r="I4278" s="6" t="s">
        <v>53</v>
      </c>
      <c r="J4278" s="6" t="s">
        <v>53</v>
      </c>
      <c r="K4278" s="6" t="s">
        <v>53</v>
      </c>
      <c r="L4278" s="6" t="s">
        <v>53</v>
      </c>
      <c r="M4278" s="6" t="s">
        <v>53</v>
      </c>
      <c r="N4278" s="6" t="s">
        <v>53</v>
      </c>
      <c r="O4278" s="6" t="s">
        <v>53</v>
      </c>
      <c r="P4278" s="6" t="s">
        <v>53</v>
      </c>
      <c r="W4278">
        <v>1.0</v>
      </c>
      <c r="Y4278">
        <v>1.0</v>
      </c>
    </row>
    <row r="4279" ht="12.75" customHeight="1">
      <c r="A4279" t="s">
        <v>4828</v>
      </c>
      <c r="B4279" s="5" t="s">
        <v>4847</v>
      </c>
      <c r="C4279">
        <v>219.0</v>
      </c>
      <c r="D4279">
        <v>220.0</v>
      </c>
      <c r="E4279">
        <v>25.0</v>
      </c>
      <c r="F4279" t="s">
        <v>4848</v>
      </c>
      <c r="G4279" t="s">
        <v>51</v>
      </c>
      <c r="H4279" s="6" t="s">
        <v>53</v>
      </c>
      <c r="I4279" s="6" t="s">
        <v>53</v>
      </c>
      <c r="J4279" s="6" t="s">
        <v>53</v>
      </c>
      <c r="K4279" s="6" t="s">
        <v>53</v>
      </c>
      <c r="L4279" s="6" t="s">
        <v>53</v>
      </c>
      <c r="M4279" s="6" t="s">
        <v>53</v>
      </c>
      <c r="N4279" s="6" t="s">
        <v>53</v>
      </c>
      <c r="O4279" s="6" t="s">
        <v>53</v>
      </c>
      <c r="P4279" s="6" t="s">
        <v>53</v>
      </c>
      <c r="W4279">
        <v>1.0</v>
      </c>
      <c r="Y4279">
        <v>1.0</v>
      </c>
    </row>
    <row r="4280" ht="12.75" customHeight="1">
      <c r="A4280" t="s">
        <v>4828</v>
      </c>
      <c r="B4280" t="s">
        <v>4849</v>
      </c>
      <c r="C4280">
        <v>223.0</v>
      </c>
      <c r="D4280">
        <v>223.0</v>
      </c>
      <c r="E4280">
        <v>5.0</v>
      </c>
      <c r="F4280" t="s">
        <v>4850</v>
      </c>
      <c r="G4280" t="s">
        <v>51</v>
      </c>
      <c r="H4280" s="6" t="s">
        <v>53</v>
      </c>
      <c r="I4280" s="6" t="s">
        <v>53</v>
      </c>
      <c r="J4280" s="6" t="s">
        <v>53</v>
      </c>
      <c r="K4280" s="6" t="s">
        <v>53</v>
      </c>
      <c r="L4280" s="6" t="s">
        <v>53</v>
      </c>
      <c r="M4280" s="6" t="s">
        <v>53</v>
      </c>
      <c r="N4280" s="6" t="s">
        <v>53</v>
      </c>
      <c r="O4280" s="6" t="s">
        <v>53</v>
      </c>
      <c r="P4280" s="6" t="s">
        <v>53</v>
      </c>
      <c r="W4280">
        <v>1.0</v>
      </c>
      <c r="Y4280">
        <v>1.0</v>
      </c>
    </row>
    <row r="4281" ht="12.75" customHeight="1">
      <c r="A4281" t="s">
        <v>4828</v>
      </c>
      <c r="B4281" t="s">
        <v>4851</v>
      </c>
      <c r="C4281">
        <v>226.0</v>
      </c>
      <c r="D4281">
        <v>226.0</v>
      </c>
      <c r="E4281">
        <v>8.0</v>
      </c>
      <c r="F4281" t="s">
        <v>4852</v>
      </c>
      <c r="G4281" t="s">
        <v>51</v>
      </c>
      <c r="H4281" s="6" t="s">
        <v>53</v>
      </c>
      <c r="I4281" s="6" t="s">
        <v>53</v>
      </c>
      <c r="J4281" s="6" t="s">
        <v>53</v>
      </c>
      <c r="K4281" s="6" t="s">
        <v>53</v>
      </c>
      <c r="L4281" s="6" t="s">
        <v>53</v>
      </c>
      <c r="M4281" s="6" t="s">
        <v>53</v>
      </c>
      <c r="N4281" s="6" t="s">
        <v>53</v>
      </c>
      <c r="O4281" s="6" t="s">
        <v>53</v>
      </c>
      <c r="P4281" s="6" t="s">
        <v>53</v>
      </c>
      <c r="W4281">
        <v>1.0</v>
      </c>
      <c r="X4281">
        <v>1.0</v>
      </c>
    </row>
    <row r="4282" ht="12.75" customHeight="1">
      <c r="A4282" t="s">
        <v>4828</v>
      </c>
      <c r="B4282" s="5" t="s">
        <v>4853</v>
      </c>
      <c r="C4282">
        <v>231.0</v>
      </c>
      <c r="D4282">
        <v>232.0</v>
      </c>
      <c r="E4282">
        <v>17.0</v>
      </c>
      <c r="F4282" t="s">
        <v>4854</v>
      </c>
      <c r="G4282" t="s">
        <v>51</v>
      </c>
      <c r="H4282" s="6" t="s">
        <v>53</v>
      </c>
      <c r="I4282" s="6" t="s">
        <v>53</v>
      </c>
      <c r="J4282" s="6" t="s">
        <v>53</v>
      </c>
      <c r="K4282" s="6" t="s">
        <v>53</v>
      </c>
      <c r="L4282" s="6" t="s">
        <v>53</v>
      </c>
      <c r="M4282" s="6" t="s">
        <v>53</v>
      </c>
      <c r="N4282" s="6" t="s">
        <v>53</v>
      </c>
      <c r="O4282" s="6" t="s">
        <v>53</v>
      </c>
      <c r="P4282" s="6" t="s">
        <v>53</v>
      </c>
      <c r="W4282">
        <v>1.0</v>
      </c>
      <c r="Y4282">
        <v>1.0</v>
      </c>
    </row>
    <row r="4283" ht="12.75" customHeight="1">
      <c r="A4283" t="s">
        <v>4828</v>
      </c>
      <c r="B4283" t="s">
        <v>4855</v>
      </c>
      <c r="C4283">
        <v>235.0</v>
      </c>
      <c r="D4283">
        <v>235.0</v>
      </c>
      <c r="E4283">
        <v>4.0</v>
      </c>
      <c r="F4283" t="s">
        <v>4856</v>
      </c>
      <c r="G4283" t="s">
        <v>51</v>
      </c>
      <c r="H4283" s="6" t="s">
        <v>53</v>
      </c>
      <c r="I4283" s="6" t="s">
        <v>53</v>
      </c>
      <c r="J4283" s="6" t="s">
        <v>53</v>
      </c>
      <c r="K4283" s="6" t="s">
        <v>53</v>
      </c>
      <c r="L4283" s="6" t="s">
        <v>53</v>
      </c>
      <c r="M4283" s="6" t="s">
        <v>53</v>
      </c>
      <c r="N4283" s="6" t="s">
        <v>53</v>
      </c>
      <c r="O4283" s="6" t="s">
        <v>53</v>
      </c>
      <c r="P4283" s="6" t="s">
        <v>53</v>
      </c>
      <c r="W4283">
        <v>1.0</v>
      </c>
      <c r="X4283">
        <v>1.0</v>
      </c>
    </row>
    <row r="4284" ht="12.75" customHeight="1">
      <c r="A4284" t="s">
        <v>4828</v>
      </c>
      <c r="B4284" t="s">
        <v>4857</v>
      </c>
      <c r="C4284">
        <v>245.0</v>
      </c>
      <c r="D4284">
        <v>245.0</v>
      </c>
      <c r="E4284">
        <v>4.0</v>
      </c>
      <c r="F4284" t="s">
        <v>59</v>
      </c>
      <c r="G4284" t="s">
        <v>51</v>
      </c>
      <c r="H4284" s="6" t="s">
        <v>53</v>
      </c>
      <c r="I4284" s="6" t="s">
        <v>53</v>
      </c>
      <c r="J4284" s="6" t="s">
        <v>53</v>
      </c>
      <c r="K4284" s="6" t="s">
        <v>53</v>
      </c>
      <c r="L4284" s="6" t="s">
        <v>53</v>
      </c>
      <c r="M4284" s="6" t="s">
        <v>53</v>
      </c>
      <c r="N4284" s="6" t="s">
        <v>53</v>
      </c>
      <c r="O4284" s="6" t="s">
        <v>53</v>
      </c>
      <c r="P4284" s="6" t="s">
        <v>53</v>
      </c>
      <c r="V4284">
        <v>1.0</v>
      </c>
      <c r="W4284">
        <v>1.0</v>
      </c>
    </row>
    <row r="4285" ht="12.75" customHeight="1">
      <c r="A4285" t="s">
        <v>4828</v>
      </c>
      <c r="B4285" t="s">
        <v>4857</v>
      </c>
      <c r="C4285">
        <v>268.0</v>
      </c>
      <c r="D4285">
        <v>268.0</v>
      </c>
      <c r="E4285">
        <v>4.0</v>
      </c>
      <c r="F4285" t="s">
        <v>59</v>
      </c>
      <c r="G4285" t="s">
        <v>51</v>
      </c>
      <c r="H4285" s="6" t="s">
        <v>53</v>
      </c>
      <c r="I4285" s="6" t="s">
        <v>53</v>
      </c>
      <c r="J4285" s="6" t="s">
        <v>53</v>
      </c>
      <c r="K4285" s="6" t="s">
        <v>53</v>
      </c>
      <c r="L4285" s="6" t="s">
        <v>53</v>
      </c>
      <c r="M4285" s="6" t="s">
        <v>53</v>
      </c>
      <c r="N4285" s="6" t="s">
        <v>53</v>
      </c>
      <c r="O4285" s="6" t="s">
        <v>53</v>
      </c>
      <c r="P4285" s="6" t="s">
        <v>53</v>
      </c>
      <c r="V4285">
        <v>1.0</v>
      </c>
      <c r="W4285">
        <v>1.0</v>
      </c>
    </row>
    <row r="4286" ht="12.75" customHeight="1">
      <c r="A4286" t="s">
        <v>4828</v>
      </c>
      <c r="B4286" t="s">
        <v>4858</v>
      </c>
      <c r="C4286">
        <v>290.0</v>
      </c>
      <c r="D4286">
        <v>290.0</v>
      </c>
      <c r="E4286">
        <v>7.0</v>
      </c>
      <c r="F4286" t="s">
        <v>4859</v>
      </c>
      <c r="G4286" t="s">
        <v>51</v>
      </c>
      <c r="H4286" s="6" t="s">
        <v>53</v>
      </c>
      <c r="I4286" s="6" t="s">
        <v>53</v>
      </c>
      <c r="J4286" s="6" t="s">
        <v>53</v>
      </c>
      <c r="K4286" s="6" t="s">
        <v>53</v>
      </c>
      <c r="L4286" s="6" t="s">
        <v>53</v>
      </c>
      <c r="M4286" s="6" t="s">
        <v>53</v>
      </c>
      <c r="N4286" s="6" t="s">
        <v>53</v>
      </c>
      <c r="O4286" s="6" t="s">
        <v>53</v>
      </c>
      <c r="P4286" s="6" t="s">
        <v>53</v>
      </c>
      <c r="W4286">
        <v>1.0</v>
      </c>
      <c r="X4286">
        <v>1.0</v>
      </c>
    </row>
    <row r="4287" ht="12.75" customHeight="1">
      <c r="A4287" t="s">
        <v>4828</v>
      </c>
      <c r="B4287" s="5" t="s">
        <v>4860</v>
      </c>
      <c r="C4287">
        <v>301.0</v>
      </c>
      <c r="D4287">
        <v>304.0</v>
      </c>
      <c r="E4287">
        <v>27.0</v>
      </c>
      <c r="F4287" t="s">
        <v>4861</v>
      </c>
      <c r="G4287" t="s">
        <v>51</v>
      </c>
      <c r="H4287" s="6" t="s">
        <v>53</v>
      </c>
      <c r="I4287" s="6" t="s">
        <v>53</v>
      </c>
      <c r="J4287" s="6" t="s">
        <v>53</v>
      </c>
      <c r="K4287" s="6" t="s">
        <v>53</v>
      </c>
      <c r="L4287" s="6" t="s">
        <v>53</v>
      </c>
      <c r="M4287" s="6" t="s">
        <v>53</v>
      </c>
      <c r="N4287" s="6" t="s">
        <v>53</v>
      </c>
      <c r="O4287" s="6" t="s">
        <v>53</v>
      </c>
      <c r="P4287" s="6" t="s">
        <v>53</v>
      </c>
      <c r="W4287">
        <v>1.0</v>
      </c>
      <c r="Y4287">
        <v>1.0</v>
      </c>
    </row>
    <row r="4288" ht="12.75" customHeight="1">
      <c r="A4288" t="s">
        <v>4828</v>
      </c>
      <c r="B4288" s="5" t="s">
        <v>4862</v>
      </c>
      <c r="C4288">
        <v>326.0</v>
      </c>
      <c r="D4288">
        <v>330.0</v>
      </c>
      <c r="E4288">
        <v>37.0</v>
      </c>
      <c r="F4288" t="s">
        <v>4863</v>
      </c>
      <c r="G4288" t="s">
        <v>51</v>
      </c>
      <c r="H4288" s="6" t="s">
        <v>53</v>
      </c>
      <c r="I4288" s="6" t="s">
        <v>53</v>
      </c>
      <c r="J4288" s="6" t="s">
        <v>53</v>
      </c>
      <c r="K4288" s="6" t="s">
        <v>53</v>
      </c>
      <c r="L4288" s="6" t="s">
        <v>53</v>
      </c>
      <c r="M4288" s="6" t="s">
        <v>53</v>
      </c>
      <c r="N4288" s="6" t="s">
        <v>53</v>
      </c>
      <c r="O4288" s="6" t="s">
        <v>53</v>
      </c>
      <c r="P4288" s="6" t="s">
        <v>53</v>
      </c>
      <c r="W4288">
        <v>1.0</v>
      </c>
      <c r="Y4288">
        <v>1.0</v>
      </c>
    </row>
    <row r="4289" ht="12.75" customHeight="1">
      <c r="A4289" t="s">
        <v>4828</v>
      </c>
      <c r="B4289" s="5" t="s">
        <v>4864</v>
      </c>
      <c r="C4289">
        <v>349.0</v>
      </c>
      <c r="D4289">
        <v>351.0</v>
      </c>
      <c r="E4289">
        <v>8.0</v>
      </c>
      <c r="F4289" t="s">
        <v>4865</v>
      </c>
      <c r="G4289" t="s">
        <v>51</v>
      </c>
      <c r="H4289" s="6" t="s">
        <v>53</v>
      </c>
      <c r="I4289" s="6" t="s">
        <v>53</v>
      </c>
      <c r="J4289" s="6" t="s">
        <v>53</v>
      </c>
      <c r="K4289" s="6" t="s">
        <v>53</v>
      </c>
      <c r="L4289" s="6" t="s">
        <v>53</v>
      </c>
      <c r="M4289" s="6" t="s">
        <v>53</v>
      </c>
      <c r="N4289" s="6" t="s">
        <v>53</v>
      </c>
      <c r="O4289" s="6" t="s">
        <v>53</v>
      </c>
      <c r="P4289" s="6" t="s">
        <v>53</v>
      </c>
      <c r="W4289">
        <v>1.0</v>
      </c>
      <c r="Y4289">
        <v>1.0</v>
      </c>
    </row>
    <row r="4290" ht="12.75" customHeight="1">
      <c r="A4290" t="s">
        <v>4828</v>
      </c>
      <c r="B4290" s="5" t="s">
        <v>4866</v>
      </c>
      <c r="C4290">
        <v>371.0</v>
      </c>
      <c r="D4290">
        <v>375.0</v>
      </c>
      <c r="E4290">
        <v>33.0</v>
      </c>
      <c r="F4290" t="s">
        <v>4867</v>
      </c>
      <c r="G4290" t="s">
        <v>51</v>
      </c>
      <c r="H4290" s="6" t="s">
        <v>53</v>
      </c>
      <c r="I4290" s="6" t="s">
        <v>53</v>
      </c>
      <c r="J4290" s="6" t="s">
        <v>53</v>
      </c>
      <c r="K4290" s="6" t="s">
        <v>53</v>
      </c>
      <c r="L4290" s="6" t="s">
        <v>53</v>
      </c>
      <c r="M4290" s="6" t="s">
        <v>53</v>
      </c>
      <c r="N4290" s="6" t="s">
        <v>53</v>
      </c>
      <c r="O4290" s="6" t="s">
        <v>53</v>
      </c>
      <c r="P4290" s="6" t="s">
        <v>53</v>
      </c>
      <c r="W4290">
        <v>1.0</v>
      </c>
      <c r="Y4290">
        <v>1.0</v>
      </c>
    </row>
    <row r="4291" ht="12.75" customHeight="1">
      <c r="A4291" t="s">
        <v>4828</v>
      </c>
      <c r="B4291" t="s">
        <v>4868</v>
      </c>
      <c r="C4291">
        <v>400.0</v>
      </c>
      <c r="D4291">
        <v>400.0</v>
      </c>
      <c r="E4291">
        <v>10.0</v>
      </c>
      <c r="F4291" t="s">
        <v>4869</v>
      </c>
      <c r="G4291" t="s">
        <v>51</v>
      </c>
      <c r="H4291" s="6" t="s">
        <v>53</v>
      </c>
      <c r="I4291" s="6" t="s">
        <v>53</v>
      </c>
      <c r="J4291" s="6" t="s">
        <v>53</v>
      </c>
      <c r="K4291" s="6" t="s">
        <v>53</v>
      </c>
      <c r="L4291" s="6" t="s">
        <v>53</v>
      </c>
      <c r="M4291" s="6" t="s">
        <v>53</v>
      </c>
      <c r="N4291" s="6" t="s">
        <v>53</v>
      </c>
      <c r="O4291" s="6" t="s">
        <v>53</v>
      </c>
      <c r="P4291" s="6" t="s">
        <v>53</v>
      </c>
      <c r="W4291">
        <v>1.0</v>
      </c>
      <c r="X4291">
        <v>1.0</v>
      </c>
    </row>
    <row r="4292" ht="12.75" customHeight="1">
      <c r="A4292" t="s">
        <v>4828</v>
      </c>
      <c r="B4292" s="5" t="s">
        <v>4870</v>
      </c>
      <c r="C4292">
        <v>425.0</v>
      </c>
      <c r="D4292">
        <v>426.0</v>
      </c>
      <c r="E4292">
        <v>12.0</v>
      </c>
      <c r="F4292" t="s">
        <v>4871</v>
      </c>
      <c r="G4292" t="s">
        <v>51</v>
      </c>
      <c r="H4292" s="6" t="s">
        <v>53</v>
      </c>
      <c r="I4292" s="6" t="s">
        <v>53</v>
      </c>
      <c r="J4292" s="6" t="s">
        <v>53</v>
      </c>
      <c r="K4292" s="6" t="s">
        <v>53</v>
      </c>
      <c r="L4292" s="6" t="s">
        <v>53</v>
      </c>
      <c r="M4292" s="6" t="s">
        <v>53</v>
      </c>
      <c r="N4292" s="6" t="s">
        <v>53</v>
      </c>
      <c r="O4292" s="6" t="s">
        <v>52</v>
      </c>
      <c r="P4292" s="6" t="s">
        <v>53</v>
      </c>
      <c r="W4292">
        <v>1.0</v>
      </c>
      <c r="Y4292">
        <v>1.0</v>
      </c>
    </row>
    <row r="4293" ht="12.75" customHeight="1">
      <c r="A4293" t="s">
        <v>4828</v>
      </c>
      <c r="B4293" s="5" t="s">
        <v>4872</v>
      </c>
      <c r="C4293">
        <v>432.0</v>
      </c>
      <c r="D4293">
        <v>433.0</v>
      </c>
      <c r="E4293">
        <v>16.0</v>
      </c>
      <c r="F4293" t="s">
        <v>4873</v>
      </c>
      <c r="G4293" t="s">
        <v>51</v>
      </c>
      <c r="H4293" s="6" t="s">
        <v>53</v>
      </c>
      <c r="I4293" s="6" t="s">
        <v>53</v>
      </c>
      <c r="J4293" s="6" t="s">
        <v>53</v>
      </c>
      <c r="K4293" s="6" t="s">
        <v>53</v>
      </c>
      <c r="L4293" s="6" t="s">
        <v>53</v>
      </c>
      <c r="M4293" s="6" t="s">
        <v>53</v>
      </c>
      <c r="N4293" s="6" t="s">
        <v>53</v>
      </c>
      <c r="O4293" s="6" t="s">
        <v>53</v>
      </c>
      <c r="P4293" s="6" t="s">
        <v>53</v>
      </c>
      <c r="W4293">
        <v>1.0</v>
      </c>
      <c r="Y4293">
        <v>1.0</v>
      </c>
    </row>
    <row r="4294" ht="12.75" customHeight="1">
      <c r="A4294" t="s">
        <v>4828</v>
      </c>
      <c r="B4294" s="5" t="s">
        <v>4874</v>
      </c>
      <c r="C4294">
        <v>448.0</v>
      </c>
      <c r="D4294">
        <v>452.0</v>
      </c>
      <c r="E4294">
        <v>28.0</v>
      </c>
      <c r="F4294" t="s">
        <v>4875</v>
      </c>
      <c r="G4294" t="s">
        <v>51</v>
      </c>
      <c r="H4294" s="6" t="s">
        <v>53</v>
      </c>
      <c r="I4294" s="6" t="s">
        <v>53</v>
      </c>
      <c r="J4294" s="6" t="s">
        <v>53</v>
      </c>
      <c r="K4294" s="6" t="s">
        <v>53</v>
      </c>
      <c r="L4294" s="6" t="s">
        <v>53</v>
      </c>
      <c r="M4294" s="6" t="s">
        <v>53</v>
      </c>
      <c r="N4294" s="6" t="s">
        <v>53</v>
      </c>
      <c r="O4294" s="6" t="s">
        <v>53</v>
      </c>
      <c r="P4294" s="6" t="s">
        <v>53</v>
      </c>
      <c r="W4294">
        <v>1.0</v>
      </c>
      <c r="Y4294">
        <v>1.0</v>
      </c>
    </row>
    <row r="4295" ht="12.75" customHeight="1">
      <c r="A4295" t="s">
        <v>4828</v>
      </c>
      <c r="B4295" s="5" t="s">
        <v>4876</v>
      </c>
      <c r="C4295">
        <v>471.0</v>
      </c>
      <c r="D4295">
        <v>480.0</v>
      </c>
      <c r="E4295">
        <v>61.0</v>
      </c>
      <c r="F4295" t="s">
        <v>4877</v>
      </c>
      <c r="G4295" t="s">
        <v>51</v>
      </c>
      <c r="H4295" s="6" t="s">
        <v>53</v>
      </c>
      <c r="I4295" s="6" t="s">
        <v>53</v>
      </c>
      <c r="J4295" s="6" t="s">
        <v>53</v>
      </c>
      <c r="K4295" s="6" t="s">
        <v>53</v>
      </c>
      <c r="L4295" s="6" t="s">
        <v>53</v>
      </c>
      <c r="M4295" s="6" t="s">
        <v>53</v>
      </c>
      <c r="N4295" s="6" t="s">
        <v>53</v>
      </c>
      <c r="O4295" s="6" t="s">
        <v>53</v>
      </c>
      <c r="P4295" s="6" t="s">
        <v>53</v>
      </c>
      <c r="W4295">
        <v>1.0</v>
      </c>
      <c r="Y4295">
        <v>1.0</v>
      </c>
    </row>
    <row r="4296" ht="12.75" customHeight="1">
      <c r="A4296" t="s">
        <v>4828</v>
      </c>
      <c r="B4296" s="5" t="s">
        <v>4878</v>
      </c>
      <c r="C4296">
        <v>497.0</v>
      </c>
      <c r="D4296">
        <v>498.0</v>
      </c>
      <c r="E4296">
        <v>11.0</v>
      </c>
      <c r="F4296" t="s">
        <v>4879</v>
      </c>
      <c r="G4296" t="s">
        <v>51</v>
      </c>
      <c r="H4296" s="6" t="s">
        <v>53</v>
      </c>
      <c r="I4296" s="6" t="s">
        <v>53</v>
      </c>
      <c r="J4296" s="6" t="s">
        <v>53</v>
      </c>
      <c r="K4296" s="6" t="s">
        <v>53</v>
      </c>
      <c r="L4296" s="6" t="s">
        <v>53</v>
      </c>
      <c r="M4296" s="6" t="s">
        <v>53</v>
      </c>
      <c r="N4296" s="6" t="s">
        <v>53</v>
      </c>
      <c r="O4296" s="6" t="s">
        <v>53</v>
      </c>
      <c r="P4296" s="6" t="s">
        <v>53</v>
      </c>
      <c r="W4296">
        <v>1.0</v>
      </c>
      <c r="Y4296">
        <v>1.0</v>
      </c>
    </row>
    <row r="4297" ht="12.75" customHeight="1">
      <c r="A4297" t="s">
        <v>4828</v>
      </c>
      <c r="B4297" s="5" t="s">
        <v>4880</v>
      </c>
      <c r="C4297">
        <v>512.0</v>
      </c>
      <c r="D4297">
        <v>514.0</v>
      </c>
      <c r="E4297">
        <v>19.0</v>
      </c>
      <c r="F4297" t="s">
        <v>4881</v>
      </c>
      <c r="G4297" t="s">
        <v>51</v>
      </c>
      <c r="H4297" s="6" t="s">
        <v>53</v>
      </c>
      <c r="I4297" s="6" t="s">
        <v>53</v>
      </c>
      <c r="J4297" s="6" t="s">
        <v>53</v>
      </c>
      <c r="K4297" s="6" t="s">
        <v>53</v>
      </c>
      <c r="L4297" s="6" t="s">
        <v>53</v>
      </c>
      <c r="M4297" s="6" t="s">
        <v>53</v>
      </c>
      <c r="N4297" s="6" t="s">
        <v>53</v>
      </c>
      <c r="O4297" s="6" t="s">
        <v>53</v>
      </c>
      <c r="P4297" s="6" t="s">
        <v>53</v>
      </c>
      <c r="W4297">
        <v>1.0</v>
      </c>
      <c r="Y4297">
        <v>1.0</v>
      </c>
    </row>
    <row r="4298" ht="12.75" customHeight="1">
      <c r="A4298" t="s">
        <v>4828</v>
      </c>
      <c r="B4298" s="5" t="s">
        <v>4882</v>
      </c>
      <c r="C4298">
        <v>525.0</v>
      </c>
      <c r="D4298">
        <v>526.0</v>
      </c>
      <c r="E4298">
        <v>19.0</v>
      </c>
      <c r="F4298" t="s">
        <v>4883</v>
      </c>
      <c r="G4298" t="s">
        <v>51</v>
      </c>
      <c r="H4298" s="6" t="s">
        <v>53</v>
      </c>
      <c r="I4298" s="6" t="s">
        <v>53</v>
      </c>
      <c r="J4298" s="6" t="s">
        <v>53</v>
      </c>
      <c r="K4298" s="6" t="s">
        <v>53</v>
      </c>
      <c r="L4298" s="6" t="s">
        <v>53</v>
      </c>
      <c r="M4298" s="6" t="s">
        <v>53</v>
      </c>
      <c r="N4298" s="6" t="s">
        <v>53</v>
      </c>
      <c r="O4298" s="6" t="s">
        <v>53</v>
      </c>
      <c r="P4298" s="6" t="s">
        <v>53</v>
      </c>
      <c r="W4298">
        <v>1.0</v>
      </c>
      <c r="Y4298">
        <v>1.0</v>
      </c>
    </row>
    <row r="4299" ht="12.75" customHeight="1">
      <c r="A4299" t="s">
        <v>4828</v>
      </c>
      <c r="B4299" s="5" t="s">
        <v>4884</v>
      </c>
      <c r="C4299">
        <v>531.0</v>
      </c>
      <c r="D4299">
        <v>536.0</v>
      </c>
      <c r="E4299">
        <v>44.0</v>
      </c>
      <c r="F4299" t="s">
        <v>4885</v>
      </c>
      <c r="G4299" t="s">
        <v>51</v>
      </c>
      <c r="H4299" s="6" t="s">
        <v>53</v>
      </c>
      <c r="I4299" s="6" t="s">
        <v>53</v>
      </c>
      <c r="J4299" s="6" t="s">
        <v>53</v>
      </c>
      <c r="K4299" s="6" t="s">
        <v>53</v>
      </c>
      <c r="L4299" s="6" t="s">
        <v>53</v>
      </c>
      <c r="M4299" s="6" t="s">
        <v>53</v>
      </c>
      <c r="N4299" s="6" t="s">
        <v>53</v>
      </c>
      <c r="O4299" s="6" t="s">
        <v>53</v>
      </c>
      <c r="P4299" s="6" t="s">
        <v>53</v>
      </c>
      <c r="W4299">
        <v>1.0</v>
      </c>
      <c r="Y4299">
        <v>1.0</v>
      </c>
    </row>
    <row r="4300" ht="12.75" customHeight="1">
      <c r="A4300" t="s">
        <v>4828</v>
      </c>
      <c r="B4300" t="s">
        <v>1534</v>
      </c>
      <c r="C4300">
        <v>550.0</v>
      </c>
      <c r="D4300">
        <v>550.0</v>
      </c>
      <c r="E4300">
        <v>1.0</v>
      </c>
      <c r="F4300" t="s">
        <v>59</v>
      </c>
      <c r="G4300" t="s">
        <v>51</v>
      </c>
      <c r="H4300" s="6" t="s">
        <v>53</v>
      </c>
      <c r="I4300" s="6" t="s">
        <v>53</v>
      </c>
      <c r="J4300" s="6" t="s">
        <v>53</v>
      </c>
      <c r="K4300" s="6" t="s">
        <v>53</v>
      </c>
      <c r="L4300" s="6" t="s">
        <v>53</v>
      </c>
      <c r="M4300" s="6" t="s">
        <v>53</v>
      </c>
      <c r="N4300" s="6" t="s">
        <v>53</v>
      </c>
      <c r="O4300" s="6" t="s">
        <v>53</v>
      </c>
      <c r="P4300" s="6" t="s">
        <v>53</v>
      </c>
      <c r="V4300">
        <v>1.0</v>
      </c>
      <c r="W4300">
        <v>1.0</v>
      </c>
      <c r="AC4300">
        <v>1.0</v>
      </c>
    </row>
    <row r="4301" ht="12.75" customHeight="1">
      <c r="A4301" t="s">
        <v>4828</v>
      </c>
      <c r="B4301" t="s">
        <v>4886</v>
      </c>
      <c r="C4301">
        <v>558.0</v>
      </c>
      <c r="D4301">
        <v>558.0</v>
      </c>
      <c r="E4301">
        <v>9.0</v>
      </c>
      <c r="F4301" t="s">
        <v>4887</v>
      </c>
      <c r="G4301" t="s">
        <v>51</v>
      </c>
      <c r="H4301" s="6" t="s">
        <v>53</v>
      </c>
      <c r="I4301" s="6" t="s">
        <v>53</v>
      </c>
      <c r="J4301" s="6" t="s">
        <v>53</v>
      </c>
      <c r="K4301" s="6" t="s">
        <v>53</v>
      </c>
      <c r="L4301" s="6" t="s">
        <v>53</v>
      </c>
      <c r="M4301" s="6" t="s">
        <v>53</v>
      </c>
      <c r="N4301" s="6" t="s">
        <v>53</v>
      </c>
      <c r="O4301" s="6" t="s">
        <v>53</v>
      </c>
      <c r="P4301" s="6" t="s">
        <v>53</v>
      </c>
      <c r="W4301">
        <v>1.0</v>
      </c>
      <c r="Y4301">
        <v>1.0</v>
      </c>
    </row>
    <row r="4302" ht="12.75" customHeight="1">
      <c r="A4302" t="s">
        <v>4828</v>
      </c>
      <c r="B4302" t="s">
        <v>4886</v>
      </c>
      <c r="C4302">
        <v>568.0</v>
      </c>
      <c r="D4302">
        <v>568.0</v>
      </c>
      <c r="E4302">
        <v>9.0</v>
      </c>
      <c r="F4302" t="s">
        <v>4887</v>
      </c>
      <c r="G4302" t="s">
        <v>51</v>
      </c>
      <c r="H4302" s="6" t="s">
        <v>53</v>
      </c>
      <c r="I4302" s="6" t="s">
        <v>53</v>
      </c>
      <c r="J4302" s="6" t="s">
        <v>53</v>
      </c>
      <c r="K4302" s="6" t="s">
        <v>53</v>
      </c>
      <c r="L4302" s="6" t="s">
        <v>53</v>
      </c>
      <c r="M4302" s="6" t="s">
        <v>53</v>
      </c>
      <c r="N4302" s="6" t="s">
        <v>53</v>
      </c>
      <c r="O4302" s="6" t="s">
        <v>53</v>
      </c>
      <c r="P4302" s="6" t="s">
        <v>53</v>
      </c>
      <c r="W4302">
        <v>1.0</v>
      </c>
      <c r="Y4302">
        <v>1.0</v>
      </c>
    </row>
    <row r="4303" ht="12.75" customHeight="1">
      <c r="A4303" t="s">
        <v>4828</v>
      </c>
      <c r="B4303" t="s">
        <v>3984</v>
      </c>
      <c r="C4303">
        <v>575.0</v>
      </c>
      <c r="D4303">
        <v>574.0</v>
      </c>
      <c r="E4303">
        <v>1.0</v>
      </c>
      <c r="F4303" t="s">
        <v>59</v>
      </c>
      <c r="G4303" t="s">
        <v>51</v>
      </c>
      <c r="H4303" s="6" t="s">
        <v>53</v>
      </c>
      <c r="I4303" s="6" t="s">
        <v>53</v>
      </c>
      <c r="J4303" s="6" t="s">
        <v>53</v>
      </c>
      <c r="K4303" s="6" t="s">
        <v>53</v>
      </c>
      <c r="L4303" s="6" t="s">
        <v>53</v>
      </c>
      <c r="M4303" s="6" t="s">
        <v>53</v>
      </c>
      <c r="N4303" s="6" t="s">
        <v>53</v>
      </c>
      <c r="O4303" s="6" t="s">
        <v>53</v>
      </c>
      <c r="P4303" s="6" t="s">
        <v>53</v>
      </c>
      <c r="V4303">
        <v>1.0</v>
      </c>
      <c r="W4303">
        <v>1.0</v>
      </c>
      <c r="AC4303">
        <v>1.0</v>
      </c>
    </row>
    <row r="4304" ht="12.75" customHeight="1">
      <c r="A4304" t="s">
        <v>4828</v>
      </c>
      <c r="B4304" t="s">
        <v>4888</v>
      </c>
      <c r="C4304">
        <v>576.0</v>
      </c>
      <c r="D4304">
        <v>575.0</v>
      </c>
      <c r="E4304">
        <v>1.0</v>
      </c>
      <c r="F4304" t="s">
        <v>1618</v>
      </c>
      <c r="G4304" t="s">
        <v>51</v>
      </c>
      <c r="H4304" s="6" t="s">
        <v>53</v>
      </c>
      <c r="I4304" s="6" t="s">
        <v>53</v>
      </c>
      <c r="J4304" s="6" t="s">
        <v>53</v>
      </c>
      <c r="K4304" s="6" t="s">
        <v>53</v>
      </c>
      <c r="L4304" s="6" t="s">
        <v>53</v>
      </c>
      <c r="M4304" s="6" t="s">
        <v>53</v>
      </c>
      <c r="N4304" s="6" t="s">
        <v>53</v>
      </c>
      <c r="O4304" s="6" t="s">
        <v>53</v>
      </c>
      <c r="P4304" s="6" t="s">
        <v>53</v>
      </c>
      <c r="W4304">
        <v>1.0</v>
      </c>
      <c r="X4304">
        <v>1.0</v>
      </c>
      <c r="AC4304">
        <v>1.0</v>
      </c>
    </row>
    <row r="4305" ht="12.75" customHeight="1">
      <c r="A4305" t="s">
        <v>4828</v>
      </c>
      <c r="B4305" s="5" t="s">
        <v>4889</v>
      </c>
      <c r="C4305">
        <v>578.0</v>
      </c>
      <c r="D4305">
        <v>579.0</v>
      </c>
      <c r="E4305">
        <v>15.0</v>
      </c>
      <c r="F4305" t="s">
        <v>4890</v>
      </c>
      <c r="G4305" t="s">
        <v>51</v>
      </c>
      <c r="H4305" s="6" t="s">
        <v>53</v>
      </c>
      <c r="I4305" s="6" t="s">
        <v>53</v>
      </c>
      <c r="J4305" s="6" t="s">
        <v>53</v>
      </c>
      <c r="K4305" s="6" t="s">
        <v>53</v>
      </c>
      <c r="L4305" s="6" t="s">
        <v>53</v>
      </c>
      <c r="M4305" s="6" t="s">
        <v>53</v>
      </c>
      <c r="N4305" s="6" t="s">
        <v>53</v>
      </c>
      <c r="O4305" s="6" t="s">
        <v>53</v>
      </c>
      <c r="P4305" s="6" t="s">
        <v>53</v>
      </c>
      <c r="W4305">
        <v>1.0</v>
      </c>
      <c r="Y4305">
        <v>1.0</v>
      </c>
    </row>
    <row r="4306" ht="12.75" customHeight="1">
      <c r="A4306" t="s">
        <v>4828</v>
      </c>
      <c r="B4306" t="s">
        <v>4891</v>
      </c>
      <c r="C4306">
        <v>581.0</v>
      </c>
      <c r="D4306">
        <v>581.0</v>
      </c>
      <c r="E4306">
        <v>7.0</v>
      </c>
      <c r="F4306" t="s">
        <v>1662</v>
      </c>
      <c r="G4306" t="s">
        <v>51</v>
      </c>
      <c r="H4306" s="6" t="s">
        <v>53</v>
      </c>
      <c r="I4306" s="6" t="s">
        <v>53</v>
      </c>
      <c r="J4306" s="6" t="s">
        <v>53</v>
      </c>
      <c r="K4306" s="6" t="s">
        <v>53</v>
      </c>
      <c r="L4306" s="6" t="s">
        <v>53</v>
      </c>
      <c r="M4306" s="6" t="s">
        <v>53</v>
      </c>
      <c r="N4306" s="6" t="s">
        <v>53</v>
      </c>
      <c r="O4306" s="6" t="s">
        <v>52</v>
      </c>
      <c r="P4306" s="6" t="s">
        <v>53</v>
      </c>
      <c r="W4306">
        <v>1.0</v>
      </c>
      <c r="X4306">
        <v>1.0</v>
      </c>
    </row>
    <row r="4307" ht="12.75" customHeight="1">
      <c r="A4307" t="s">
        <v>4828</v>
      </c>
      <c r="B4307" t="s">
        <v>3984</v>
      </c>
      <c r="C4307">
        <v>588.0</v>
      </c>
      <c r="D4307">
        <v>587.0</v>
      </c>
      <c r="E4307">
        <v>1.0</v>
      </c>
      <c r="F4307" t="s">
        <v>59</v>
      </c>
      <c r="G4307" t="s">
        <v>51</v>
      </c>
      <c r="H4307" s="6" t="s">
        <v>53</v>
      </c>
      <c r="I4307" s="6" t="s">
        <v>53</v>
      </c>
      <c r="J4307" s="6" t="s">
        <v>53</v>
      </c>
      <c r="K4307" s="6" t="s">
        <v>53</v>
      </c>
      <c r="L4307" s="6" t="s">
        <v>53</v>
      </c>
      <c r="M4307" s="6" t="s">
        <v>53</v>
      </c>
      <c r="N4307" s="6" t="s">
        <v>53</v>
      </c>
      <c r="O4307" s="6" t="s">
        <v>53</v>
      </c>
      <c r="P4307" s="6" t="s">
        <v>53</v>
      </c>
      <c r="V4307">
        <v>1.0</v>
      </c>
      <c r="W4307">
        <v>1.0</v>
      </c>
      <c r="AC4307">
        <v>1.0</v>
      </c>
    </row>
    <row r="4308" ht="12.75" customHeight="1">
      <c r="A4308" t="s">
        <v>4828</v>
      </c>
      <c r="B4308" t="s">
        <v>4888</v>
      </c>
      <c r="C4308">
        <v>589.0</v>
      </c>
      <c r="D4308">
        <v>588.0</v>
      </c>
      <c r="E4308">
        <v>1.0</v>
      </c>
      <c r="F4308" t="s">
        <v>1618</v>
      </c>
      <c r="G4308" t="s">
        <v>51</v>
      </c>
      <c r="H4308" s="6" t="s">
        <v>53</v>
      </c>
      <c r="I4308" s="6" t="s">
        <v>53</v>
      </c>
      <c r="J4308" s="6" t="s">
        <v>53</v>
      </c>
      <c r="K4308" s="6" t="s">
        <v>53</v>
      </c>
      <c r="L4308" s="6" t="s">
        <v>53</v>
      </c>
      <c r="M4308" s="6" t="s">
        <v>53</v>
      </c>
      <c r="N4308" s="6" t="s">
        <v>53</v>
      </c>
      <c r="O4308" s="6" t="s">
        <v>53</v>
      </c>
      <c r="P4308" s="6" t="s">
        <v>53</v>
      </c>
      <c r="W4308">
        <v>1.0</v>
      </c>
      <c r="X4308">
        <v>1.0</v>
      </c>
      <c r="AC4308">
        <v>1.0</v>
      </c>
    </row>
    <row r="4309" ht="12.75" customHeight="1">
      <c r="A4309" t="s">
        <v>4828</v>
      </c>
      <c r="B4309" s="5" t="s">
        <v>4889</v>
      </c>
      <c r="C4309">
        <v>592.0</v>
      </c>
      <c r="D4309">
        <v>593.0</v>
      </c>
      <c r="E4309">
        <v>15.0</v>
      </c>
      <c r="F4309" t="s">
        <v>4890</v>
      </c>
      <c r="G4309" t="s">
        <v>51</v>
      </c>
      <c r="H4309" s="6" t="s">
        <v>53</v>
      </c>
      <c r="I4309" s="6" t="s">
        <v>53</v>
      </c>
      <c r="J4309" s="6" t="s">
        <v>53</v>
      </c>
      <c r="K4309" s="6" t="s">
        <v>53</v>
      </c>
      <c r="L4309" s="6" t="s">
        <v>53</v>
      </c>
      <c r="M4309" s="6" t="s">
        <v>53</v>
      </c>
      <c r="N4309" s="6" t="s">
        <v>53</v>
      </c>
      <c r="O4309" s="6" t="s">
        <v>53</v>
      </c>
      <c r="P4309" s="6" t="s">
        <v>53</v>
      </c>
      <c r="W4309">
        <v>1.0</v>
      </c>
      <c r="Y4309">
        <v>1.0</v>
      </c>
    </row>
    <row r="4310" ht="12.75" customHeight="1">
      <c r="A4310" t="s">
        <v>4828</v>
      </c>
      <c r="B4310" t="s">
        <v>4891</v>
      </c>
      <c r="C4310">
        <v>595.0</v>
      </c>
      <c r="D4310">
        <v>595.0</v>
      </c>
      <c r="E4310">
        <v>7.0</v>
      </c>
      <c r="F4310" t="s">
        <v>1662</v>
      </c>
      <c r="G4310" t="s">
        <v>51</v>
      </c>
      <c r="H4310" s="6" t="s">
        <v>53</v>
      </c>
      <c r="I4310" s="6" t="s">
        <v>53</v>
      </c>
      <c r="J4310" s="6" t="s">
        <v>53</v>
      </c>
      <c r="K4310" s="6" t="s">
        <v>53</v>
      </c>
      <c r="L4310" s="6" t="s">
        <v>53</v>
      </c>
      <c r="M4310" s="6" t="s">
        <v>53</v>
      </c>
      <c r="N4310" s="6" t="s">
        <v>53</v>
      </c>
      <c r="O4310" s="6" t="s">
        <v>52</v>
      </c>
      <c r="P4310" s="6" t="s">
        <v>53</v>
      </c>
      <c r="W4310">
        <v>1.0</v>
      </c>
      <c r="X4310">
        <v>1.0</v>
      </c>
    </row>
    <row r="4311" ht="12.75" customHeight="1">
      <c r="A4311" t="s">
        <v>4828</v>
      </c>
      <c r="B4311" t="s">
        <v>4886</v>
      </c>
      <c r="C4311">
        <v>604.0</v>
      </c>
      <c r="D4311">
        <v>604.0</v>
      </c>
      <c r="E4311">
        <v>9.0</v>
      </c>
      <c r="F4311" t="s">
        <v>4887</v>
      </c>
      <c r="G4311" t="s">
        <v>51</v>
      </c>
      <c r="H4311" s="6" t="s">
        <v>53</v>
      </c>
      <c r="I4311" s="6" t="s">
        <v>53</v>
      </c>
      <c r="J4311" s="6" t="s">
        <v>53</v>
      </c>
      <c r="K4311" s="6" t="s">
        <v>53</v>
      </c>
      <c r="L4311" s="6" t="s">
        <v>53</v>
      </c>
      <c r="M4311" s="6" t="s">
        <v>53</v>
      </c>
      <c r="N4311" s="6" t="s">
        <v>53</v>
      </c>
      <c r="O4311" s="6" t="s">
        <v>53</v>
      </c>
      <c r="P4311" s="6" t="s">
        <v>53</v>
      </c>
      <c r="W4311">
        <v>1.0</v>
      </c>
      <c r="Y4311">
        <v>1.0</v>
      </c>
    </row>
    <row r="4312" ht="12.75" customHeight="1">
      <c r="A4312" t="s">
        <v>4828</v>
      </c>
      <c r="B4312" t="s">
        <v>4886</v>
      </c>
      <c r="C4312">
        <v>614.0</v>
      </c>
      <c r="D4312">
        <v>614.0</v>
      </c>
      <c r="E4312">
        <v>9.0</v>
      </c>
      <c r="F4312" t="s">
        <v>4887</v>
      </c>
      <c r="G4312" t="s">
        <v>51</v>
      </c>
      <c r="H4312" s="6" t="s">
        <v>53</v>
      </c>
      <c r="I4312" s="6" t="s">
        <v>53</v>
      </c>
      <c r="J4312" s="6" t="s">
        <v>53</v>
      </c>
      <c r="K4312" s="6" t="s">
        <v>53</v>
      </c>
      <c r="L4312" s="6" t="s">
        <v>53</v>
      </c>
      <c r="M4312" s="6" t="s">
        <v>53</v>
      </c>
      <c r="N4312" s="6" t="s">
        <v>53</v>
      </c>
      <c r="O4312" s="6" t="s">
        <v>53</v>
      </c>
      <c r="P4312" s="6" t="s">
        <v>53</v>
      </c>
      <c r="W4312">
        <v>1.0</v>
      </c>
      <c r="Y4312">
        <v>1.0</v>
      </c>
    </row>
    <row r="4313" ht="12.75" customHeight="1">
      <c r="A4313" t="s">
        <v>4828</v>
      </c>
      <c r="B4313" t="s">
        <v>4886</v>
      </c>
      <c r="C4313">
        <v>623.0</v>
      </c>
      <c r="D4313">
        <v>623.0</v>
      </c>
      <c r="E4313">
        <v>9.0</v>
      </c>
      <c r="F4313" t="s">
        <v>4887</v>
      </c>
      <c r="G4313" t="s">
        <v>51</v>
      </c>
      <c r="H4313" s="6" t="s">
        <v>53</v>
      </c>
      <c r="I4313" s="6" t="s">
        <v>53</v>
      </c>
      <c r="J4313" s="6" t="s">
        <v>53</v>
      </c>
      <c r="K4313" s="6" t="s">
        <v>53</v>
      </c>
      <c r="L4313" s="6" t="s">
        <v>53</v>
      </c>
      <c r="M4313" s="6" t="s">
        <v>53</v>
      </c>
      <c r="N4313" s="6" t="s">
        <v>53</v>
      </c>
      <c r="O4313" s="6" t="s">
        <v>53</v>
      </c>
      <c r="P4313" s="6" t="s">
        <v>53</v>
      </c>
      <c r="W4313">
        <v>1.0</v>
      </c>
      <c r="Y4313">
        <v>1.0</v>
      </c>
    </row>
    <row r="4314" ht="12.75" customHeight="1">
      <c r="A4314" t="s">
        <v>4828</v>
      </c>
      <c r="B4314" t="s">
        <v>4886</v>
      </c>
      <c r="C4314">
        <v>633.0</v>
      </c>
      <c r="D4314">
        <v>633.0</v>
      </c>
      <c r="E4314">
        <v>9.0</v>
      </c>
      <c r="F4314" t="s">
        <v>4887</v>
      </c>
      <c r="G4314" t="s">
        <v>51</v>
      </c>
      <c r="H4314" s="6" t="s">
        <v>53</v>
      </c>
      <c r="I4314" s="6" t="s">
        <v>53</v>
      </c>
      <c r="J4314" s="6" t="s">
        <v>53</v>
      </c>
      <c r="K4314" s="6" t="s">
        <v>53</v>
      </c>
      <c r="L4314" s="6" t="s">
        <v>53</v>
      </c>
      <c r="M4314" s="6" t="s">
        <v>53</v>
      </c>
      <c r="N4314" s="6" t="s">
        <v>53</v>
      </c>
      <c r="O4314" s="6" t="s">
        <v>53</v>
      </c>
      <c r="P4314" s="6" t="s">
        <v>53</v>
      </c>
      <c r="W4314">
        <v>1.0</v>
      </c>
      <c r="Y4314">
        <v>1.0</v>
      </c>
    </row>
    <row r="4315" ht="12.75" customHeight="1">
      <c r="A4315" t="s">
        <v>4828</v>
      </c>
      <c r="B4315" s="5" t="s">
        <v>4892</v>
      </c>
      <c r="C4315">
        <v>652.0</v>
      </c>
      <c r="D4315">
        <v>659.0</v>
      </c>
      <c r="E4315">
        <v>78.0</v>
      </c>
      <c r="F4315" t="s">
        <v>4893</v>
      </c>
      <c r="G4315" t="s">
        <v>51</v>
      </c>
      <c r="H4315" s="6" t="s">
        <v>53</v>
      </c>
      <c r="I4315" s="6" t="s">
        <v>53</v>
      </c>
      <c r="J4315" s="6" t="s">
        <v>53</v>
      </c>
      <c r="K4315" s="6" t="s">
        <v>53</v>
      </c>
      <c r="L4315" s="6" t="s">
        <v>53</v>
      </c>
      <c r="M4315" s="6" t="s">
        <v>53</v>
      </c>
      <c r="N4315" s="6" t="s">
        <v>53</v>
      </c>
      <c r="O4315" s="6" t="s">
        <v>53</v>
      </c>
      <c r="P4315" s="6" t="s">
        <v>53</v>
      </c>
      <c r="W4315">
        <v>1.0</v>
      </c>
      <c r="Y4315">
        <v>1.0</v>
      </c>
    </row>
    <row r="4316" ht="12.75" customHeight="1">
      <c r="A4316" t="s">
        <v>4828</v>
      </c>
      <c r="B4316" s="5" t="s">
        <v>4894</v>
      </c>
      <c r="C4316">
        <v>665.0</v>
      </c>
      <c r="D4316">
        <v>666.0</v>
      </c>
      <c r="E4316">
        <v>15.0</v>
      </c>
      <c r="F4316" t="s">
        <v>4658</v>
      </c>
      <c r="G4316" t="s">
        <v>51</v>
      </c>
      <c r="H4316" s="6" t="s">
        <v>53</v>
      </c>
      <c r="I4316" s="6" t="s">
        <v>53</v>
      </c>
      <c r="J4316" s="6" t="s">
        <v>53</v>
      </c>
      <c r="K4316" s="6" t="s">
        <v>53</v>
      </c>
      <c r="L4316" s="6" t="s">
        <v>53</v>
      </c>
      <c r="M4316" s="6" t="s">
        <v>53</v>
      </c>
      <c r="N4316" s="6" t="s">
        <v>53</v>
      </c>
      <c r="O4316" s="6" t="s">
        <v>53</v>
      </c>
      <c r="P4316" s="6" t="s">
        <v>53</v>
      </c>
      <c r="W4316">
        <v>1.0</v>
      </c>
      <c r="X4316">
        <v>1.0</v>
      </c>
    </row>
    <row r="4317" ht="12.75" customHeight="1">
      <c r="A4317" t="s">
        <v>4828</v>
      </c>
      <c r="B4317" s="5" t="s">
        <v>4895</v>
      </c>
      <c r="C4317">
        <v>674.0</v>
      </c>
      <c r="D4317">
        <v>677.0</v>
      </c>
      <c r="E4317">
        <v>44.0</v>
      </c>
      <c r="F4317" t="s">
        <v>4896</v>
      </c>
      <c r="G4317" t="s">
        <v>51</v>
      </c>
      <c r="H4317" s="6" t="s">
        <v>53</v>
      </c>
      <c r="I4317" s="6" t="s">
        <v>53</v>
      </c>
      <c r="J4317" s="6" t="s">
        <v>53</v>
      </c>
      <c r="K4317" s="6" t="s">
        <v>53</v>
      </c>
      <c r="L4317" s="6" t="s">
        <v>53</v>
      </c>
      <c r="M4317" s="6" t="s">
        <v>53</v>
      </c>
      <c r="N4317" s="6" t="s">
        <v>53</v>
      </c>
      <c r="O4317" s="6" t="s">
        <v>53</v>
      </c>
      <c r="P4317" s="6" t="s">
        <v>53</v>
      </c>
      <c r="W4317">
        <v>1.0</v>
      </c>
      <c r="Y4317">
        <v>1.0</v>
      </c>
    </row>
    <row r="4318" ht="12.75" customHeight="1">
      <c r="A4318" t="s">
        <v>4828</v>
      </c>
      <c r="B4318" s="5" t="s">
        <v>4897</v>
      </c>
      <c r="C4318">
        <v>691.0</v>
      </c>
      <c r="D4318">
        <v>692.0</v>
      </c>
      <c r="E4318">
        <v>16.0</v>
      </c>
      <c r="F4318" t="s">
        <v>4898</v>
      </c>
      <c r="G4318" t="s">
        <v>51</v>
      </c>
      <c r="H4318" s="6" t="s">
        <v>53</v>
      </c>
      <c r="I4318" s="6" t="s">
        <v>53</v>
      </c>
      <c r="J4318" s="6" t="s">
        <v>53</v>
      </c>
      <c r="K4318" s="6" t="s">
        <v>53</v>
      </c>
      <c r="L4318" s="6" t="s">
        <v>53</v>
      </c>
      <c r="M4318" s="6" t="s">
        <v>53</v>
      </c>
      <c r="N4318" s="6" t="s">
        <v>53</v>
      </c>
      <c r="O4318" s="6" t="s">
        <v>53</v>
      </c>
      <c r="P4318" s="6" t="s">
        <v>53</v>
      </c>
      <c r="W4318">
        <v>1.0</v>
      </c>
      <c r="X4318">
        <v>1.0</v>
      </c>
    </row>
    <row r="4319" ht="12.75" customHeight="1">
      <c r="A4319" t="s">
        <v>4828</v>
      </c>
      <c r="B4319" t="s">
        <v>4899</v>
      </c>
      <c r="C4319">
        <v>701.0</v>
      </c>
      <c r="D4319">
        <v>701.0</v>
      </c>
      <c r="E4319">
        <v>5.0</v>
      </c>
      <c r="F4319" t="s">
        <v>2795</v>
      </c>
      <c r="G4319" t="s">
        <v>51</v>
      </c>
      <c r="H4319" s="6" t="s">
        <v>53</v>
      </c>
      <c r="I4319" s="6" t="s">
        <v>53</v>
      </c>
      <c r="J4319" s="6" t="s">
        <v>53</v>
      </c>
      <c r="K4319" s="6" t="s">
        <v>53</v>
      </c>
      <c r="L4319" s="6" t="s">
        <v>53</v>
      </c>
      <c r="M4319" s="6" t="s">
        <v>53</v>
      </c>
      <c r="N4319" s="6" t="s">
        <v>53</v>
      </c>
      <c r="O4319" s="6" t="s">
        <v>53</v>
      </c>
      <c r="P4319" s="6" t="s">
        <v>53</v>
      </c>
      <c r="W4319">
        <v>1.0</v>
      </c>
      <c r="X4319">
        <v>1.0</v>
      </c>
    </row>
    <row r="4320" ht="12.75" customHeight="1">
      <c r="A4320" t="s">
        <v>4828</v>
      </c>
      <c r="B4320" s="5" t="s">
        <v>4900</v>
      </c>
      <c r="C4320">
        <v>711.0</v>
      </c>
      <c r="D4320">
        <v>712.0</v>
      </c>
      <c r="E4320">
        <v>22.0</v>
      </c>
      <c r="F4320" t="s">
        <v>4901</v>
      </c>
      <c r="G4320" t="s">
        <v>51</v>
      </c>
      <c r="H4320" s="6" t="s">
        <v>53</v>
      </c>
      <c r="I4320" s="6" t="s">
        <v>53</v>
      </c>
      <c r="J4320" s="6" t="s">
        <v>53</v>
      </c>
      <c r="K4320" s="6" t="s">
        <v>53</v>
      </c>
      <c r="L4320" s="6" t="s">
        <v>53</v>
      </c>
      <c r="M4320" s="6" t="s">
        <v>53</v>
      </c>
      <c r="N4320" s="6" t="s">
        <v>53</v>
      </c>
      <c r="O4320" s="6" t="s">
        <v>53</v>
      </c>
      <c r="P4320" s="6" t="s">
        <v>53</v>
      </c>
      <c r="W4320">
        <v>1.0</v>
      </c>
      <c r="Y4320">
        <v>1.0</v>
      </c>
    </row>
    <row r="4321" ht="12.75" customHeight="1">
      <c r="A4321" t="s">
        <v>4828</v>
      </c>
      <c r="B4321" s="5" t="s">
        <v>4902</v>
      </c>
      <c r="C4321">
        <v>726.0</v>
      </c>
      <c r="D4321">
        <v>727.0</v>
      </c>
      <c r="E4321">
        <v>11.0</v>
      </c>
      <c r="F4321" t="s">
        <v>4903</v>
      </c>
      <c r="G4321" t="s">
        <v>51</v>
      </c>
      <c r="H4321" s="6" t="s">
        <v>53</v>
      </c>
      <c r="I4321" s="6" t="s">
        <v>53</v>
      </c>
      <c r="J4321" s="6" t="s">
        <v>53</v>
      </c>
      <c r="K4321" s="6" t="s">
        <v>53</v>
      </c>
      <c r="L4321" s="6" t="s">
        <v>53</v>
      </c>
      <c r="M4321" s="6" t="s">
        <v>53</v>
      </c>
      <c r="N4321" s="6" t="s">
        <v>53</v>
      </c>
      <c r="O4321" s="6" t="s">
        <v>53</v>
      </c>
      <c r="P4321" s="6" t="s">
        <v>53</v>
      </c>
      <c r="W4321">
        <v>1.0</v>
      </c>
      <c r="X4321">
        <v>1.0</v>
      </c>
    </row>
    <row r="4322" ht="12.75" customHeight="1">
      <c r="A4322" t="s">
        <v>4828</v>
      </c>
      <c r="B4322" t="s">
        <v>4904</v>
      </c>
      <c r="C4322">
        <v>743.0</v>
      </c>
      <c r="D4322">
        <v>743.0</v>
      </c>
      <c r="E4322">
        <v>3.0</v>
      </c>
      <c r="F4322" t="s">
        <v>59</v>
      </c>
      <c r="G4322" t="s">
        <v>51</v>
      </c>
      <c r="H4322" s="6" t="s">
        <v>53</v>
      </c>
      <c r="I4322" s="6" t="s">
        <v>53</v>
      </c>
      <c r="J4322" s="6" t="s">
        <v>53</v>
      </c>
      <c r="K4322" s="6" t="s">
        <v>53</v>
      </c>
      <c r="L4322" s="6" t="s">
        <v>53</v>
      </c>
      <c r="M4322" s="6" t="s">
        <v>53</v>
      </c>
      <c r="N4322" s="6" t="s">
        <v>53</v>
      </c>
      <c r="O4322" s="6" t="s">
        <v>53</v>
      </c>
      <c r="P4322" s="6" t="s">
        <v>53</v>
      </c>
      <c r="V4322">
        <v>1.0</v>
      </c>
      <c r="W4322">
        <v>1.0</v>
      </c>
      <c r="AC4322">
        <v>1.0</v>
      </c>
    </row>
    <row r="4323" ht="12.75" customHeight="1">
      <c r="A4323" t="s">
        <v>4828</v>
      </c>
      <c r="B4323" t="s">
        <v>4905</v>
      </c>
      <c r="C4323">
        <v>751.0</v>
      </c>
      <c r="D4323">
        <v>751.0</v>
      </c>
      <c r="E4323">
        <v>10.0</v>
      </c>
      <c r="F4323" t="s">
        <v>1809</v>
      </c>
      <c r="G4323" t="s">
        <v>51</v>
      </c>
      <c r="H4323" s="6" t="s">
        <v>53</v>
      </c>
      <c r="I4323" s="6" t="s">
        <v>53</v>
      </c>
      <c r="J4323" s="6" t="s">
        <v>53</v>
      </c>
      <c r="K4323" s="6" t="s">
        <v>53</v>
      </c>
      <c r="L4323" s="6" t="s">
        <v>53</v>
      </c>
      <c r="M4323" s="6" t="s">
        <v>53</v>
      </c>
      <c r="N4323" s="6" t="s">
        <v>53</v>
      </c>
      <c r="O4323" s="6" t="s">
        <v>53</v>
      </c>
      <c r="P4323" s="6" t="s">
        <v>53</v>
      </c>
      <c r="W4323">
        <v>1.0</v>
      </c>
      <c r="X4323">
        <v>1.0</v>
      </c>
    </row>
    <row r="4324" ht="12.75" customHeight="1">
      <c r="A4324" t="s">
        <v>4828</v>
      </c>
      <c r="B4324" t="s">
        <v>4906</v>
      </c>
      <c r="C4324">
        <v>755.0</v>
      </c>
      <c r="D4324">
        <v>755.0</v>
      </c>
      <c r="E4324">
        <v>10.0</v>
      </c>
      <c r="F4324" t="s">
        <v>4907</v>
      </c>
      <c r="G4324" t="s">
        <v>51</v>
      </c>
      <c r="H4324" s="6" t="s">
        <v>53</v>
      </c>
      <c r="I4324" s="6" t="s">
        <v>53</v>
      </c>
      <c r="J4324" s="6" t="s">
        <v>53</v>
      </c>
      <c r="K4324" s="6" t="s">
        <v>53</v>
      </c>
      <c r="L4324" s="6" t="s">
        <v>53</v>
      </c>
      <c r="M4324" s="6" t="s">
        <v>53</v>
      </c>
      <c r="N4324" s="6" t="s">
        <v>53</v>
      </c>
      <c r="O4324" s="6" t="s">
        <v>53</v>
      </c>
      <c r="P4324" s="6" t="s">
        <v>53</v>
      </c>
      <c r="W4324">
        <v>1.0</v>
      </c>
      <c r="Y4324">
        <v>1.0</v>
      </c>
    </row>
    <row r="4325" ht="12.75" customHeight="1">
      <c r="A4325" t="s">
        <v>4828</v>
      </c>
      <c r="B4325" s="5" t="s">
        <v>4908</v>
      </c>
      <c r="C4325">
        <v>770.0</v>
      </c>
      <c r="D4325">
        <v>773.0</v>
      </c>
      <c r="E4325">
        <v>39.0</v>
      </c>
      <c r="F4325" t="s">
        <v>4909</v>
      </c>
      <c r="G4325" t="s">
        <v>51</v>
      </c>
      <c r="H4325" s="6" t="s">
        <v>53</v>
      </c>
      <c r="I4325" s="6" t="s">
        <v>53</v>
      </c>
      <c r="J4325" s="6" t="s">
        <v>53</v>
      </c>
      <c r="K4325" s="6" t="s">
        <v>53</v>
      </c>
      <c r="L4325" s="6" t="s">
        <v>53</v>
      </c>
      <c r="M4325" s="6" t="s">
        <v>53</v>
      </c>
      <c r="N4325" s="6" t="s">
        <v>53</v>
      </c>
      <c r="O4325" s="6" t="s">
        <v>53</v>
      </c>
      <c r="P4325" s="6" t="s">
        <v>53</v>
      </c>
      <c r="W4325">
        <v>1.0</v>
      </c>
      <c r="Y4325">
        <v>1.0</v>
      </c>
    </row>
    <row r="4326" ht="12.75" customHeight="1">
      <c r="A4326" t="s">
        <v>4828</v>
      </c>
      <c r="B4326" s="5" t="s">
        <v>4910</v>
      </c>
      <c r="C4326">
        <v>801.0</v>
      </c>
      <c r="D4326">
        <v>808.0</v>
      </c>
      <c r="E4326">
        <v>78.0</v>
      </c>
      <c r="F4326" t="s">
        <v>4911</v>
      </c>
      <c r="G4326" t="s">
        <v>51</v>
      </c>
      <c r="H4326" s="6" t="s">
        <v>53</v>
      </c>
      <c r="I4326" s="6" t="s">
        <v>53</v>
      </c>
      <c r="J4326" s="6" t="s">
        <v>53</v>
      </c>
      <c r="K4326" s="6" t="s">
        <v>53</v>
      </c>
      <c r="L4326" s="6" t="s">
        <v>53</v>
      </c>
      <c r="M4326" s="6" t="s">
        <v>53</v>
      </c>
      <c r="N4326" s="6" t="s">
        <v>53</v>
      </c>
      <c r="O4326" s="6" t="s">
        <v>53</v>
      </c>
      <c r="P4326" s="6" t="s">
        <v>53</v>
      </c>
      <c r="W4326">
        <v>1.0</v>
      </c>
      <c r="Y4326">
        <v>1.0</v>
      </c>
    </row>
    <row r="4327" ht="12.75" customHeight="1">
      <c r="A4327" t="s">
        <v>4828</v>
      </c>
      <c r="B4327" s="5" t="s">
        <v>4894</v>
      </c>
      <c r="C4327">
        <v>814.0</v>
      </c>
      <c r="D4327">
        <v>815.0</v>
      </c>
      <c r="E4327">
        <v>15.0</v>
      </c>
      <c r="F4327" t="s">
        <v>4658</v>
      </c>
      <c r="G4327" t="s">
        <v>51</v>
      </c>
      <c r="H4327" s="6" t="s">
        <v>53</v>
      </c>
      <c r="I4327" s="6" t="s">
        <v>53</v>
      </c>
      <c r="J4327" s="6" t="s">
        <v>53</v>
      </c>
      <c r="K4327" s="6" t="s">
        <v>53</v>
      </c>
      <c r="L4327" s="6" t="s">
        <v>53</v>
      </c>
      <c r="M4327" s="6" t="s">
        <v>53</v>
      </c>
      <c r="N4327" s="6" t="s">
        <v>53</v>
      </c>
      <c r="O4327" s="6" t="s">
        <v>53</v>
      </c>
      <c r="P4327" s="6" t="s">
        <v>53</v>
      </c>
      <c r="W4327">
        <v>1.0</v>
      </c>
      <c r="X4327">
        <v>1.0</v>
      </c>
    </row>
    <row r="4328" ht="12.75" customHeight="1">
      <c r="A4328" t="s">
        <v>4828</v>
      </c>
      <c r="B4328" s="5" t="s">
        <v>4912</v>
      </c>
      <c r="C4328">
        <v>823.0</v>
      </c>
      <c r="D4328">
        <v>825.0</v>
      </c>
      <c r="E4328">
        <v>26.0</v>
      </c>
      <c r="F4328" t="s">
        <v>4913</v>
      </c>
      <c r="G4328" t="s">
        <v>51</v>
      </c>
      <c r="H4328" s="6" t="s">
        <v>53</v>
      </c>
      <c r="I4328" s="6" t="s">
        <v>53</v>
      </c>
      <c r="J4328" s="6" t="s">
        <v>53</v>
      </c>
      <c r="K4328" s="6" t="s">
        <v>53</v>
      </c>
      <c r="L4328" s="6" t="s">
        <v>53</v>
      </c>
      <c r="M4328" s="6" t="s">
        <v>53</v>
      </c>
      <c r="N4328" s="6" t="s">
        <v>53</v>
      </c>
      <c r="O4328" s="6" t="s">
        <v>53</v>
      </c>
      <c r="P4328" s="6" t="s">
        <v>53</v>
      </c>
      <c r="W4328">
        <v>1.0</v>
      </c>
      <c r="Y4328">
        <v>1.0</v>
      </c>
    </row>
    <row r="4329" ht="12.75" customHeight="1">
      <c r="A4329" t="s">
        <v>4828</v>
      </c>
      <c r="B4329" s="5" t="s">
        <v>4895</v>
      </c>
      <c r="C4329">
        <v>833.0</v>
      </c>
      <c r="D4329">
        <v>836.0</v>
      </c>
      <c r="E4329">
        <v>44.0</v>
      </c>
      <c r="F4329" t="s">
        <v>4896</v>
      </c>
      <c r="G4329" t="s">
        <v>51</v>
      </c>
      <c r="H4329" s="6" t="s">
        <v>53</v>
      </c>
      <c r="I4329" s="6" t="s">
        <v>53</v>
      </c>
      <c r="J4329" s="6" t="s">
        <v>53</v>
      </c>
      <c r="K4329" s="6" t="s">
        <v>53</v>
      </c>
      <c r="L4329" s="6" t="s">
        <v>53</v>
      </c>
      <c r="M4329" s="6" t="s">
        <v>53</v>
      </c>
      <c r="N4329" s="6" t="s">
        <v>53</v>
      </c>
      <c r="O4329" s="6" t="s">
        <v>53</v>
      </c>
      <c r="P4329" s="6" t="s">
        <v>53</v>
      </c>
      <c r="W4329">
        <v>1.0</v>
      </c>
      <c r="Y4329">
        <v>1.0</v>
      </c>
    </row>
    <row r="4330" ht="12.75" customHeight="1">
      <c r="A4330" t="s">
        <v>4828</v>
      </c>
      <c r="B4330" s="5" t="s">
        <v>4914</v>
      </c>
      <c r="C4330">
        <v>846.0</v>
      </c>
      <c r="D4330">
        <v>848.0</v>
      </c>
      <c r="E4330">
        <v>35.0</v>
      </c>
      <c r="F4330" t="s">
        <v>4915</v>
      </c>
      <c r="G4330" t="s">
        <v>51</v>
      </c>
      <c r="H4330" s="6" t="s">
        <v>53</v>
      </c>
      <c r="I4330" s="6" t="s">
        <v>53</v>
      </c>
      <c r="J4330" s="6" t="s">
        <v>53</v>
      </c>
      <c r="K4330" s="6" t="s">
        <v>53</v>
      </c>
      <c r="L4330" s="6" t="s">
        <v>53</v>
      </c>
      <c r="M4330" s="6" t="s">
        <v>53</v>
      </c>
      <c r="N4330" s="6" t="s">
        <v>53</v>
      </c>
      <c r="O4330" s="6" t="s">
        <v>53</v>
      </c>
      <c r="P4330" s="6" t="s">
        <v>53</v>
      </c>
      <c r="W4330">
        <v>1.0</v>
      </c>
      <c r="Y4330">
        <v>1.0</v>
      </c>
    </row>
    <row r="4331" ht="12.75" customHeight="1">
      <c r="A4331" t="s">
        <v>4828</v>
      </c>
      <c r="B4331" t="s">
        <v>4899</v>
      </c>
      <c r="C4331">
        <v>882.0</v>
      </c>
      <c r="D4331">
        <v>882.0</v>
      </c>
      <c r="E4331">
        <v>5.0</v>
      </c>
      <c r="F4331" t="s">
        <v>2795</v>
      </c>
      <c r="G4331" t="s">
        <v>51</v>
      </c>
      <c r="H4331" s="6" t="s">
        <v>53</v>
      </c>
      <c r="I4331" s="6" t="s">
        <v>53</v>
      </c>
      <c r="J4331" s="6" t="s">
        <v>53</v>
      </c>
      <c r="K4331" s="6" t="s">
        <v>53</v>
      </c>
      <c r="L4331" s="6" t="s">
        <v>53</v>
      </c>
      <c r="M4331" s="6" t="s">
        <v>53</v>
      </c>
      <c r="N4331" s="6" t="s">
        <v>53</v>
      </c>
      <c r="O4331" s="6" t="s">
        <v>53</v>
      </c>
      <c r="P4331" s="6" t="s">
        <v>53</v>
      </c>
      <c r="W4331">
        <v>1.0</v>
      </c>
      <c r="X4331">
        <v>1.0</v>
      </c>
    </row>
    <row r="4332" ht="12.75" customHeight="1">
      <c r="A4332" t="s">
        <v>4828</v>
      </c>
      <c r="B4332" s="5" t="s">
        <v>4916</v>
      </c>
      <c r="C4332">
        <v>891.0</v>
      </c>
      <c r="D4332">
        <v>892.0</v>
      </c>
      <c r="E4332">
        <v>12.0</v>
      </c>
      <c r="F4332" t="s">
        <v>245</v>
      </c>
      <c r="G4332" t="s">
        <v>51</v>
      </c>
      <c r="H4332" s="6" t="s">
        <v>53</v>
      </c>
      <c r="I4332" s="6" t="s">
        <v>53</v>
      </c>
      <c r="J4332" s="6" t="s">
        <v>53</v>
      </c>
      <c r="K4332" s="6" t="s">
        <v>53</v>
      </c>
      <c r="L4332" s="6" t="s">
        <v>53</v>
      </c>
      <c r="M4332" s="6" t="s">
        <v>53</v>
      </c>
      <c r="N4332" s="6" t="s">
        <v>53</v>
      </c>
      <c r="O4332" s="6" t="s">
        <v>52</v>
      </c>
      <c r="P4332" s="6" t="s">
        <v>53</v>
      </c>
      <c r="W4332">
        <v>1.0</v>
      </c>
      <c r="X4332">
        <v>1.0</v>
      </c>
    </row>
    <row r="4333" ht="12.75" customHeight="1">
      <c r="A4333" t="s">
        <v>4828</v>
      </c>
      <c r="B4333" s="5" t="s">
        <v>4900</v>
      </c>
      <c r="C4333">
        <v>895.0</v>
      </c>
      <c r="D4333">
        <v>896.0</v>
      </c>
      <c r="E4333">
        <v>22.0</v>
      </c>
      <c r="F4333" t="s">
        <v>4901</v>
      </c>
      <c r="G4333" t="s">
        <v>51</v>
      </c>
      <c r="H4333" s="6" t="s">
        <v>53</v>
      </c>
      <c r="I4333" s="6" t="s">
        <v>53</v>
      </c>
      <c r="J4333" s="6" t="s">
        <v>53</v>
      </c>
      <c r="K4333" s="6" t="s">
        <v>53</v>
      </c>
      <c r="L4333" s="6" t="s">
        <v>53</v>
      </c>
      <c r="M4333" s="6" t="s">
        <v>53</v>
      </c>
      <c r="N4333" s="6" t="s">
        <v>53</v>
      </c>
      <c r="O4333" s="6" t="s">
        <v>53</v>
      </c>
      <c r="P4333" s="6" t="s">
        <v>53</v>
      </c>
      <c r="W4333">
        <v>1.0</v>
      </c>
      <c r="Y4333">
        <v>1.0</v>
      </c>
    </row>
    <row r="4334" ht="12.75" customHeight="1">
      <c r="A4334" t="s">
        <v>4828</v>
      </c>
      <c r="B4334" s="5" t="s">
        <v>4902</v>
      </c>
      <c r="C4334">
        <v>910.0</v>
      </c>
      <c r="D4334">
        <v>911.0</v>
      </c>
      <c r="E4334">
        <v>11.0</v>
      </c>
      <c r="F4334" t="s">
        <v>4903</v>
      </c>
      <c r="G4334" t="s">
        <v>51</v>
      </c>
      <c r="H4334" s="6" t="s">
        <v>53</v>
      </c>
      <c r="I4334" s="6" t="s">
        <v>53</v>
      </c>
      <c r="J4334" s="6" t="s">
        <v>53</v>
      </c>
      <c r="K4334" s="6" t="s">
        <v>53</v>
      </c>
      <c r="L4334" s="6" t="s">
        <v>53</v>
      </c>
      <c r="M4334" s="6" t="s">
        <v>53</v>
      </c>
      <c r="N4334" s="6" t="s">
        <v>53</v>
      </c>
      <c r="O4334" s="6" t="s">
        <v>53</v>
      </c>
      <c r="P4334" s="6" t="s">
        <v>53</v>
      </c>
      <c r="W4334">
        <v>1.0</v>
      </c>
      <c r="X4334">
        <v>1.0</v>
      </c>
    </row>
    <row r="4335" ht="12.75" customHeight="1">
      <c r="A4335" t="s">
        <v>4828</v>
      </c>
      <c r="B4335" t="s">
        <v>4917</v>
      </c>
      <c r="C4335">
        <v>926.0</v>
      </c>
      <c r="D4335">
        <v>926.0</v>
      </c>
      <c r="E4335">
        <v>5.0</v>
      </c>
      <c r="F4335" t="s">
        <v>2486</v>
      </c>
      <c r="G4335" t="s">
        <v>51</v>
      </c>
      <c r="H4335" s="6" t="s">
        <v>53</v>
      </c>
      <c r="I4335" s="6" t="s">
        <v>53</v>
      </c>
      <c r="J4335" s="6" t="s">
        <v>53</v>
      </c>
      <c r="K4335" s="6" t="s">
        <v>53</v>
      </c>
      <c r="L4335" s="6" t="s">
        <v>53</v>
      </c>
      <c r="M4335" s="6" t="s">
        <v>53</v>
      </c>
      <c r="N4335" s="6" t="s">
        <v>53</v>
      </c>
      <c r="O4335" s="6" t="s">
        <v>52</v>
      </c>
      <c r="P4335" s="6" t="s">
        <v>53</v>
      </c>
      <c r="W4335">
        <v>1.0</v>
      </c>
      <c r="X4335">
        <v>1.0</v>
      </c>
    </row>
    <row r="4336" ht="12.75" customHeight="1">
      <c r="A4336" t="s">
        <v>4828</v>
      </c>
      <c r="B4336" t="s">
        <v>4918</v>
      </c>
      <c r="C4336">
        <v>928.0</v>
      </c>
      <c r="D4336">
        <v>928.0</v>
      </c>
      <c r="E4336">
        <v>9.0</v>
      </c>
      <c r="F4336" t="s">
        <v>245</v>
      </c>
      <c r="G4336" t="s">
        <v>51</v>
      </c>
      <c r="H4336" s="6" t="s">
        <v>53</v>
      </c>
      <c r="I4336" s="6" t="s">
        <v>53</v>
      </c>
      <c r="J4336" s="6" t="s">
        <v>53</v>
      </c>
      <c r="K4336" s="6" t="s">
        <v>53</v>
      </c>
      <c r="L4336" s="6" t="s">
        <v>53</v>
      </c>
      <c r="M4336" s="6" t="s">
        <v>53</v>
      </c>
      <c r="N4336" s="6" t="s">
        <v>53</v>
      </c>
      <c r="O4336" s="6" t="s">
        <v>52</v>
      </c>
      <c r="P4336" s="6" t="s">
        <v>53</v>
      </c>
      <c r="W4336">
        <v>1.0</v>
      </c>
      <c r="X4336">
        <v>1.0</v>
      </c>
    </row>
    <row r="4337" ht="12.75" customHeight="1">
      <c r="A4337" t="s">
        <v>4828</v>
      </c>
      <c r="B4337" t="s">
        <v>4919</v>
      </c>
      <c r="C4337">
        <v>944.0</v>
      </c>
      <c r="D4337">
        <v>944.0</v>
      </c>
      <c r="E4337">
        <v>11.0</v>
      </c>
      <c r="F4337" t="s">
        <v>4920</v>
      </c>
      <c r="G4337" t="s">
        <v>51</v>
      </c>
      <c r="H4337" s="6" t="s">
        <v>53</v>
      </c>
      <c r="I4337" s="6" t="s">
        <v>53</v>
      </c>
      <c r="J4337" s="6" t="s">
        <v>53</v>
      </c>
      <c r="K4337" s="6" t="s">
        <v>53</v>
      </c>
      <c r="L4337" s="6" t="s">
        <v>53</v>
      </c>
      <c r="M4337" s="6" t="s">
        <v>53</v>
      </c>
      <c r="N4337" s="6" t="s">
        <v>53</v>
      </c>
      <c r="O4337" s="6" t="s">
        <v>53</v>
      </c>
      <c r="P4337" s="6" t="s">
        <v>53</v>
      </c>
      <c r="W4337">
        <v>1.0</v>
      </c>
      <c r="X4337">
        <v>1.0</v>
      </c>
    </row>
    <row r="4338" ht="12.75" customHeight="1">
      <c r="A4338" t="s">
        <v>4828</v>
      </c>
      <c r="B4338" s="5" t="s">
        <v>4921</v>
      </c>
      <c r="C4338">
        <v>951.0</v>
      </c>
      <c r="D4338">
        <v>953.0</v>
      </c>
      <c r="E4338">
        <v>23.0</v>
      </c>
      <c r="F4338" t="s">
        <v>4922</v>
      </c>
      <c r="G4338" t="s">
        <v>51</v>
      </c>
      <c r="H4338" s="6" t="s">
        <v>53</v>
      </c>
      <c r="I4338" s="6" t="s">
        <v>53</v>
      </c>
      <c r="J4338" s="6" t="s">
        <v>53</v>
      </c>
      <c r="K4338" s="6" t="s">
        <v>53</v>
      </c>
      <c r="L4338" s="6" t="s">
        <v>53</v>
      </c>
      <c r="M4338" s="6" t="s">
        <v>53</v>
      </c>
      <c r="N4338" s="6" t="s">
        <v>53</v>
      </c>
      <c r="O4338" s="6" t="s">
        <v>53</v>
      </c>
      <c r="P4338" s="6" t="s">
        <v>53</v>
      </c>
      <c r="W4338">
        <v>1.0</v>
      </c>
      <c r="Y4338">
        <v>1.0</v>
      </c>
    </row>
    <row r="4339" ht="12.75" customHeight="1">
      <c r="A4339" t="s">
        <v>4828</v>
      </c>
      <c r="B4339" t="s">
        <v>4923</v>
      </c>
      <c r="C4339">
        <v>967.0</v>
      </c>
      <c r="D4339">
        <v>967.0</v>
      </c>
      <c r="E4339">
        <v>5.0</v>
      </c>
      <c r="F4339" t="s">
        <v>59</v>
      </c>
      <c r="G4339" t="s">
        <v>51</v>
      </c>
      <c r="H4339" s="6" t="s">
        <v>53</v>
      </c>
      <c r="I4339" s="6" t="s">
        <v>53</v>
      </c>
      <c r="J4339" s="6" t="s">
        <v>53</v>
      </c>
      <c r="K4339" s="6" t="s">
        <v>53</v>
      </c>
      <c r="L4339" s="6" t="s">
        <v>53</v>
      </c>
      <c r="M4339" s="6" t="s">
        <v>53</v>
      </c>
      <c r="N4339" s="6" t="s">
        <v>53</v>
      </c>
      <c r="O4339" s="6" t="s">
        <v>53</v>
      </c>
      <c r="P4339" s="6" t="s">
        <v>53</v>
      </c>
      <c r="V4339">
        <v>1.0</v>
      </c>
      <c r="W4339">
        <v>1.0</v>
      </c>
    </row>
    <row r="4340" ht="12.75" customHeight="1">
      <c r="A4340" t="s">
        <v>4828</v>
      </c>
      <c r="B4340" t="s">
        <v>4924</v>
      </c>
      <c r="C4340">
        <v>977.0</v>
      </c>
      <c r="D4340">
        <v>977.0</v>
      </c>
      <c r="E4340">
        <v>10.0</v>
      </c>
      <c r="F4340" t="s">
        <v>4925</v>
      </c>
      <c r="G4340" t="s">
        <v>51</v>
      </c>
      <c r="H4340" s="6" t="s">
        <v>53</v>
      </c>
      <c r="I4340" s="6" t="s">
        <v>53</v>
      </c>
      <c r="J4340" s="6" t="s">
        <v>53</v>
      </c>
      <c r="K4340" s="6" t="s">
        <v>53</v>
      </c>
      <c r="L4340" s="6" t="s">
        <v>53</v>
      </c>
      <c r="M4340" s="6" t="s">
        <v>53</v>
      </c>
      <c r="N4340" s="6" t="s">
        <v>53</v>
      </c>
      <c r="O4340" s="6" t="s">
        <v>53</v>
      </c>
      <c r="P4340" s="6" t="s">
        <v>53</v>
      </c>
      <c r="W4340">
        <v>1.0</v>
      </c>
      <c r="Y4340">
        <v>1.0</v>
      </c>
    </row>
    <row r="4341" ht="12.75" customHeight="1">
      <c r="A4341" t="s">
        <v>4828</v>
      </c>
      <c r="B4341" t="s">
        <v>4904</v>
      </c>
      <c r="C4341">
        <v>980.0</v>
      </c>
      <c r="D4341">
        <v>980.0</v>
      </c>
      <c r="E4341">
        <v>3.0</v>
      </c>
      <c r="F4341" t="s">
        <v>59</v>
      </c>
      <c r="G4341" t="s">
        <v>51</v>
      </c>
      <c r="H4341" s="6" t="s">
        <v>53</v>
      </c>
      <c r="I4341" s="6" t="s">
        <v>53</v>
      </c>
      <c r="J4341" s="6" t="s">
        <v>53</v>
      </c>
      <c r="K4341" s="6" t="s">
        <v>53</v>
      </c>
      <c r="L4341" s="6" t="s">
        <v>53</v>
      </c>
      <c r="M4341" s="6" t="s">
        <v>53</v>
      </c>
      <c r="N4341" s="6" t="s">
        <v>53</v>
      </c>
      <c r="O4341" s="6" t="s">
        <v>53</v>
      </c>
      <c r="P4341" s="6" t="s">
        <v>53</v>
      </c>
      <c r="V4341">
        <v>1.0</v>
      </c>
      <c r="W4341">
        <v>1.0</v>
      </c>
      <c r="AC4341">
        <v>1.0</v>
      </c>
    </row>
    <row r="4342" ht="12.75" customHeight="1">
      <c r="A4342" t="s">
        <v>4828</v>
      </c>
      <c r="B4342" t="s">
        <v>4926</v>
      </c>
      <c r="C4342">
        <v>989.0</v>
      </c>
      <c r="D4342">
        <v>989.0</v>
      </c>
      <c r="E4342">
        <v>10.0</v>
      </c>
      <c r="F4342" t="s">
        <v>1809</v>
      </c>
      <c r="G4342" t="s">
        <v>51</v>
      </c>
      <c r="H4342" s="6" t="s">
        <v>53</v>
      </c>
      <c r="I4342" s="6" t="s">
        <v>53</v>
      </c>
      <c r="J4342" s="6" t="s">
        <v>53</v>
      </c>
      <c r="K4342" s="6" t="s">
        <v>53</v>
      </c>
      <c r="L4342" s="6" t="s">
        <v>53</v>
      </c>
      <c r="M4342" s="6" t="s">
        <v>53</v>
      </c>
      <c r="N4342" s="6" t="s">
        <v>53</v>
      </c>
      <c r="O4342" s="6" t="s">
        <v>53</v>
      </c>
      <c r="P4342" s="6" t="s">
        <v>53</v>
      </c>
      <c r="W4342">
        <v>1.0</v>
      </c>
      <c r="X4342">
        <v>1.0</v>
      </c>
    </row>
    <row r="4343" ht="12.75" customHeight="1">
      <c r="A4343" t="s">
        <v>4828</v>
      </c>
      <c r="B4343" t="s">
        <v>4906</v>
      </c>
      <c r="C4343">
        <v>993.0</v>
      </c>
      <c r="D4343">
        <v>993.0</v>
      </c>
      <c r="E4343">
        <v>10.0</v>
      </c>
      <c r="F4343" t="s">
        <v>4907</v>
      </c>
      <c r="G4343" t="s">
        <v>51</v>
      </c>
      <c r="H4343" s="6" t="s">
        <v>53</v>
      </c>
      <c r="I4343" s="6" t="s">
        <v>53</v>
      </c>
      <c r="J4343" s="6" t="s">
        <v>53</v>
      </c>
      <c r="K4343" s="6" t="s">
        <v>53</v>
      </c>
      <c r="L4343" s="6" t="s">
        <v>53</v>
      </c>
      <c r="M4343" s="6" t="s">
        <v>53</v>
      </c>
      <c r="N4343" s="6" t="s">
        <v>53</v>
      </c>
      <c r="O4343" s="6" t="s">
        <v>53</v>
      </c>
      <c r="P4343" s="6" t="s">
        <v>53</v>
      </c>
      <c r="W4343">
        <v>1.0</v>
      </c>
      <c r="Y4343">
        <v>1.0</v>
      </c>
    </row>
    <row r="4344" ht="12.75" customHeight="1">
      <c r="A4344" t="s">
        <v>4828</v>
      </c>
      <c r="B4344" s="5" t="s">
        <v>4908</v>
      </c>
      <c r="C4344">
        <v>1008.0</v>
      </c>
      <c r="D4344">
        <v>1011.0</v>
      </c>
      <c r="E4344">
        <v>39.0</v>
      </c>
      <c r="F4344" t="s">
        <v>4909</v>
      </c>
      <c r="G4344" t="s">
        <v>51</v>
      </c>
      <c r="H4344" s="6" t="s">
        <v>53</v>
      </c>
      <c r="I4344" s="6" t="s">
        <v>53</v>
      </c>
      <c r="J4344" s="6" t="s">
        <v>53</v>
      </c>
      <c r="K4344" s="6" t="s">
        <v>53</v>
      </c>
      <c r="L4344" s="6" t="s">
        <v>53</v>
      </c>
      <c r="M4344" s="6" t="s">
        <v>53</v>
      </c>
      <c r="N4344" s="6" t="s">
        <v>53</v>
      </c>
      <c r="O4344" s="6" t="s">
        <v>53</v>
      </c>
      <c r="P4344" s="6" t="s">
        <v>53</v>
      </c>
      <c r="W4344">
        <v>1.0</v>
      </c>
      <c r="Y4344">
        <v>1.0</v>
      </c>
    </row>
    <row r="4345" ht="12.75" customHeight="1">
      <c r="A4345" t="s">
        <v>4828</v>
      </c>
      <c r="B4345" s="5" t="s">
        <v>4927</v>
      </c>
      <c r="C4345">
        <v>1032.0</v>
      </c>
      <c r="D4345">
        <v>1035.0</v>
      </c>
      <c r="E4345">
        <v>42.0</v>
      </c>
      <c r="F4345" t="s">
        <v>4928</v>
      </c>
      <c r="G4345" t="s">
        <v>51</v>
      </c>
      <c r="H4345" s="6" t="s">
        <v>53</v>
      </c>
      <c r="I4345" s="6" t="s">
        <v>53</v>
      </c>
      <c r="J4345" s="6" t="s">
        <v>53</v>
      </c>
      <c r="K4345" s="6" t="s">
        <v>53</v>
      </c>
      <c r="L4345" s="6" t="s">
        <v>53</v>
      </c>
      <c r="M4345" s="6" t="s">
        <v>53</v>
      </c>
      <c r="N4345" s="6" t="s">
        <v>53</v>
      </c>
      <c r="O4345" s="6" t="s">
        <v>53</v>
      </c>
      <c r="P4345" s="6" t="s">
        <v>53</v>
      </c>
      <c r="W4345">
        <v>1.0</v>
      </c>
      <c r="Y4345">
        <v>1.0</v>
      </c>
    </row>
    <row r="4346" ht="12.75" customHeight="1">
      <c r="A4346" t="s">
        <v>4828</v>
      </c>
      <c r="B4346" s="5" t="s">
        <v>4929</v>
      </c>
      <c r="C4346">
        <v>1042.0</v>
      </c>
      <c r="D4346">
        <v>1043.0</v>
      </c>
      <c r="E4346">
        <v>21.0</v>
      </c>
      <c r="F4346" t="s">
        <v>4930</v>
      </c>
      <c r="G4346" t="s">
        <v>51</v>
      </c>
      <c r="H4346" s="6" t="s">
        <v>53</v>
      </c>
      <c r="I4346" s="6" t="s">
        <v>53</v>
      </c>
      <c r="J4346" s="6" t="s">
        <v>53</v>
      </c>
      <c r="K4346" s="6" t="s">
        <v>53</v>
      </c>
      <c r="L4346" s="6" t="s">
        <v>53</v>
      </c>
      <c r="M4346" s="6" t="s">
        <v>53</v>
      </c>
      <c r="N4346" s="6" t="s">
        <v>53</v>
      </c>
      <c r="O4346" s="6" t="s">
        <v>53</v>
      </c>
      <c r="P4346" s="6" t="s">
        <v>53</v>
      </c>
      <c r="W4346">
        <v>1.0</v>
      </c>
      <c r="Y4346">
        <v>1.0</v>
      </c>
    </row>
    <row r="4347" ht="12.75" customHeight="1">
      <c r="A4347" t="s">
        <v>4828</v>
      </c>
      <c r="B4347" s="5" t="s">
        <v>4931</v>
      </c>
      <c r="C4347">
        <v>1046.0</v>
      </c>
      <c r="D4347">
        <v>1047.0</v>
      </c>
      <c r="E4347">
        <v>23.0</v>
      </c>
      <c r="F4347" t="s">
        <v>4932</v>
      </c>
      <c r="G4347" t="s">
        <v>51</v>
      </c>
      <c r="H4347" s="6" t="s">
        <v>53</v>
      </c>
      <c r="I4347" s="6" t="s">
        <v>53</v>
      </c>
      <c r="J4347" s="6" t="s">
        <v>53</v>
      </c>
      <c r="K4347" s="6" t="s">
        <v>53</v>
      </c>
      <c r="L4347" s="6" t="s">
        <v>53</v>
      </c>
      <c r="M4347" s="6" t="s">
        <v>53</v>
      </c>
      <c r="N4347" s="6" t="s">
        <v>53</v>
      </c>
      <c r="O4347" s="6" t="s">
        <v>53</v>
      </c>
      <c r="P4347" s="6" t="s">
        <v>53</v>
      </c>
      <c r="W4347">
        <v>1.0</v>
      </c>
      <c r="Y4347">
        <v>1.0</v>
      </c>
    </row>
    <row r="4348" ht="12.75" customHeight="1">
      <c r="A4348" t="s">
        <v>4828</v>
      </c>
      <c r="B4348" s="5" t="s">
        <v>4933</v>
      </c>
      <c r="C4348">
        <v>1052.0</v>
      </c>
      <c r="D4348">
        <v>1054.0</v>
      </c>
      <c r="E4348">
        <v>32.0</v>
      </c>
      <c r="F4348" t="s">
        <v>4934</v>
      </c>
      <c r="G4348" t="s">
        <v>51</v>
      </c>
      <c r="H4348" s="6" t="s">
        <v>53</v>
      </c>
      <c r="I4348" s="6" t="s">
        <v>53</v>
      </c>
      <c r="J4348" s="6" t="s">
        <v>53</v>
      </c>
      <c r="K4348" s="6" t="s">
        <v>53</v>
      </c>
      <c r="L4348" s="6" t="s">
        <v>53</v>
      </c>
      <c r="M4348" s="6" t="s">
        <v>53</v>
      </c>
      <c r="N4348" s="6" t="s">
        <v>53</v>
      </c>
      <c r="O4348" s="6" t="s">
        <v>53</v>
      </c>
      <c r="P4348" s="6" t="s">
        <v>53</v>
      </c>
      <c r="W4348">
        <v>1.0</v>
      </c>
      <c r="Y4348">
        <v>1.0</v>
      </c>
    </row>
    <row r="4349" ht="12.75" customHeight="1">
      <c r="A4349" t="s">
        <v>4828</v>
      </c>
      <c r="B4349" s="5" t="s">
        <v>4935</v>
      </c>
      <c r="C4349">
        <v>1063.0</v>
      </c>
      <c r="D4349">
        <v>1066.0</v>
      </c>
      <c r="E4349">
        <v>42.0</v>
      </c>
      <c r="F4349" t="s">
        <v>4936</v>
      </c>
      <c r="G4349" t="s">
        <v>51</v>
      </c>
      <c r="H4349" s="6" t="s">
        <v>53</v>
      </c>
      <c r="I4349" s="6" t="s">
        <v>53</v>
      </c>
      <c r="J4349" s="6" t="s">
        <v>53</v>
      </c>
      <c r="K4349" s="6" t="s">
        <v>53</v>
      </c>
      <c r="L4349" s="6" t="s">
        <v>53</v>
      </c>
      <c r="M4349" s="6" t="s">
        <v>53</v>
      </c>
      <c r="N4349" s="6" t="s">
        <v>53</v>
      </c>
      <c r="O4349" s="6" t="s">
        <v>53</v>
      </c>
      <c r="P4349" s="6" t="s">
        <v>53</v>
      </c>
      <c r="W4349">
        <v>1.0</v>
      </c>
      <c r="Y4349">
        <v>1.0</v>
      </c>
    </row>
    <row r="4350" ht="12.75" customHeight="1">
      <c r="A4350" t="s">
        <v>4828</v>
      </c>
      <c r="B4350" s="5" t="s">
        <v>4937</v>
      </c>
      <c r="C4350">
        <v>1072.0</v>
      </c>
      <c r="D4350">
        <v>1074.0</v>
      </c>
      <c r="E4350">
        <v>31.0</v>
      </c>
      <c r="F4350" t="s">
        <v>4938</v>
      </c>
      <c r="G4350" t="s">
        <v>51</v>
      </c>
      <c r="H4350" s="6" t="s">
        <v>53</v>
      </c>
      <c r="I4350" s="6" t="s">
        <v>53</v>
      </c>
      <c r="J4350" s="6" t="s">
        <v>53</v>
      </c>
      <c r="K4350" s="6" t="s">
        <v>53</v>
      </c>
      <c r="L4350" s="6" t="s">
        <v>53</v>
      </c>
      <c r="M4350" s="6" t="s">
        <v>53</v>
      </c>
      <c r="N4350" s="6" t="s">
        <v>53</v>
      </c>
      <c r="O4350" s="6" t="s">
        <v>53</v>
      </c>
      <c r="P4350" s="6" t="s">
        <v>53</v>
      </c>
      <c r="W4350">
        <v>1.0</v>
      </c>
      <c r="Y4350">
        <v>1.0</v>
      </c>
    </row>
    <row r="4351" ht="12.75" customHeight="1">
      <c r="A4351" t="s">
        <v>4828</v>
      </c>
      <c r="B4351" s="5" t="s">
        <v>4939</v>
      </c>
      <c r="C4351">
        <v>1078.0</v>
      </c>
      <c r="D4351">
        <v>1082.0</v>
      </c>
      <c r="E4351">
        <v>31.0</v>
      </c>
      <c r="F4351" t="s">
        <v>4940</v>
      </c>
      <c r="G4351" t="s">
        <v>51</v>
      </c>
      <c r="H4351" s="6" t="s">
        <v>53</v>
      </c>
      <c r="I4351" s="6" t="s">
        <v>53</v>
      </c>
      <c r="J4351" s="6" t="s">
        <v>53</v>
      </c>
      <c r="K4351" s="6" t="s">
        <v>53</v>
      </c>
      <c r="L4351" s="6" t="s">
        <v>53</v>
      </c>
      <c r="M4351" s="6" t="s">
        <v>53</v>
      </c>
      <c r="N4351" s="6" t="s">
        <v>53</v>
      </c>
      <c r="O4351" s="6" t="s">
        <v>53</v>
      </c>
      <c r="P4351" s="6" t="s">
        <v>53</v>
      </c>
      <c r="W4351">
        <v>1.0</v>
      </c>
      <c r="Y4351">
        <v>1.0</v>
      </c>
    </row>
    <row r="4352" ht="12.75" customHeight="1">
      <c r="A4352" t="s">
        <v>4828</v>
      </c>
      <c r="B4352" s="5" t="s">
        <v>4894</v>
      </c>
      <c r="C4352">
        <v>1085.0</v>
      </c>
      <c r="D4352">
        <v>1086.0</v>
      </c>
      <c r="E4352">
        <v>15.0</v>
      </c>
      <c r="F4352" t="s">
        <v>4658</v>
      </c>
      <c r="G4352" t="s">
        <v>51</v>
      </c>
      <c r="H4352" s="6" t="s">
        <v>53</v>
      </c>
      <c r="I4352" s="6" t="s">
        <v>53</v>
      </c>
      <c r="J4352" s="6" t="s">
        <v>53</v>
      </c>
      <c r="K4352" s="6" t="s">
        <v>53</v>
      </c>
      <c r="L4352" s="6" t="s">
        <v>53</v>
      </c>
      <c r="M4352" s="6" t="s">
        <v>53</v>
      </c>
      <c r="N4352" s="6" t="s">
        <v>53</v>
      </c>
      <c r="O4352" s="6" t="s">
        <v>53</v>
      </c>
      <c r="P4352" s="6" t="s">
        <v>53</v>
      </c>
      <c r="W4352">
        <v>1.0</v>
      </c>
      <c r="X4352">
        <v>1.0</v>
      </c>
    </row>
    <row r="4353" ht="12.75" customHeight="1">
      <c r="A4353" t="s">
        <v>4828</v>
      </c>
      <c r="B4353" s="5" t="s">
        <v>4912</v>
      </c>
      <c r="C4353">
        <v>1094.0</v>
      </c>
      <c r="D4353">
        <v>1096.0</v>
      </c>
      <c r="E4353">
        <v>26.0</v>
      </c>
      <c r="F4353" t="s">
        <v>4913</v>
      </c>
      <c r="G4353" t="s">
        <v>51</v>
      </c>
      <c r="H4353" s="6" t="s">
        <v>53</v>
      </c>
      <c r="I4353" s="6" t="s">
        <v>53</v>
      </c>
      <c r="J4353" s="6" t="s">
        <v>53</v>
      </c>
      <c r="K4353" s="6" t="s">
        <v>53</v>
      </c>
      <c r="L4353" s="6" t="s">
        <v>53</v>
      </c>
      <c r="M4353" s="6" t="s">
        <v>53</v>
      </c>
      <c r="N4353" s="6" t="s">
        <v>53</v>
      </c>
      <c r="O4353" s="6" t="s">
        <v>53</v>
      </c>
      <c r="P4353" s="6" t="s">
        <v>53</v>
      </c>
      <c r="W4353">
        <v>1.0</v>
      </c>
      <c r="Y4353">
        <v>1.0</v>
      </c>
    </row>
    <row r="4354" ht="12.75" customHeight="1">
      <c r="A4354" t="s">
        <v>4828</v>
      </c>
      <c r="B4354" s="5" t="s">
        <v>4941</v>
      </c>
      <c r="C4354">
        <v>1104.0</v>
      </c>
      <c r="D4354">
        <v>1105.0</v>
      </c>
      <c r="E4354">
        <v>21.0</v>
      </c>
      <c r="F4354" t="s">
        <v>4942</v>
      </c>
      <c r="G4354" t="s">
        <v>51</v>
      </c>
      <c r="H4354" s="6" t="s">
        <v>53</v>
      </c>
      <c r="I4354" s="6" t="s">
        <v>53</v>
      </c>
      <c r="J4354" s="6" t="s">
        <v>53</v>
      </c>
      <c r="K4354" s="6" t="s">
        <v>53</v>
      </c>
      <c r="L4354" s="6" t="s">
        <v>53</v>
      </c>
      <c r="M4354" s="6" t="s">
        <v>53</v>
      </c>
      <c r="N4354" s="6" t="s">
        <v>53</v>
      </c>
      <c r="O4354" s="6" t="s">
        <v>53</v>
      </c>
      <c r="P4354" s="6" t="s">
        <v>53</v>
      </c>
      <c r="W4354">
        <v>1.0</v>
      </c>
      <c r="X4354">
        <v>1.0</v>
      </c>
    </row>
    <row r="4355" ht="12.75" customHeight="1">
      <c r="A4355" t="s">
        <v>4828</v>
      </c>
      <c r="B4355" s="5" t="s">
        <v>4943</v>
      </c>
      <c r="C4355">
        <v>1107.0</v>
      </c>
      <c r="D4355">
        <v>1110.0</v>
      </c>
      <c r="E4355">
        <v>46.0</v>
      </c>
      <c r="F4355" t="s">
        <v>4944</v>
      </c>
      <c r="G4355" t="s">
        <v>51</v>
      </c>
      <c r="H4355" s="6" t="s">
        <v>53</v>
      </c>
      <c r="I4355" s="6" t="s">
        <v>53</v>
      </c>
      <c r="J4355" s="6" t="s">
        <v>53</v>
      </c>
      <c r="K4355" s="6" t="s">
        <v>53</v>
      </c>
      <c r="L4355" s="6" t="s">
        <v>53</v>
      </c>
      <c r="M4355" s="6" t="s">
        <v>53</v>
      </c>
      <c r="N4355" s="6" t="s">
        <v>53</v>
      </c>
      <c r="O4355" s="6" t="s">
        <v>53</v>
      </c>
      <c r="P4355" s="6" t="s">
        <v>53</v>
      </c>
      <c r="W4355">
        <v>1.0</v>
      </c>
      <c r="Y4355">
        <v>1.0</v>
      </c>
    </row>
    <row r="4356" ht="12.75" customHeight="1">
      <c r="A4356" t="s">
        <v>4828</v>
      </c>
      <c r="B4356" s="5" t="s">
        <v>4945</v>
      </c>
      <c r="C4356">
        <v>1121.0</v>
      </c>
      <c r="D4356">
        <v>1126.0</v>
      </c>
      <c r="E4356">
        <v>49.0</v>
      </c>
      <c r="F4356" t="s">
        <v>4946</v>
      </c>
      <c r="G4356" t="s">
        <v>51</v>
      </c>
      <c r="H4356" s="6" t="s">
        <v>53</v>
      </c>
      <c r="I4356" s="6" t="s">
        <v>53</v>
      </c>
      <c r="J4356" s="6" t="s">
        <v>53</v>
      </c>
      <c r="K4356" s="6" t="s">
        <v>53</v>
      </c>
      <c r="L4356" s="6" t="s">
        <v>53</v>
      </c>
      <c r="M4356" s="6" t="s">
        <v>53</v>
      </c>
      <c r="N4356" s="6" t="s">
        <v>53</v>
      </c>
      <c r="O4356" s="6" t="s">
        <v>53</v>
      </c>
      <c r="P4356" s="6" t="s">
        <v>53</v>
      </c>
      <c r="W4356">
        <v>1.0</v>
      </c>
      <c r="Y4356">
        <v>1.0</v>
      </c>
    </row>
    <row r="4357" ht="12.75" customHeight="1">
      <c r="A4357" t="s">
        <v>4828</v>
      </c>
      <c r="B4357" s="5" t="s">
        <v>4947</v>
      </c>
      <c r="C4357">
        <v>1130.0</v>
      </c>
      <c r="D4357">
        <v>1132.0</v>
      </c>
      <c r="E4357">
        <v>22.0</v>
      </c>
      <c r="F4357" t="s">
        <v>999</v>
      </c>
      <c r="G4357" t="s">
        <v>51</v>
      </c>
      <c r="H4357" s="6" t="s">
        <v>53</v>
      </c>
      <c r="I4357" s="6" t="s">
        <v>53</v>
      </c>
      <c r="J4357" s="6" t="s">
        <v>53</v>
      </c>
      <c r="K4357" s="6" t="s">
        <v>53</v>
      </c>
      <c r="L4357" s="6" t="s">
        <v>53</v>
      </c>
      <c r="M4357" s="6" t="s">
        <v>53</v>
      </c>
      <c r="N4357" s="6" t="s">
        <v>53</v>
      </c>
      <c r="O4357" s="6" t="s">
        <v>53</v>
      </c>
      <c r="P4357" s="6" t="s">
        <v>53</v>
      </c>
      <c r="W4357">
        <v>1.0</v>
      </c>
      <c r="X4357">
        <v>1.0</v>
      </c>
    </row>
    <row r="4358" ht="12.75" customHeight="1">
      <c r="A4358" t="s">
        <v>4828</v>
      </c>
      <c r="B4358" t="s">
        <v>3852</v>
      </c>
      <c r="C4358">
        <v>1149.0</v>
      </c>
      <c r="D4358">
        <v>1148.0</v>
      </c>
      <c r="E4358">
        <v>1.0</v>
      </c>
      <c r="F4358" t="s">
        <v>59</v>
      </c>
      <c r="G4358" t="s">
        <v>51</v>
      </c>
      <c r="H4358" s="6" t="s">
        <v>53</v>
      </c>
      <c r="I4358" s="6" t="s">
        <v>53</v>
      </c>
      <c r="J4358" s="6" t="s">
        <v>53</v>
      </c>
      <c r="K4358" s="6" t="s">
        <v>53</v>
      </c>
      <c r="L4358" s="6" t="s">
        <v>53</v>
      </c>
      <c r="M4358" s="6" t="s">
        <v>53</v>
      </c>
      <c r="N4358" s="6" t="s">
        <v>53</v>
      </c>
      <c r="O4358" s="6" t="s">
        <v>53</v>
      </c>
      <c r="P4358" s="6" t="s">
        <v>53</v>
      </c>
      <c r="V4358">
        <v>1.0</v>
      </c>
      <c r="W4358">
        <v>1.0</v>
      </c>
      <c r="AC4358">
        <v>1.0</v>
      </c>
    </row>
    <row r="4359" ht="12.75" customHeight="1">
      <c r="A4359" t="s">
        <v>4828</v>
      </c>
      <c r="B4359" s="5" t="s">
        <v>4948</v>
      </c>
      <c r="C4359">
        <v>1160.0</v>
      </c>
      <c r="D4359">
        <v>1166.0</v>
      </c>
      <c r="E4359">
        <v>49.0</v>
      </c>
      <c r="F4359" t="s">
        <v>4949</v>
      </c>
      <c r="G4359" t="s">
        <v>51</v>
      </c>
      <c r="H4359" s="6" t="s">
        <v>53</v>
      </c>
      <c r="I4359" s="6" t="s">
        <v>53</v>
      </c>
      <c r="J4359" s="6" t="s">
        <v>53</v>
      </c>
      <c r="K4359" s="6" t="s">
        <v>53</v>
      </c>
      <c r="L4359" s="6" t="s">
        <v>53</v>
      </c>
      <c r="M4359" s="6" t="s">
        <v>53</v>
      </c>
      <c r="N4359" s="6" t="s">
        <v>53</v>
      </c>
      <c r="O4359" s="6" t="s">
        <v>53</v>
      </c>
      <c r="P4359" s="6" t="s">
        <v>53</v>
      </c>
      <c r="W4359">
        <v>1.0</v>
      </c>
      <c r="Y4359">
        <v>1.0</v>
      </c>
    </row>
    <row r="4360" ht="12.75" customHeight="1">
      <c r="A4360" t="s">
        <v>4828</v>
      </c>
      <c r="B4360" s="5" t="s">
        <v>4950</v>
      </c>
      <c r="C4360">
        <v>1172.0</v>
      </c>
      <c r="D4360">
        <v>1175.0</v>
      </c>
      <c r="E4360">
        <v>31.0</v>
      </c>
      <c r="F4360" t="s">
        <v>4951</v>
      </c>
      <c r="G4360" t="s">
        <v>51</v>
      </c>
      <c r="H4360" s="6" t="s">
        <v>53</v>
      </c>
      <c r="I4360" s="6" t="s">
        <v>53</v>
      </c>
      <c r="J4360" s="6" t="s">
        <v>53</v>
      </c>
      <c r="K4360" s="6" t="s">
        <v>53</v>
      </c>
      <c r="L4360" s="6" t="s">
        <v>53</v>
      </c>
      <c r="M4360" s="6" t="s">
        <v>53</v>
      </c>
      <c r="N4360" s="6" t="s">
        <v>53</v>
      </c>
      <c r="O4360" s="6" t="s">
        <v>53</v>
      </c>
      <c r="P4360" s="6" t="s">
        <v>53</v>
      </c>
      <c r="W4360">
        <v>1.0</v>
      </c>
      <c r="Y4360">
        <v>1.0</v>
      </c>
    </row>
    <row r="4361" ht="12.75" customHeight="1">
      <c r="A4361" t="s">
        <v>4828</v>
      </c>
      <c r="B4361" s="5" t="s">
        <v>4952</v>
      </c>
      <c r="C4361">
        <v>1193.0</v>
      </c>
      <c r="D4361">
        <v>1201.0</v>
      </c>
      <c r="E4361">
        <v>68.0</v>
      </c>
      <c r="F4361" t="s">
        <v>4953</v>
      </c>
      <c r="G4361" t="s">
        <v>51</v>
      </c>
      <c r="H4361" s="6" t="s">
        <v>53</v>
      </c>
      <c r="I4361" s="6" t="s">
        <v>53</v>
      </c>
      <c r="J4361" s="6" t="s">
        <v>53</v>
      </c>
      <c r="K4361" s="6" t="s">
        <v>53</v>
      </c>
      <c r="L4361" s="6" t="s">
        <v>53</v>
      </c>
      <c r="M4361" s="6" t="s">
        <v>53</v>
      </c>
      <c r="N4361" s="6" t="s">
        <v>53</v>
      </c>
      <c r="O4361" s="6" t="s">
        <v>53</v>
      </c>
      <c r="P4361" s="6" t="s">
        <v>53</v>
      </c>
      <c r="W4361">
        <v>1.0</v>
      </c>
      <c r="Y4361">
        <v>1.0</v>
      </c>
    </row>
    <row r="4362" ht="12.75" customHeight="1">
      <c r="A4362" t="s">
        <v>4828</v>
      </c>
      <c r="B4362" t="s">
        <v>3852</v>
      </c>
      <c r="C4362">
        <v>1204.0</v>
      </c>
      <c r="D4362">
        <v>1203.0</v>
      </c>
      <c r="E4362">
        <v>1.0</v>
      </c>
      <c r="F4362" t="s">
        <v>59</v>
      </c>
      <c r="G4362" t="s">
        <v>51</v>
      </c>
      <c r="H4362" s="6" t="s">
        <v>53</v>
      </c>
      <c r="I4362" s="6" t="s">
        <v>53</v>
      </c>
      <c r="J4362" s="6" t="s">
        <v>53</v>
      </c>
      <c r="K4362" s="6" t="s">
        <v>53</v>
      </c>
      <c r="L4362" s="6" t="s">
        <v>53</v>
      </c>
      <c r="M4362" s="6" t="s">
        <v>53</v>
      </c>
      <c r="N4362" s="6" t="s">
        <v>53</v>
      </c>
      <c r="O4362" s="6" t="s">
        <v>53</v>
      </c>
      <c r="P4362" s="6" t="s">
        <v>53</v>
      </c>
      <c r="V4362">
        <v>1.0</v>
      </c>
      <c r="W4362">
        <v>1.0</v>
      </c>
      <c r="AC4362">
        <v>1.0</v>
      </c>
    </row>
    <row r="4363" ht="12.75" customHeight="1">
      <c r="A4363" t="s">
        <v>4828</v>
      </c>
      <c r="B4363" s="5" t="s">
        <v>4954</v>
      </c>
      <c r="C4363">
        <v>1208.0</v>
      </c>
      <c r="D4363">
        <v>1209.0</v>
      </c>
      <c r="E4363">
        <v>15.0</v>
      </c>
      <c r="F4363" t="s">
        <v>258</v>
      </c>
      <c r="G4363" t="s">
        <v>51</v>
      </c>
      <c r="H4363" s="6" t="s">
        <v>53</v>
      </c>
      <c r="I4363" s="6" t="s">
        <v>53</v>
      </c>
      <c r="J4363" s="6" t="s">
        <v>53</v>
      </c>
      <c r="K4363" s="6" t="s">
        <v>53</v>
      </c>
      <c r="L4363" s="6" t="s">
        <v>53</v>
      </c>
      <c r="M4363" s="6" t="s">
        <v>53</v>
      </c>
      <c r="N4363" s="6" t="s">
        <v>53</v>
      </c>
      <c r="O4363" s="6" t="s">
        <v>53</v>
      </c>
      <c r="P4363" s="6" t="s">
        <v>53</v>
      </c>
      <c r="W4363">
        <v>1.0</v>
      </c>
      <c r="X4363">
        <v>1.0</v>
      </c>
    </row>
    <row r="4364" ht="12.75" customHeight="1">
      <c r="A4364" t="s">
        <v>4828</v>
      </c>
      <c r="B4364" s="5" t="s">
        <v>4955</v>
      </c>
      <c r="C4364">
        <v>1223.0</v>
      </c>
      <c r="D4364">
        <v>1244.0</v>
      </c>
      <c r="E4364">
        <v>141.0</v>
      </c>
      <c r="F4364" t="s">
        <v>4956</v>
      </c>
      <c r="G4364" t="s">
        <v>51</v>
      </c>
      <c r="H4364" s="6" t="s">
        <v>53</v>
      </c>
      <c r="I4364" s="6" t="s">
        <v>53</v>
      </c>
      <c r="J4364" s="6" t="s">
        <v>53</v>
      </c>
      <c r="K4364" s="6" t="s">
        <v>53</v>
      </c>
      <c r="L4364" s="6" t="s">
        <v>53</v>
      </c>
      <c r="M4364" s="6" t="s">
        <v>53</v>
      </c>
      <c r="N4364" s="6" t="s">
        <v>53</v>
      </c>
      <c r="O4364" s="6" t="s">
        <v>53</v>
      </c>
      <c r="P4364" s="6" t="s">
        <v>53</v>
      </c>
      <c r="W4364">
        <v>1.0</v>
      </c>
      <c r="Y4364">
        <v>1.0</v>
      </c>
    </row>
    <row r="4365" ht="12.75" customHeight="1">
      <c r="A4365" t="s">
        <v>4828</v>
      </c>
      <c r="B4365" s="5" t="s">
        <v>4957</v>
      </c>
      <c r="C4365">
        <v>1252.0</v>
      </c>
      <c r="D4365">
        <v>1253.0</v>
      </c>
      <c r="E4365">
        <v>6.0</v>
      </c>
      <c r="F4365" t="s">
        <v>4958</v>
      </c>
      <c r="G4365" t="s">
        <v>51</v>
      </c>
      <c r="H4365" s="6" t="s">
        <v>53</v>
      </c>
      <c r="I4365" s="6" t="s">
        <v>53</v>
      </c>
      <c r="J4365" s="6" t="s">
        <v>53</v>
      </c>
      <c r="K4365" s="6" t="s">
        <v>53</v>
      </c>
      <c r="L4365" s="6" t="s">
        <v>53</v>
      </c>
      <c r="M4365" s="6" t="s">
        <v>53</v>
      </c>
      <c r="N4365" s="6" t="s">
        <v>53</v>
      </c>
      <c r="O4365" s="6" t="s">
        <v>53</v>
      </c>
      <c r="P4365" s="6" t="s">
        <v>53</v>
      </c>
      <c r="W4365">
        <v>1.0</v>
      </c>
      <c r="Y4365">
        <v>1.0</v>
      </c>
    </row>
    <row r="4366" ht="12.75" customHeight="1">
      <c r="A4366" t="s">
        <v>4828</v>
      </c>
      <c r="B4366" t="s">
        <v>4959</v>
      </c>
      <c r="C4366">
        <v>1260.0</v>
      </c>
      <c r="D4366">
        <v>1260.0</v>
      </c>
      <c r="E4366">
        <v>3.0</v>
      </c>
      <c r="F4366" t="s">
        <v>2460</v>
      </c>
      <c r="G4366" t="s">
        <v>51</v>
      </c>
      <c r="H4366" s="6" t="s">
        <v>53</v>
      </c>
      <c r="I4366" s="6" t="s">
        <v>53</v>
      </c>
      <c r="J4366" s="6" t="s">
        <v>53</v>
      </c>
      <c r="K4366" s="6" t="s">
        <v>53</v>
      </c>
      <c r="L4366" s="6" t="s">
        <v>53</v>
      </c>
      <c r="M4366" s="6" t="s">
        <v>53</v>
      </c>
      <c r="N4366" s="6" t="s">
        <v>53</v>
      </c>
      <c r="O4366" s="6" t="s">
        <v>53</v>
      </c>
      <c r="P4366" s="6" t="s">
        <v>53</v>
      </c>
      <c r="W4366">
        <v>1.0</v>
      </c>
      <c r="X4366">
        <v>1.0</v>
      </c>
      <c r="AC4366">
        <v>1.0</v>
      </c>
    </row>
    <row r="4367" ht="12.75" customHeight="1">
      <c r="A4367" t="s">
        <v>4828</v>
      </c>
      <c r="B4367" t="s">
        <v>4960</v>
      </c>
      <c r="C4367">
        <v>1263.0</v>
      </c>
      <c r="D4367">
        <v>1263.0</v>
      </c>
      <c r="E4367">
        <v>2.0</v>
      </c>
      <c r="F4367" t="s">
        <v>4961</v>
      </c>
      <c r="G4367" t="s">
        <v>51</v>
      </c>
      <c r="H4367" s="6" t="s">
        <v>53</v>
      </c>
      <c r="I4367" s="6" t="s">
        <v>53</v>
      </c>
      <c r="J4367" s="6" t="s">
        <v>53</v>
      </c>
      <c r="K4367" s="6" t="s">
        <v>53</v>
      </c>
      <c r="L4367" s="6" t="s">
        <v>53</v>
      </c>
      <c r="M4367" s="6" t="s">
        <v>53</v>
      </c>
      <c r="N4367" s="6" t="s">
        <v>53</v>
      </c>
      <c r="O4367" s="6" t="s">
        <v>53</v>
      </c>
      <c r="P4367" s="6" t="s">
        <v>53</v>
      </c>
      <c r="W4367">
        <v>1.0</v>
      </c>
      <c r="X4367">
        <v>1.0</v>
      </c>
      <c r="AC4367">
        <v>1.0</v>
      </c>
    </row>
    <row r="4368" ht="12.75" customHeight="1">
      <c r="A4368" t="s">
        <v>4828</v>
      </c>
      <c r="B4368" s="5" t="s">
        <v>4962</v>
      </c>
      <c r="C4368">
        <v>1268.0</v>
      </c>
      <c r="D4368">
        <v>1274.0</v>
      </c>
      <c r="E4368">
        <v>53.0</v>
      </c>
      <c r="F4368" t="s">
        <v>4963</v>
      </c>
      <c r="G4368" t="s">
        <v>51</v>
      </c>
      <c r="H4368" s="6" t="s">
        <v>53</v>
      </c>
      <c r="I4368" s="6" t="s">
        <v>53</v>
      </c>
      <c r="J4368" s="6" t="s">
        <v>53</v>
      </c>
      <c r="K4368" s="6" t="s">
        <v>53</v>
      </c>
      <c r="L4368" s="6" t="s">
        <v>53</v>
      </c>
      <c r="M4368" s="6" t="s">
        <v>53</v>
      </c>
      <c r="N4368" s="6" t="s">
        <v>53</v>
      </c>
      <c r="O4368" s="6" t="s">
        <v>53</v>
      </c>
      <c r="P4368" s="6" t="s">
        <v>53</v>
      </c>
      <c r="W4368">
        <v>1.0</v>
      </c>
      <c r="Y4368">
        <v>1.0</v>
      </c>
    </row>
    <row r="4369" ht="12.75" customHeight="1">
      <c r="A4369" t="s">
        <v>4828</v>
      </c>
      <c r="B4369" s="5" t="s">
        <v>4964</v>
      </c>
      <c r="C4369">
        <v>1281.0</v>
      </c>
      <c r="D4369">
        <v>1301.0</v>
      </c>
      <c r="E4369">
        <v>162.0</v>
      </c>
      <c r="F4369" t="s">
        <v>4965</v>
      </c>
      <c r="G4369" t="s">
        <v>51</v>
      </c>
      <c r="H4369" s="6" t="s">
        <v>53</v>
      </c>
      <c r="I4369" s="6" t="s">
        <v>53</v>
      </c>
      <c r="J4369" s="6" t="s">
        <v>53</v>
      </c>
      <c r="K4369" s="6" t="s">
        <v>53</v>
      </c>
      <c r="L4369" s="6" t="s">
        <v>53</v>
      </c>
      <c r="M4369" s="6" t="s">
        <v>53</v>
      </c>
      <c r="N4369" s="6" t="s">
        <v>53</v>
      </c>
      <c r="O4369" s="6" t="s">
        <v>53</v>
      </c>
      <c r="P4369" s="6" t="s">
        <v>53</v>
      </c>
      <c r="W4369">
        <v>1.0</v>
      </c>
      <c r="Y4369">
        <v>1.0</v>
      </c>
    </row>
    <row r="4370" ht="12.75" customHeight="1">
      <c r="A4370" t="s">
        <v>4828</v>
      </c>
      <c r="B4370" t="s">
        <v>3852</v>
      </c>
      <c r="C4370">
        <v>1304.0</v>
      </c>
      <c r="D4370">
        <v>1303.0</v>
      </c>
      <c r="E4370">
        <v>1.0</v>
      </c>
      <c r="F4370" t="s">
        <v>59</v>
      </c>
      <c r="G4370" t="s">
        <v>51</v>
      </c>
      <c r="H4370" s="6" t="s">
        <v>53</v>
      </c>
      <c r="I4370" s="6" t="s">
        <v>53</v>
      </c>
      <c r="J4370" s="6" t="s">
        <v>53</v>
      </c>
      <c r="K4370" s="6" t="s">
        <v>53</v>
      </c>
      <c r="L4370" s="6" t="s">
        <v>53</v>
      </c>
      <c r="M4370" s="6" t="s">
        <v>53</v>
      </c>
      <c r="N4370" s="6" t="s">
        <v>53</v>
      </c>
      <c r="O4370" s="6" t="s">
        <v>53</v>
      </c>
      <c r="P4370" s="6" t="s">
        <v>53</v>
      </c>
      <c r="V4370">
        <v>1.0</v>
      </c>
      <c r="W4370">
        <v>1.0</v>
      </c>
      <c r="AC4370">
        <v>1.0</v>
      </c>
    </row>
    <row r="4371" ht="12.75" customHeight="1">
      <c r="A4371" t="s">
        <v>4828</v>
      </c>
      <c r="B4371" s="5" t="s">
        <v>4966</v>
      </c>
      <c r="C4371">
        <v>1313.0</v>
      </c>
      <c r="D4371">
        <v>1314.0</v>
      </c>
      <c r="E4371">
        <v>12.0</v>
      </c>
      <c r="F4371" t="s">
        <v>4967</v>
      </c>
      <c r="G4371" t="s">
        <v>51</v>
      </c>
      <c r="H4371" s="6" t="s">
        <v>53</v>
      </c>
      <c r="I4371" s="6" t="s">
        <v>53</v>
      </c>
      <c r="J4371" s="6" t="s">
        <v>53</v>
      </c>
      <c r="K4371" s="6" t="s">
        <v>53</v>
      </c>
      <c r="L4371" s="6" t="s">
        <v>53</v>
      </c>
      <c r="M4371" s="6" t="s">
        <v>53</v>
      </c>
      <c r="N4371" s="6" t="s">
        <v>53</v>
      </c>
      <c r="O4371" s="6" t="s">
        <v>53</v>
      </c>
      <c r="P4371" s="6" t="s">
        <v>53</v>
      </c>
      <c r="W4371">
        <v>1.0</v>
      </c>
      <c r="Y4371">
        <v>1.0</v>
      </c>
    </row>
    <row r="4372" ht="12.75" customHeight="1">
      <c r="A4372" t="s">
        <v>4828</v>
      </c>
      <c r="B4372" s="5" t="s">
        <v>4968</v>
      </c>
      <c r="C4372">
        <v>1325.0</v>
      </c>
      <c r="D4372">
        <v>1326.0</v>
      </c>
      <c r="E4372">
        <v>12.0</v>
      </c>
      <c r="F4372" t="s">
        <v>4969</v>
      </c>
      <c r="G4372" t="s">
        <v>51</v>
      </c>
      <c r="H4372" s="6" t="s">
        <v>53</v>
      </c>
      <c r="I4372" s="6" t="s">
        <v>53</v>
      </c>
      <c r="J4372" s="6" t="s">
        <v>53</v>
      </c>
      <c r="K4372" s="6" t="s">
        <v>53</v>
      </c>
      <c r="L4372" s="6" t="s">
        <v>53</v>
      </c>
      <c r="M4372" s="6" t="s">
        <v>53</v>
      </c>
      <c r="N4372" s="6" t="s">
        <v>53</v>
      </c>
      <c r="O4372" s="6" t="s">
        <v>53</v>
      </c>
      <c r="P4372" s="6" t="s">
        <v>53</v>
      </c>
      <c r="W4372">
        <v>1.0</v>
      </c>
      <c r="Y4372">
        <v>1.0</v>
      </c>
    </row>
    <row r="4373" ht="12.75" customHeight="1">
      <c r="A4373" t="s">
        <v>4828</v>
      </c>
      <c r="B4373" s="5" t="s">
        <v>4970</v>
      </c>
      <c r="C4373">
        <v>1355.0</v>
      </c>
      <c r="D4373">
        <v>1356.0</v>
      </c>
      <c r="E4373">
        <v>16.0</v>
      </c>
      <c r="F4373" t="s">
        <v>4971</v>
      </c>
      <c r="G4373" t="s">
        <v>51</v>
      </c>
      <c r="H4373" s="6" t="s">
        <v>53</v>
      </c>
      <c r="I4373" s="6" t="s">
        <v>53</v>
      </c>
      <c r="J4373" s="6" t="s">
        <v>53</v>
      </c>
      <c r="K4373" s="6" t="s">
        <v>53</v>
      </c>
      <c r="L4373" s="6" t="s">
        <v>53</v>
      </c>
      <c r="M4373" s="6" t="s">
        <v>53</v>
      </c>
      <c r="N4373" s="6" t="s">
        <v>53</v>
      </c>
      <c r="O4373" s="6" t="s">
        <v>53</v>
      </c>
      <c r="P4373" s="6" t="s">
        <v>53</v>
      </c>
      <c r="W4373">
        <v>1.0</v>
      </c>
      <c r="Y4373">
        <v>1.0</v>
      </c>
    </row>
    <row r="4374" ht="12.75" customHeight="1">
      <c r="A4374" t="s">
        <v>4828</v>
      </c>
      <c r="B4374" s="5" t="s">
        <v>4972</v>
      </c>
      <c r="C4374">
        <v>1364.0</v>
      </c>
      <c r="D4374">
        <v>1365.0</v>
      </c>
      <c r="E4374">
        <v>14.0</v>
      </c>
      <c r="F4374" t="s">
        <v>4973</v>
      </c>
      <c r="G4374" t="s">
        <v>51</v>
      </c>
      <c r="H4374" s="6" t="s">
        <v>53</v>
      </c>
      <c r="I4374" s="6" t="s">
        <v>53</v>
      </c>
      <c r="J4374" s="6" t="s">
        <v>53</v>
      </c>
      <c r="K4374" s="6" t="s">
        <v>53</v>
      </c>
      <c r="L4374" s="6" t="s">
        <v>53</v>
      </c>
      <c r="M4374" s="6" t="s">
        <v>53</v>
      </c>
      <c r="N4374" s="6" t="s">
        <v>53</v>
      </c>
      <c r="O4374" s="6" t="s">
        <v>53</v>
      </c>
      <c r="P4374" s="6" t="s">
        <v>53</v>
      </c>
      <c r="W4374">
        <v>1.0</v>
      </c>
      <c r="Y4374">
        <v>1.0</v>
      </c>
    </row>
    <row r="4375" ht="12.75" customHeight="1">
      <c r="A4375" t="s">
        <v>4828</v>
      </c>
      <c r="B4375" t="s">
        <v>4974</v>
      </c>
      <c r="C4375">
        <v>1370.0</v>
      </c>
      <c r="D4375">
        <v>1370.0</v>
      </c>
      <c r="E4375">
        <v>7.0</v>
      </c>
      <c r="F4375" t="s">
        <v>4975</v>
      </c>
      <c r="G4375" t="s">
        <v>51</v>
      </c>
      <c r="H4375" s="6" t="s">
        <v>53</v>
      </c>
      <c r="I4375" s="6" t="s">
        <v>53</v>
      </c>
      <c r="J4375" s="6" t="s">
        <v>53</v>
      </c>
      <c r="K4375" s="6" t="s">
        <v>53</v>
      </c>
      <c r="L4375" s="6" t="s">
        <v>53</v>
      </c>
      <c r="M4375" s="6" t="s">
        <v>53</v>
      </c>
      <c r="N4375" s="6" t="s">
        <v>53</v>
      </c>
      <c r="O4375" s="6" t="s">
        <v>53</v>
      </c>
      <c r="P4375" s="6" t="s">
        <v>53</v>
      </c>
      <c r="W4375">
        <v>1.0</v>
      </c>
      <c r="X4375">
        <v>1.0</v>
      </c>
    </row>
    <row r="4376" ht="12.75" customHeight="1">
      <c r="A4376" t="s">
        <v>4828</v>
      </c>
      <c r="B4376" s="5" t="s">
        <v>4976</v>
      </c>
      <c r="C4376">
        <v>1396.0</v>
      </c>
      <c r="D4376">
        <v>1397.0</v>
      </c>
      <c r="E4376">
        <v>15.0</v>
      </c>
      <c r="F4376" t="s">
        <v>4977</v>
      </c>
      <c r="G4376" t="s">
        <v>51</v>
      </c>
      <c r="H4376" s="6" t="s">
        <v>53</v>
      </c>
      <c r="I4376" s="6" t="s">
        <v>53</v>
      </c>
      <c r="J4376" s="6" t="s">
        <v>53</v>
      </c>
      <c r="K4376" s="6" t="s">
        <v>53</v>
      </c>
      <c r="L4376" s="6" t="s">
        <v>53</v>
      </c>
      <c r="M4376" s="6" t="s">
        <v>53</v>
      </c>
      <c r="N4376" s="6" t="s">
        <v>53</v>
      </c>
      <c r="O4376" s="6" t="s">
        <v>53</v>
      </c>
      <c r="P4376" s="6" t="s">
        <v>53</v>
      </c>
      <c r="W4376">
        <v>1.0</v>
      </c>
      <c r="X4376">
        <v>1.0</v>
      </c>
    </row>
    <row r="4377" ht="12.75" customHeight="1">
      <c r="A4377" t="s">
        <v>4828</v>
      </c>
      <c r="B4377" s="5" t="s">
        <v>4978</v>
      </c>
      <c r="C4377">
        <v>1402.0</v>
      </c>
      <c r="D4377">
        <v>1403.0</v>
      </c>
      <c r="E4377">
        <v>14.0</v>
      </c>
      <c r="F4377" t="s">
        <v>4979</v>
      </c>
      <c r="G4377" t="s">
        <v>51</v>
      </c>
      <c r="H4377" s="6" t="s">
        <v>53</v>
      </c>
      <c r="I4377" s="6" t="s">
        <v>53</v>
      </c>
      <c r="J4377" s="6" t="s">
        <v>53</v>
      </c>
      <c r="K4377" s="6" t="s">
        <v>53</v>
      </c>
      <c r="L4377" s="6" t="s">
        <v>53</v>
      </c>
      <c r="M4377" s="6" t="s">
        <v>53</v>
      </c>
      <c r="N4377" s="6" t="s">
        <v>53</v>
      </c>
      <c r="O4377" s="6" t="s">
        <v>53</v>
      </c>
      <c r="P4377" s="6" t="s">
        <v>53</v>
      </c>
      <c r="W4377">
        <v>1.0</v>
      </c>
      <c r="X4377">
        <v>1.0</v>
      </c>
    </row>
    <row r="4378" ht="12.75" customHeight="1">
      <c r="A4378" t="s">
        <v>4828</v>
      </c>
      <c r="B4378" s="5" t="s">
        <v>4980</v>
      </c>
      <c r="C4378">
        <v>1422.0</v>
      </c>
      <c r="D4378">
        <v>1423.0</v>
      </c>
      <c r="E4378">
        <v>12.0</v>
      </c>
      <c r="F4378" t="s">
        <v>4967</v>
      </c>
      <c r="G4378" t="s">
        <v>51</v>
      </c>
      <c r="H4378" s="6" t="s">
        <v>53</v>
      </c>
      <c r="I4378" s="6" t="s">
        <v>53</v>
      </c>
      <c r="J4378" s="6" t="s">
        <v>53</v>
      </c>
      <c r="K4378" s="6" t="s">
        <v>53</v>
      </c>
      <c r="L4378" s="6" t="s">
        <v>53</v>
      </c>
      <c r="M4378" s="6" t="s">
        <v>53</v>
      </c>
      <c r="N4378" s="6" t="s">
        <v>53</v>
      </c>
      <c r="O4378" s="6" t="s">
        <v>53</v>
      </c>
      <c r="P4378" s="6" t="s">
        <v>53</v>
      </c>
      <c r="W4378">
        <v>1.0</v>
      </c>
      <c r="Y4378">
        <v>1.0</v>
      </c>
    </row>
    <row r="4379" ht="12.75" customHeight="1">
      <c r="A4379" t="s">
        <v>4828</v>
      </c>
      <c r="B4379" t="s">
        <v>4959</v>
      </c>
      <c r="C4379">
        <v>1455.0</v>
      </c>
      <c r="D4379">
        <v>1455.0</v>
      </c>
      <c r="E4379">
        <v>3.0</v>
      </c>
      <c r="F4379" t="s">
        <v>2460</v>
      </c>
      <c r="G4379" t="s">
        <v>51</v>
      </c>
      <c r="H4379" s="6" t="s">
        <v>53</v>
      </c>
      <c r="I4379" s="6" t="s">
        <v>53</v>
      </c>
      <c r="J4379" s="6" t="s">
        <v>53</v>
      </c>
      <c r="K4379" s="6" t="s">
        <v>53</v>
      </c>
      <c r="L4379" s="6" t="s">
        <v>53</v>
      </c>
      <c r="M4379" s="6" t="s">
        <v>53</v>
      </c>
      <c r="N4379" s="6" t="s">
        <v>53</v>
      </c>
      <c r="O4379" s="6" t="s">
        <v>53</v>
      </c>
      <c r="P4379" s="6" t="s">
        <v>53</v>
      </c>
      <c r="W4379">
        <v>1.0</v>
      </c>
      <c r="X4379">
        <v>1.0</v>
      </c>
      <c r="AC4379">
        <v>1.0</v>
      </c>
    </row>
    <row r="4380" ht="12.75" customHeight="1">
      <c r="A4380" t="s">
        <v>4828</v>
      </c>
      <c r="B4380" t="s">
        <v>4981</v>
      </c>
      <c r="C4380">
        <v>1458.0</v>
      </c>
      <c r="D4380">
        <v>1458.0</v>
      </c>
      <c r="E4380">
        <v>2.0</v>
      </c>
      <c r="F4380" t="s">
        <v>4982</v>
      </c>
      <c r="G4380" t="s">
        <v>51</v>
      </c>
      <c r="H4380" s="6" t="s">
        <v>53</v>
      </c>
      <c r="I4380" s="6" t="s">
        <v>53</v>
      </c>
      <c r="J4380" s="6" t="s">
        <v>53</v>
      </c>
      <c r="K4380" s="6" t="s">
        <v>53</v>
      </c>
      <c r="L4380" s="6" t="s">
        <v>53</v>
      </c>
      <c r="M4380" s="6" t="s">
        <v>53</v>
      </c>
      <c r="N4380" s="6" t="s">
        <v>53</v>
      </c>
      <c r="O4380" s="6" t="s">
        <v>53</v>
      </c>
      <c r="P4380" s="6" t="s">
        <v>53</v>
      </c>
      <c r="W4380">
        <v>1.0</v>
      </c>
      <c r="X4380">
        <v>1.0</v>
      </c>
      <c r="AC4380">
        <v>1.0</v>
      </c>
    </row>
    <row r="4381" ht="12.75" customHeight="1">
      <c r="A4381" t="s">
        <v>4828</v>
      </c>
      <c r="B4381" s="5" t="s">
        <v>4983</v>
      </c>
      <c r="C4381">
        <v>1461.0</v>
      </c>
      <c r="D4381">
        <v>1462.0</v>
      </c>
      <c r="E4381">
        <v>12.0</v>
      </c>
      <c r="F4381" t="s">
        <v>4984</v>
      </c>
      <c r="G4381" t="s">
        <v>51</v>
      </c>
      <c r="H4381" s="6" t="s">
        <v>53</v>
      </c>
      <c r="I4381" s="6" t="s">
        <v>53</v>
      </c>
      <c r="J4381" s="6" t="s">
        <v>53</v>
      </c>
      <c r="K4381" s="6" t="s">
        <v>53</v>
      </c>
      <c r="L4381" s="6" t="s">
        <v>53</v>
      </c>
      <c r="M4381" s="6" t="s">
        <v>53</v>
      </c>
      <c r="N4381" s="6" t="s">
        <v>53</v>
      </c>
      <c r="O4381" s="6" t="s">
        <v>53</v>
      </c>
      <c r="P4381" s="6" t="s">
        <v>53</v>
      </c>
      <c r="W4381">
        <v>1.0</v>
      </c>
      <c r="Y4381">
        <v>1.0</v>
      </c>
    </row>
    <row r="4382" ht="12.75" customHeight="1">
      <c r="A4382" t="s">
        <v>4828</v>
      </c>
      <c r="B4382" t="s">
        <v>4985</v>
      </c>
      <c r="C4382">
        <v>1466.0</v>
      </c>
      <c r="D4382">
        <v>1466.0</v>
      </c>
      <c r="E4382">
        <v>4.0</v>
      </c>
      <c r="F4382" t="s">
        <v>1809</v>
      </c>
      <c r="G4382" t="s">
        <v>51</v>
      </c>
      <c r="H4382" s="6" t="s">
        <v>53</v>
      </c>
      <c r="I4382" s="6" t="s">
        <v>53</v>
      </c>
      <c r="J4382" s="6" t="s">
        <v>53</v>
      </c>
      <c r="K4382" s="6" t="s">
        <v>53</v>
      </c>
      <c r="L4382" s="6" t="s">
        <v>53</v>
      </c>
      <c r="M4382" s="6" t="s">
        <v>53</v>
      </c>
      <c r="N4382" s="6" t="s">
        <v>53</v>
      </c>
      <c r="O4382" s="6" t="s">
        <v>53</v>
      </c>
      <c r="P4382" s="6" t="s">
        <v>53</v>
      </c>
      <c r="W4382">
        <v>1.0</v>
      </c>
      <c r="X4382">
        <v>1.0</v>
      </c>
    </row>
    <row r="4383" ht="12.75" customHeight="1">
      <c r="A4383" t="s">
        <v>4828</v>
      </c>
      <c r="B4383" s="5" t="s">
        <v>4986</v>
      </c>
      <c r="C4383">
        <v>1472.0</v>
      </c>
      <c r="D4383">
        <v>1473.0</v>
      </c>
      <c r="E4383">
        <v>23.0</v>
      </c>
      <c r="F4383" t="s">
        <v>4987</v>
      </c>
      <c r="G4383" t="s">
        <v>51</v>
      </c>
      <c r="H4383" s="6" t="s">
        <v>53</v>
      </c>
      <c r="I4383" s="6" t="s">
        <v>53</v>
      </c>
      <c r="J4383" s="6" t="s">
        <v>53</v>
      </c>
      <c r="K4383" s="6" t="s">
        <v>53</v>
      </c>
      <c r="L4383" s="6" t="s">
        <v>53</v>
      </c>
      <c r="M4383" s="6" t="s">
        <v>53</v>
      </c>
      <c r="N4383" s="6" t="s">
        <v>53</v>
      </c>
      <c r="O4383" s="6" t="s">
        <v>53</v>
      </c>
      <c r="P4383" s="6" t="s">
        <v>53</v>
      </c>
      <c r="W4383">
        <v>1.0</v>
      </c>
      <c r="Y4383">
        <v>1.0</v>
      </c>
    </row>
    <row r="4384" ht="12.75" customHeight="1">
      <c r="A4384" t="s">
        <v>4828</v>
      </c>
      <c r="B4384" s="5" t="s">
        <v>4988</v>
      </c>
      <c r="C4384">
        <v>1478.0</v>
      </c>
      <c r="D4384">
        <v>1481.0</v>
      </c>
      <c r="E4384">
        <v>35.0</v>
      </c>
      <c r="F4384" t="s">
        <v>4989</v>
      </c>
      <c r="G4384" t="s">
        <v>51</v>
      </c>
      <c r="H4384" s="6" t="s">
        <v>53</v>
      </c>
      <c r="I4384" s="6" t="s">
        <v>53</v>
      </c>
      <c r="J4384" s="6" t="s">
        <v>53</v>
      </c>
      <c r="K4384" s="6" t="s">
        <v>53</v>
      </c>
      <c r="L4384" s="6" t="s">
        <v>53</v>
      </c>
      <c r="M4384" s="6" t="s">
        <v>53</v>
      </c>
      <c r="N4384" s="6" t="s">
        <v>53</v>
      </c>
      <c r="O4384" s="6" t="s">
        <v>53</v>
      </c>
      <c r="P4384" s="6" t="s">
        <v>53</v>
      </c>
      <c r="W4384">
        <v>1.0</v>
      </c>
      <c r="Y4384">
        <v>1.0</v>
      </c>
    </row>
    <row r="4385" ht="12.75" customHeight="1">
      <c r="A4385" t="s">
        <v>4828</v>
      </c>
      <c r="B4385" s="5" t="s">
        <v>4990</v>
      </c>
      <c r="C4385">
        <v>1486.0</v>
      </c>
      <c r="D4385">
        <v>1487.0</v>
      </c>
      <c r="E4385">
        <v>20.0</v>
      </c>
      <c r="F4385" t="s">
        <v>4991</v>
      </c>
      <c r="G4385" t="s">
        <v>51</v>
      </c>
      <c r="H4385" s="6" t="s">
        <v>53</v>
      </c>
      <c r="I4385" s="6" t="s">
        <v>53</v>
      </c>
      <c r="J4385" s="6" t="s">
        <v>53</v>
      </c>
      <c r="K4385" s="6" t="s">
        <v>53</v>
      </c>
      <c r="L4385" s="6" t="s">
        <v>53</v>
      </c>
      <c r="M4385" s="6" t="s">
        <v>53</v>
      </c>
      <c r="N4385" s="6" t="s">
        <v>53</v>
      </c>
      <c r="O4385" s="6" t="s">
        <v>53</v>
      </c>
      <c r="P4385" s="6" t="s">
        <v>53</v>
      </c>
      <c r="W4385">
        <v>1.0</v>
      </c>
      <c r="Y4385">
        <v>1.0</v>
      </c>
    </row>
    <row r="4386" ht="12.75" customHeight="1">
      <c r="A4386" t="s">
        <v>4828</v>
      </c>
      <c r="B4386" t="s">
        <v>4992</v>
      </c>
      <c r="C4386">
        <v>1499.0</v>
      </c>
      <c r="D4386">
        <v>1499.0</v>
      </c>
      <c r="E4386">
        <v>10.0</v>
      </c>
      <c r="F4386" t="s">
        <v>4993</v>
      </c>
      <c r="G4386" t="s">
        <v>51</v>
      </c>
      <c r="H4386" s="6" t="s">
        <v>53</v>
      </c>
      <c r="I4386" s="6" t="s">
        <v>53</v>
      </c>
      <c r="J4386" s="6" t="s">
        <v>53</v>
      </c>
      <c r="K4386" s="6" t="s">
        <v>53</v>
      </c>
      <c r="L4386" s="6" t="s">
        <v>53</v>
      </c>
      <c r="M4386" s="6" t="s">
        <v>53</v>
      </c>
      <c r="N4386" s="6" t="s">
        <v>53</v>
      </c>
      <c r="O4386" s="6" t="s">
        <v>53</v>
      </c>
      <c r="P4386" s="6" t="s">
        <v>53</v>
      </c>
      <c r="W4386">
        <v>1.0</v>
      </c>
      <c r="X4386">
        <v>1.0</v>
      </c>
    </row>
    <row r="4387" ht="12.75" customHeight="1">
      <c r="A4387" t="s">
        <v>4828</v>
      </c>
      <c r="B4387" t="s">
        <v>3852</v>
      </c>
      <c r="C4387">
        <v>1502.0</v>
      </c>
      <c r="D4387">
        <v>1501.0</v>
      </c>
      <c r="E4387">
        <v>1.0</v>
      </c>
      <c r="F4387" t="s">
        <v>59</v>
      </c>
      <c r="G4387" t="s">
        <v>51</v>
      </c>
      <c r="H4387" s="6" t="s">
        <v>53</v>
      </c>
      <c r="I4387" s="6" t="s">
        <v>53</v>
      </c>
      <c r="J4387" s="6" t="s">
        <v>53</v>
      </c>
      <c r="K4387" s="6" t="s">
        <v>53</v>
      </c>
      <c r="L4387" s="6" t="s">
        <v>53</v>
      </c>
      <c r="M4387" s="6" t="s">
        <v>53</v>
      </c>
      <c r="N4387" s="6" t="s">
        <v>53</v>
      </c>
      <c r="O4387" s="6" t="s">
        <v>53</v>
      </c>
      <c r="P4387" s="6" t="s">
        <v>53</v>
      </c>
      <c r="V4387">
        <v>1.0</v>
      </c>
      <c r="W4387">
        <v>1.0</v>
      </c>
      <c r="AC4387">
        <v>1.0</v>
      </c>
    </row>
    <row r="4388" ht="12.75" customHeight="1">
      <c r="A4388" t="s">
        <v>4828</v>
      </c>
      <c r="B4388" s="5" t="s">
        <v>4994</v>
      </c>
      <c r="C4388">
        <v>1506.0</v>
      </c>
      <c r="D4388">
        <v>1507.0</v>
      </c>
      <c r="E4388">
        <v>10.0</v>
      </c>
      <c r="F4388" t="s">
        <v>4995</v>
      </c>
      <c r="G4388" t="s">
        <v>51</v>
      </c>
      <c r="H4388" s="6" t="s">
        <v>53</v>
      </c>
      <c r="I4388" s="6" t="s">
        <v>53</v>
      </c>
      <c r="J4388" s="6" t="s">
        <v>53</v>
      </c>
      <c r="K4388" s="6" t="s">
        <v>53</v>
      </c>
      <c r="L4388" s="6" t="s">
        <v>53</v>
      </c>
      <c r="M4388" s="6" t="s">
        <v>53</v>
      </c>
      <c r="N4388" s="6" t="s">
        <v>53</v>
      </c>
      <c r="O4388" s="6" t="s">
        <v>53</v>
      </c>
      <c r="P4388" s="6" t="s">
        <v>53</v>
      </c>
      <c r="W4388">
        <v>1.0</v>
      </c>
      <c r="X4388">
        <v>1.0</v>
      </c>
    </row>
    <row r="4389" ht="12.75" customHeight="1">
      <c r="A4389" t="s">
        <v>4828</v>
      </c>
      <c r="B4389" s="5" t="s">
        <v>4996</v>
      </c>
      <c r="C4389">
        <v>1512.0</v>
      </c>
      <c r="D4389">
        <v>1514.0</v>
      </c>
      <c r="E4389">
        <v>20.0</v>
      </c>
      <c r="F4389" t="s">
        <v>4997</v>
      </c>
      <c r="G4389" t="s">
        <v>51</v>
      </c>
      <c r="H4389" s="6" t="s">
        <v>53</v>
      </c>
      <c r="I4389" s="6" t="s">
        <v>53</v>
      </c>
      <c r="J4389" s="6" t="s">
        <v>53</v>
      </c>
      <c r="K4389" s="6" t="s">
        <v>53</v>
      </c>
      <c r="L4389" s="6" t="s">
        <v>53</v>
      </c>
      <c r="M4389" s="6" t="s">
        <v>53</v>
      </c>
      <c r="N4389" s="6" t="s">
        <v>53</v>
      </c>
      <c r="O4389" s="6" t="s">
        <v>53</v>
      </c>
      <c r="P4389" s="6" t="s">
        <v>53</v>
      </c>
      <c r="W4389">
        <v>1.0</v>
      </c>
      <c r="Y4389">
        <v>1.0</v>
      </c>
    </row>
    <row r="4390" ht="12.75" customHeight="1">
      <c r="A4390" t="s">
        <v>4828</v>
      </c>
      <c r="B4390" s="5" t="s">
        <v>4998</v>
      </c>
      <c r="C4390">
        <v>1522.0</v>
      </c>
      <c r="D4390">
        <v>1523.0</v>
      </c>
      <c r="E4390">
        <v>10.0</v>
      </c>
      <c r="F4390" t="s">
        <v>4999</v>
      </c>
      <c r="G4390" t="s">
        <v>51</v>
      </c>
      <c r="H4390" s="6" t="s">
        <v>53</v>
      </c>
      <c r="I4390" s="6" t="s">
        <v>53</v>
      </c>
      <c r="J4390" s="6" t="s">
        <v>53</v>
      </c>
      <c r="K4390" s="6" t="s">
        <v>53</v>
      </c>
      <c r="L4390" s="6" t="s">
        <v>53</v>
      </c>
      <c r="M4390" s="6" t="s">
        <v>53</v>
      </c>
      <c r="N4390" s="6" t="s">
        <v>53</v>
      </c>
      <c r="O4390" s="6" t="s">
        <v>53</v>
      </c>
      <c r="P4390" s="6" t="s">
        <v>53</v>
      </c>
      <c r="W4390">
        <v>1.0</v>
      </c>
      <c r="Y4390">
        <v>1.0</v>
      </c>
    </row>
    <row r="4391" ht="12.75" customHeight="1">
      <c r="A4391" t="s">
        <v>4828</v>
      </c>
      <c r="B4391" t="s">
        <v>5000</v>
      </c>
      <c r="C4391">
        <v>1531.0</v>
      </c>
      <c r="D4391">
        <v>1531.0</v>
      </c>
      <c r="E4391">
        <v>6.0</v>
      </c>
      <c r="F4391" t="s">
        <v>5001</v>
      </c>
      <c r="G4391" t="s">
        <v>51</v>
      </c>
      <c r="H4391" s="6" t="s">
        <v>53</v>
      </c>
      <c r="I4391" s="6" t="s">
        <v>53</v>
      </c>
      <c r="J4391" s="6" t="s">
        <v>53</v>
      </c>
      <c r="K4391" s="6" t="s">
        <v>53</v>
      </c>
      <c r="L4391" s="6" t="s">
        <v>53</v>
      </c>
      <c r="M4391" s="6" t="s">
        <v>53</v>
      </c>
      <c r="N4391" s="6" t="s">
        <v>53</v>
      </c>
      <c r="O4391" s="6" t="s">
        <v>53</v>
      </c>
      <c r="P4391" s="6" t="s">
        <v>53</v>
      </c>
      <c r="W4391">
        <v>1.0</v>
      </c>
      <c r="Y4391">
        <v>1.0</v>
      </c>
    </row>
    <row r="4392" ht="12.75" customHeight="1">
      <c r="A4392" t="s">
        <v>4828</v>
      </c>
      <c r="B4392" s="5" t="s">
        <v>5002</v>
      </c>
      <c r="C4392">
        <v>1545.0</v>
      </c>
      <c r="D4392">
        <v>1547.0</v>
      </c>
      <c r="E4392">
        <v>29.0</v>
      </c>
      <c r="F4392" t="s">
        <v>5003</v>
      </c>
      <c r="G4392" t="s">
        <v>51</v>
      </c>
      <c r="H4392" s="6" t="s">
        <v>53</v>
      </c>
      <c r="I4392" s="6" t="s">
        <v>53</v>
      </c>
      <c r="J4392" s="6" t="s">
        <v>53</v>
      </c>
      <c r="K4392" s="6" t="s">
        <v>53</v>
      </c>
      <c r="L4392" s="6" t="s">
        <v>53</v>
      </c>
      <c r="M4392" s="6" t="s">
        <v>53</v>
      </c>
      <c r="N4392" s="6" t="s">
        <v>53</v>
      </c>
      <c r="O4392" s="6" t="s">
        <v>53</v>
      </c>
      <c r="P4392" s="6" t="s">
        <v>53</v>
      </c>
      <c r="W4392">
        <v>1.0</v>
      </c>
      <c r="Y4392">
        <v>1.0</v>
      </c>
    </row>
    <row r="4393" ht="12.75" customHeight="1">
      <c r="A4393" t="s">
        <v>4828</v>
      </c>
      <c r="B4393" s="5" t="s">
        <v>5004</v>
      </c>
      <c r="C4393">
        <v>1554.0</v>
      </c>
      <c r="D4393">
        <v>1573.0</v>
      </c>
      <c r="E4393">
        <v>99.0</v>
      </c>
      <c r="F4393" t="s">
        <v>5005</v>
      </c>
      <c r="G4393" t="s">
        <v>51</v>
      </c>
      <c r="H4393" s="6" t="s">
        <v>53</v>
      </c>
      <c r="I4393" s="6" t="s">
        <v>53</v>
      </c>
      <c r="J4393" s="6" t="s">
        <v>53</v>
      </c>
      <c r="K4393" s="6" t="s">
        <v>53</v>
      </c>
      <c r="L4393" s="6" t="s">
        <v>53</v>
      </c>
      <c r="M4393" s="6" t="s">
        <v>53</v>
      </c>
      <c r="N4393" s="6" t="s">
        <v>53</v>
      </c>
      <c r="O4393" s="6" t="s">
        <v>53</v>
      </c>
      <c r="P4393" s="6" t="s">
        <v>53</v>
      </c>
      <c r="W4393">
        <v>1.0</v>
      </c>
      <c r="Y4393">
        <v>1.0</v>
      </c>
    </row>
    <row r="4394" ht="12.75" customHeight="1">
      <c r="A4394" t="s">
        <v>4828</v>
      </c>
      <c r="B4394" t="s">
        <v>5006</v>
      </c>
      <c r="C4394">
        <v>1579.0</v>
      </c>
      <c r="D4394">
        <v>1579.0</v>
      </c>
      <c r="E4394">
        <v>10.0</v>
      </c>
      <c r="F4394" t="s">
        <v>5007</v>
      </c>
      <c r="G4394" t="s">
        <v>51</v>
      </c>
      <c r="H4394" s="6" t="s">
        <v>53</v>
      </c>
      <c r="I4394" s="6" t="s">
        <v>53</v>
      </c>
      <c r="J4394" s="6" t="s">
        <v>53</v>
      </c>
      <c r="K4394" s="6" t="s">
        <v>53</v>
      </c>
      <c r="L4394" s="6" t="s">
        <v>53</v>
      </c>
      <c r="M4394" s="6" t="s">
        <v>53</v>
      </c>
      <c r="N4394" s="6" t="s">
        <v>53</v>
      </c>
      <c r="O4394" s="6" t="s">
        <v>53</v>
      </c>
      <c r="P4394" s="6" t="s">
        <v>53</v>
      </c>
      <c r="W4394">
        <v>1.0</v>
      </c>
      <c r="Y4394">
        <v>1.0</v>
      </c>
    </row>
    <row r="4395" ht="12.75" customHeight="1">
      <c r="A4395" t="s">
        <v>4828</v>
      </c>
      <c r="B4395" s="5" t="s">
        <v>5008</v>
      </c>
      <c r="C4395">
        <v>1583.0</v>
      </c>
      <c r="D4395">
        <v>1591.0</v>
      </c>
      <c r="E4395">
        <v>71.0</v>
      </c>
      <c r="F4395" t="s">
        <v>5009</v>
      </c>
      <c r="G4395" t="s">
        <v>51</v>
      </c>
      <c r="H4395" s="6" t="s">
        <v>53</v>
      </c>
      <c r="I4395" s="6" t="s">
        <v>53</v>
      </c>
      <c r="J4395" s="6" t="s">
        <v>53</v>
      </c>
      <c r="K4395" s="6" t="s">
        <v>53</v>
      </c>
      <c r="L4395" s="6" t="s">
        <v>53</v>
      </c>
      <c r="M4395" s="6" t="s">
        <v>53</v>
      </c>
      <c r="N4395" s="6" t="s">
        <v>53</v>
      </c>
      <c r="O4395" s="6" t="s">
        <v>53</v>
      </c>
      <c r="P4395" s="6" t="s">
        <v>53</v>
      </c>
      <c r="W4395">
        <v>1.0</v>
      </c>
      <c r="Y4395">
        <v>1.0</v>
      </c>
    </row>
    <row r="4396" ht="12.75" customHeight="1">
      <c r="A4396" t="s">
        <v>4828</v>
      </c>
      <c r="B4396" t="s">
        <v>3852</v>
      </c>
      <c r="C4396">
        <v>1605.0</v>
      </c>
      <c r="D4396">
        <v>1604.0</v>
      </c>
      <c r="E4396">
        <v>1.0</v>
      </c>
      <c r="F4396" t="s">
        <v>59</v>
      </c>
      <c r="G4396" t="s">
        <v>51</v>
      </c>
      <c r="H4396" s="6" t="s">
        <v>53</v>
      </c>
      <c r="I4396" s="6" t="s">
        <v>53</v>
      </c>
      <c r="J4396" s="6" t="s">
        <v>53</v>
      </c>
      <c r="K4396" s="6" t="s">
        <v>53</v>
      </c>
      <c r="L4396" s="6" t="s">
        <v>53</v>
      </c>
      <c r="M4396" s="6" t="s">
        <v>53</v>
      </c>
      <c r="N4396" s="6" t="s">
        <v>53</v>
      </c>
      <c r="O4396" s="6" t="s">
        <v>53</v>
      </c>
      <c r="P4396" s="6" t="s">
        <v>53</v>
      </c>
      <c r="V4396">
        <v>1.0</v>
      </c>
      <c r="W4396">
        <v>1.0</v>
      </c>
      <c r="AC4396">
        <v>1.0</v>
      </c>
    </row>
    <row r="4397" ht="12.75" customHeight="1">
      <c r="A4397" t="s">
        <v>4828</v>
      </c>
      <c r="B4397" s="5" t="s">
        <v>5010</v>
      </c>
      <c r="C4397">
        <v>1619.0</v>
      </c>
      <c r="D4397">
        <v>1620.0</v>
      </c>
      <c r="E4397">
        <v>15.0</v>
      </c>
      <c r="F4397" t="s">
        <v>5011</v>
      </c>
      <c r="G4397" t="s">
        <v>51</v>
      </c>
      <c r="H4397" s="6" t="s">
        <v>53</v>
      </c>
      <c r="I4397" s="6" t="s">
        <v>53</v>
      </c>
      <c r="J4397" s="6" t="s">
        <v>53</v>
      </c>
      <c r="K4397" s="6" t="s">
        <v>53</v>
      </c>
      <c r="L4397" s="6" t="s">
        <v>53</v>
      </c>
      <c r="M4397" s="6" t="s">
        <v>53</v>
      </c>
      <c r="N4397" s="6" t="s">
        <v>53</v>
      </c>
      <c r="O4397" s="6" t="s">
        <v>52</v>
      </c>
      <c r="P4397" s="6" t="s">
        <v>53</v>
      </c>
      <c r="W4397">
        <v>1.0</v>
      </c>
      <c r="X4397">
        <v>1.0</v>
      </c>
    </row>
    <row r="4398" ht="12.75" customHeight="1">
      <c r="A4398" t="s">
        <v>4828</v>
      </c>
      <c r="B4398" s="5" t="s">
        <v>5012</v>
      </c>
      <c r="C4398">
        <v>1622.0</v>
      </c>
      <c r="D4398">
        <v>1623.0</v>
      </c>
      <c r="E4398">
        <v>12.0</v>
      </c>
      <c r="F4398" t="s">
        <v>4967</v>
      </c>
      <c r="G4398" t="s">
        <v>51</v>
      </c>
      <c r="H4398" s="6" t="s">
        <v>53</v>
      </c>
      <c r="I4398" s="6" t="s">
        <v>53</v>
      </c>
      <c r="J4398" s="6" t="s">
        <v>53</v>
      </c>
      <c r="K4398" s="6" t="s">
        <v>53</v>
      </c>
      <c r="L4398" s="6" t="s">
        <v>53</v>
      </c>
      <c r="M4398" s="6" t="s">
        <v>53</v>
      </c>
      <c r="N4398" s="6" t="s">
        <v>53</v>
      </c>
      <c r="O4398" s="6" t="s">
        <v>53</v>
      </c>
      <c r="P4398" s="6" t="s">
        <v>53</v>
      </c>
      <c r="W4398">
        <v>1.0</v>
      </c>
      <c r="Y4398">
        <v>1.0</v>
      </c>
    </row>
    <row r="4399" ht="12.75" customHeight="1">
      <c r="A4399" t="s">
        <v>4828</v>
      </c>
      <c r="B4399" s="5" t="s">
        <v>5013</v>
      </c>
      <c r="C4399">
        <v>1634.0</v>
      </c>
      <c r="D4399">
        <v>1635.0</v>
      </c>
      <c r="E4399">
        <v>12.0</v>
      </c>
      <c r="F4399" t="s">
        <v>4969</v>
      </c>
      <c r="G4399" t="s">
        <v>51</v>
      </c>
      <c r="H4399" s="6" t="s">
        <v>53</v>
      </c>
      <c r="I4399" s="6" t="s">
        <v>53</v>
      </c>
      <c r="J4399" s="6" t="s">
        <v>53</v>
      </c>
      <c r="K4399" s="6" t="s">
        <v>53</v>
      </c>
      <c r="L4399" s="6" t="s">
        <v>53</v>
      </c>
      <c r="M4399" s="6" t="s">
        <v>53</v>
      </c>
      <c r="N4399" s="6" t="s">
        <v>53</v>
      </c>
      <c r="O4399" s="6" t="s">
        <v>53</v>
      </c>
      <c r="P4399" s="6" t="s">
        <v>53</v>
      </c>
      <c r="W4399">
        <v>1.0</v>
      </c>
      <c r="Y4399">
        <v>1.0</v>
      </c>
    </row>
    <row r="4400" ht="12.75" customHeight="1">
      <c r="A4400" t="s">
        <v>4828</v>
      </c>
      <c r="B4400" s="5" t="s">
        <v>4970</v>
      </c>
      <c r="C4400">
        <v>1665.0</v>
      </c>
      <c r="D4400">
        <v>1666.0</v>
      </c>
      <c r="E4400">
        <v>16.0</v>
      </c>
      <c r="F4400" t="s">
        <v>4971</v>
      </c>
      <c r="G4400" t="s">
        <v>51</v>
      </c>
      <c r="H4400" s="6" t="s">
        <v>53</v>
      </c>
      <c r="I4400" s="6" t="s">
        <v>53</v>
      </c>
      <c r="J4400" s="6" t="s">
        <v>53</v>
      </c>
      <c r="K4400" s="6" t="s">
        <v>53</v>
      </c>
      <c r="L4400" s="6" t="s">
        <v>53</v>
      </c>
      <c r="M4400" s="6" t="s">
        <v>53</v>
      </c>
      <c r="N4400" s="6" t="s">
        <v>53</v>
      </c>
      <c r="O4400" s="6" t="s">
        <v>53</v>
      </c>
      <c r="P4400" s="6" t="s">
        <v>53</v>
      </c>
      <c r="W4400">
        <v>1.0</v>
      </c>
      <c r="Y4400">
        <v>1.0</v>
      </c>
    </row>
    <row r="4401" ht="12.75" customHeight="1">
      <c r="A4401" t="s">
        <v>4828</v>
      </c>
      <c r="B4401" s="5" t="s">
        <v>4972</v>
      </c>
      <c r="C4401">
        <v>1675.0</v>
      </c>
      <c r="D4401">
        <v>1676.0</v>
      </c>
      <c r="E4401">
        <v>14.0</v>
      </c>
      <c r="F4401" t="s">
        <v>4973</v>
      </c>
      <c r="G4401" t="s">
        <v>51</v>
      </c>
      <c r="H4401" s="6" t="s">
        <v>53</v>
      </c>
      <c r="I4401" s="6" t="s">
        <v>53</v>
      </c>
      <c r="J4401" s="6" t="s">
        <v>53</v>
      </c>
      <c r="K4401" s="6" t="s">
        <v>53</v>
      </c>
      <c r="L4401" s="6" t="s">
        <v>53</v>
      </c>
      <c r="M4401" s="6" t="s">
        <v>53</v>
      </c>
      <c r="N4401" s="6" t="s">
        <v>53</v>
      </c>
      <c r="O4401" s="6" t="s">
        <v>53</v>
      </c>
      <c r="P4401" s="6" t="s">
        <v>53</v>
      </c>
      <c r="W4401">
        <v>1.0</v>
      </c>
      <c r="Y4401">
        <v>1.0</v>
      </c>
    </row>
    <row r="4402" ht="12.75" customHeight="1">
      <c r="A4402" t="s">
        <v>4828</v>
      </c>
      <c r="B4402" t="s">
        <v>4974</v>
      </c>
      <c r="C4402">
        <v>1681.0</v>
      </c>
      <c r="D4402">
        <v>1681.0</v>
      </c>
      <c r="E4402">
        <v>7.0</v>
      </c>
      <c r="F4402" t="s">
        <v>4975</v>
      </c>
      <c r="G4402" t="s">
        <v>51</v>
      </c>
      <c r="H4402" s="6" t="s">
        <v>53</v>
      </c>
      <c r="I4402" s="6" t="s">
        <v>53</v>
      </c>
      <c r="J4402" s="6" t="s">
        <v>53</v>
      </c>
      <c r="K4402" s="6" t="s">
        <v>53</v>
      </c>
      <c r="L4402" s="6" t="s">
        <v>53</v>
      </c>
      <c r="M4402" s="6" t="s">
        <v>53</v>
      </c>
      <c r="N4402" s="6" t="s">
        <v>53</v>
      </c>
      <c r="O4402" s="6" t="s">
        <v>53</v>
      </c>
      <c r="P4402" s="6" t="s">
        <v>53</v>
      </c>
      <c r="W4402">
        <v>1.0</v>
      </c>
      <c r="X4402">
        <v>1.0</v>
      </c>
    </row>
    <row r="4403" ht="12.75" customHeight="1">
      <c r="A4403" t="s">
        <v>4828</v>
      </c>
      <c r="B4403" s="5" t="s">
        <v>5014</v>
      </c>
      <c r="C4403">
        <v>1705.0</v>
      </c>
      <c r="D4403">
        <v>1707.0</v>
      </c>
      <c r="E4403">
        <v>20.0</v>
      </c>
      <c r="F4403" t="s">
        <v>5015</v>
      </c>
      <c r="G4403" t="s">
        <v>51</v>
      </c>
      <c r="H4403" s="6" t="s">
        <v>53</v>
      </c>
      <c r="I4403" s="6" t="s">
        <v>53</v>
      </c>
      <c r="J4403" s="6" t="s">
        <v>53</v>
      </c>
      <c r="K4403" s="6" t="s">
        <v>53</v>
      </c>
      <c r="L4403" s="6" t="s">
        <v>53</v>
      </c>
      <c r="M4403" s="6" t="s">
        <v>53</v>
      </c>
      <c r="N4403" s="6" t="s">
        <v>53</v>
      </c>
      <c r="O4403" s="6" t="s">
        <v>53</v>
      </c>
      <c r="P4403" s="6" t="s">
        <v>53</v>
      </c>
      <c r="W4403">
        <v>1.0</v>
      </c>
      <c r="Y4403">
        <v>1.0</v>
      </c>
    </row>
    <row r="4404" ht="12.75" customHeight="1">
      <c r="A4404" t="s">
        <v>4828</v>
      </c>
      <c r="B4404" t="s">
        <v>5016</v>
      </c>
      <c r="C4404">
        <v>1747.0</v>
      </c>
      <c r="D4404">
        <v>1747.0</v>
      </c>
      <c r="E4404">
        <v>4.0</v>
      </c>
      <c r="F4404" t="s">
        <v>1662</v>
      </c>
      <c r="G4404" t="s">
        <v>51</v>
      </c>
      <c r="H4404" s="6" t="s">
        <v>53</v>
      </c>
      <c r="I4404" s="6" t="s">
        <v>53</v>
      </c>
      <c r="J4404" s="6" t="s">
        <v>53</v>
      </c>
      <c r="K4404" s="6" t="s">
        <v>53</v>
      </c>
      <c r="L4404" s="6" t="s">
        <v>53</v>
      </c>
      <c r="M4404" s="6" t="s">
        <v>53</v>
      </c>
      <c r="N4404" s="6" t="s">
        <v>53</v>
      </c>
      <c r="O4404" s="6" t="s">
        <v>53</v>
      </c>
      <c r="P4404" s="6" t="s">
        <v>53</v>
      </c>
      <c r="W4404">
        <v>1.0</v>
      </c>
      <c r="X4404">
        <v>1.0</v>
      </c>
    </row>
    <row r="4405" ht="12.75" customHeight="1">
      <c r="A4405" t="s">
        <v>4828</v>
      </c>
      <c r="B4405" t="s">
        <v>4985</v>
      </c>
      <c r="C4405">
        <v>1752.0</v>
      </c>
      <c r="D4405">
        <v>1752.0</v>
      </c>
      <c r="E4405">
        <v>4.0</v>
      </c>
      <c r="F4405" t="s">
        <v>1809</v>
      </c>
      <c r="G4405" t="s">
        <v>51</v>
      </c>
      <c r="H4405" s="6" t="s">
        <v>53</v>
      </c>
      <c r="I4405" s="6" t="s">
        <v>53</v>
      </c>
      <c r="J4405" s="6" t="s">
        <v>53</v>
      </c>
      <c r="K4405" s="6" t="s">
        <v>53</v>
      </c>
      <c r="L4405" s="6" t="s">
        <v>53</v>
      </c>
      <c r="M4405" s="6" t="s">
        <v>53</v>
      </c>
      <c r="N4405" s="6" t="s">
        <v>53</v>
      </c>
      <c r="O4405" s="6" t="s">
        <v>53</v>
      </c>
      <c r="P4405" s="6" t="s">
        <v>53</v>
      </c>
      <c r="W4405">
        <v>1.0</v>
      </c>
      <c r="X4405">
        <v>1.0</v>
      </c>
    </row>
    <row r="4406" ht="12.75" customHeight="1">
      <c r="A4406" t="s">
        <v>4828</v>
      </c>
      <c r="B4406" t="s">
        <v>1536</v>
      </c>
      <c r="C4406">
        <v>1759.0</v>
      </c>
      <c r="D4406">
        <v>1759.0</v>
      </c>
      <c r="E4406">
        <v>2.0</v>
      </c>
      <c r="F4406" t="s">
        <v>1537</v>
      </c>
      <c r="G4406" t="s">
        <v>51</v>
      </c>
      <c r="H4406" s="6" t="s">
        <v>53</v>
      </c>
      <c r="I4406" s="6" t="s">
        <v>53</v>
      </c>
      <c r="J4406" s="6" t="s">
        <v>53</v>
      </c>
      <c r="K4406" s="6" t="s">
        <v>53</v>
      </c>
      <c r="L4406" s="6" t="s">
        <v>53</v>
      </c>
      <c r="M4406" s="6" t="s">
        <v>53</v>
      </c>
      <c r="N4406" s="6" t="s">
        <v>53</v>
      </c>
      <c r="O4406" s="6" t="s">
        <v>53</v>
      </c>
      <c r="P4406" s="6" t="s">
        <v>53</v>
      </c>
      <c r="W4406">
        <v>1.0</v>
      </c>
      <c r="X4406">
        <v>1.0</v>
      </c>
      <c r="AC4406">
        <v>1.0</v>
      </c>
    </row>
    <row r="4407" ht="12.75" customHeight="1">
      <c r="A4407" t="s">
        <v>4828</v>
      </c>
      <c r="B4407" s="5" t="s">
        <v>5017</v>
      </c>
      <c r="C4407">
        <v>1768.0</v>
      </c>
      <c r="D4407">
        <v>1771.0</v>
      </c>
      <c r="E4407">
        <v>41.0</v>
      </c>
      <c r="F4407" t="s">
        <v>5018</v>
      </c>
      <c r="G4407" t="s">
        <v>51</v>
      </c>
      <c r="H4407" s="6" t="s">
        <v>53</v>
      </c>
      <c r="I4407" s="6" t="s">
        <v>53</v>
      </c>
      <c r="J4407" s="6" t="s">
        <v>53</v>
      </c>
      <c r="K4407" s="6" t="s">
        <v>53</v>
      </c>
      <c r="L4407" s="6" t="s">
        <v>53</v>
      </c>
      <c r="M4407" s="6" t="s">
        <v>53</v>
      </c>
      <c r="N4407" s="6" t="s">
        <v>53</v>
      </c>
      <c r="O4407" s="6" t="s">
        <v>53</v>
      </c>
      <c r="P4407" s="6" t="s">
        <v>53</v>
      </c>
      <c r="W4407">
        <v>1.0</v>
      </c>
      <c r="Y4407">
        <v>1.0</v>
      </c>
    </row>
    <row r="4408" ht="12.75" customHeight="1">
      <c r="A4408" t="s">
        <v>4828</v>
      </c>
      <c r="B4408" s="5" t="s">
        <v>5019</v>
      </c>
      <c r="C4408">
        <v>1785.0</v>
      </c>
      <c r="D4408">
        <v>1809.0</v>
      </c>
      <c r="E4408">
        <v>187.0</v>
      </c>
      <c r="F4408" t="s">
        <v>5020</v>
      </c>
      <c r="G4408" t="s">
        <v>51</v>
      </c>
      <c r="H4408" s="6" t="s">
        <v>53</v>
      </c>
      <c r="I4408" s="6" t="s">
        <v>53</v>
      </c>
      <c r="J4408" s="6" t="s">
        <v>53</v>
      </c>
      <c r="K4408" s="6" t="s">
        <v>53</v>
      </c>
      <c r="L4408" s="6" t="s">
        <v>53</v>
      </c>
      <c r="M4408" s="6" t="s">
        <v>53</v>
      </c>
      <c r="N4408" s="6" t="s">
        <v>53</v>
      </c>
      <c r="O4408" s="6" t="s">
        <v>53</v>
      </c>
      <c r="P4408" s="6" t="s">
        <v>53</v>
      </c>
      <c r="W4408">
        <v>1.0</v>
      </c>
      <c r="Y4408">
        <v>1.0</v>
      </c>
    </row>
    <row r="4409" ht="12.75" customHeight="1">
      <c r="A4409" t="s">
        <v>4828</v>
      </c>
      <c r="B4409" t="s">
        <v>5021</v>
      </c>
      <c r="C4409">
        <v>1825.0</v>
      </c>
      <c r="D4409">
        <v>1825.0</v>
      </c>
      <c r="E4409">
        <v>14.0</v>
      </c>
      <c r="F4409" t="s">
        <v>245</v>
      </c>
      <c r="G4409" t="s">
        <v>51</v>
      </c>
      <c r="H4409" s="6" t="s">
        <v>53</v>
      </c>
      <c r="I4409" s="6" t="s">
        <v>53</v>
      </c>
      <c r="J4409" s="6" t="s">
        <v>53</v>
      </c>
      <c r="K4409" s="6" t="s">
        <v>53</v>
      </c>
      <c r="L4409" s="6" t="s">
        <v>53</v>
      </c>
      <c r="M4409" s="6" t="s">
        <v>53</v>
      </c>
      <c r="N4409" s="6" t="s">
        <v>53</v>
      </c>
      <c r="O4409" s="6" t="s">
        <v>53</v>
      </c>
      <c r="P4409" s="6" t="s">
        <v>53</v>
      </c>
      <c r="W4409">
        <v>1.0</v>
      </c>
      <c r="X4409">
        <v>1.0</v>
      </c>
    </row>
    <row r="4410" ht="12.75" customHeight="1">
      <c r="A4410" t="s">
        <v>4828</v>
      </c>
      <c r="B4410" s="5" t="s">
        <v>5022</v>
      </c>
      <c r="C4410">
        <v>1830.0</v>
      </c>
      <c r="D4410">
        <v>1831.0</v>
      </c>
      <c r="E4410">
        <v>21.0</v>
      </c>
      <c r="F4410" t="s">
        <v>5023</v>
      </c>
      <c r="G4410" t="s">
        <v>51</v>
      </c>
      <c r="H4410" s="6" t="s">
        <v>53</v>
      </c>
      <c r="I4410" s="6" t="s">
        <v>53</v>
      </c>
      <c r="J4410" s="6" t="s">
        <v>53</v>
      </c>
      <c r="K4410" s="6" t="s">
        <v>53</v>
      </c>
      <c r="L4410" s="6" t="s">
        <v>53</v>
      </c>
      <c r="M4410" s="6" t="s">
        <v>53</v>
      </c>
      <c r="N4410" s="6" t="s">
        <v>53</v>
      </c>
      <c r="O4410" s="6" t="s">
        <v>53</v>
      </c>
      <c r="P4410" s="6" t="s">
        <v>53</v>
      </c>
      <c r="W4410">
        <v>1.0</v>
      </c>
      <c r="Y4410">
        <v>1.0</v>
      </c>
    </row>
    <row r="4411" ht="12.75" customHeight="1">
      <c r="A4411" t="s">
        <v>4828</v>
      </c>
      <c r="B4411" s="5" t="s">
        <v>5024</v>
      </c>
      <c r="C4411">
        <v>1847.0</v>
      </c>
      <c r="D4411">
        <v>1849.0</v>
      </c>
      <c r="E4411">
        <v>29.0</v>
      </c>
      <c r="F4411" t="s">
        <v>5025</v>
      </c>
      <c r="G4411" t="s">
        <v>51</v>
      </c>
      <c r="H4411" s="6" t="s">
        <v>53</v>
      </c>
      <c r="I4411" s="6" t="s">
        <v>53</v>
      </c>
      <c r="J4411" s="6" t="s">
        <v>53</v>
      </c>
      <c r="K4411" s="6" t="s">
        <v>53</v>
      </c>
      <c r="L4411" s="6" t="s">
        <v>53</v>
      </c>
      <c r="M4411" s="6" t="s">
        <v>53</v>
      </c>
      <c r="N4411" s="6" t="s">
        <v>53</v>
      </c>
      <c r="O4411" s="6" t="s">
        <v>53</v>
      </c>
      <c r="P4411" s="6" t="s">
        <v>53</v>
      </c>
      <c r="W4411">
        <v>1.0</v>
      </c>
      <c r="Y4411">
        <v>1.0</v>
      </c>
    </row>
    <row r="4412" ht="12.75" customHeight="1">
      <c r="A4412" t="s">
        <v>4828</v>
      </c>
      <c r="B4412" s="5" t="s">
        <v>5026</v>
      </c>
      <c r="C4412">
        <v>1866.0</v>
      </c>
      <c r="D4412">
        <v>1869.0</v>
      </c>
      <c r="E4412">
        <v>24.0</v>
      </c>
      <c r="F4412" t="s">
        <v>5027</v>
      </c>
      <c r="G4412" t="s">
        <v>51</v>
      </c>
      <c r="H4412" s="6" t="s">
        <v>53</v>
      </c>
      <c r="I4412" s="6" t="s">
        <v>53</v>
      </c>
      <c r="J4412" s="6" t="s">
        <v>53</v>
      </c>
      <c r="K4412" s="6" t="s">
        <v>53</v>
      </c>
      <c r="L4412" s="6" t="s">
        <v>53</v>
      </c>
      <c r="M4412" s="6" t="s">
        <v>53</v>
      </c>
      <c r="N4412" s="6" t="s">
        <v>53</v>
      </c>
      <c r="O4412" s="6" t="s">
        <v>53</v>
      </c>
      <c r="P4412" s="6" t="s">
        <v>53</v>
      </c>
      <c r="W4412">
        <v>1.0</v>
      </c>
      <c r="Y4412">
        <v>1.0</v>
      </c>
    </row>
    <row r="4413" ht="12.75" customHeight="1">
      <c r="A4413" t="s">
        <v>4828</v>
      </c>
      <c r="B4413" s="5" t="s">
        <v>5028</v>
      </c>
      <c r="C4413">
        <v>1893.0</v>
      </c>
      <c r="D4413">
        <v>1907.0</v>
      </c>
      <c r="E4413">
        <v>117.0</v>
      </c>
      <c r="F4413" t="s">
        <v>5029</v>
      </c>
      <c r="G4413" t="s">
        <v>51</v>
      </c>
      <c r="H4413" s="6" t="s">
        <v>53</v>
      </c>
      <c r="I4413" s="6" t="s">
        <v>53</v>
      </c>
      <c r="J4413" s="6" t="s">
        <v>53</v>
      </c>
      <c r="K4413" s="6" t="s">
        <v>53</v>
      </c>
      <c r="L4413" s="6" t="s">
        <v>53</v>
      </c>
      <c r="M4413" s="6" t="s">
        <v>53</v>
      </c>
      <c r="N4413" s="6" t="s">
        <v>53</v>
      </c>
      <c r="O4413" s="6" t="s">
        <v>53</v>
      </c>
      <c r="P4413" s="6" t="s">
        <v>53</v>
      </c>
      <c r="W4413">
        <v>1.0</v>
      </c>
      <c r="Y4413">
        <v>1.0</v>
      </c>
    </row>
    <row r="4414" ht="12.75" customHeight="1">
      <c r="A4414" t="s">
        <v>4828</v>
      </c>
      <c r="B4414" s="5" t="s">
        <v>5030</v>
      </c>
      <c r="C4414">
        <v>1916.0</v>
      </c>
      <c r="D4414">
        <v>1929.0</v>
      </c>
      <c r="E4414">
        <v>50.0</v>
      </c>
      <c r="F4414" t="s">
        <v>5031</v>
      </c>
      <c r="G4414" t="s">
        <v>51</v>
      </c>
      <c r="H4414" s="6" t="s">
        <v>53</v>
      </c>
      <c r="I4414" s="6" t="s">
        <v>53</v>
      </c>
      <c r="J4414" s="6" t="s">
        <v>53</v>
      </c>
      <c r="K4414" s="6" t="s">
        <v>53</v>
      </c>
      <c r="L4414" s="6" t="s">
        <v>53</v>
      </c>
      <c r="M4414" s="6" t="s">
        <v>53</v>
      </c>
      <c r="N4414" s="6" t="s">
        <v>53</v>
      </c>
      <c r="O4414" s="6" t="s">
        <v>53</v>
      </c>
      <c r="P4414" s="6" t="s">
        <v>53</v>
      </c>
      <c r="W4414">
        <v>1.0</v>
      </c>
      <c r="Y4414">
        <v>1.0</v>
      </c>
    </row>
    <row r="4415" ht="12.75" customHeight="1">
      <c r="A4415" t="s">
        <v>4828</v>
      </c>
      <c r="B4415" t="s">
        <v>5032</v>
      </c>
      <c r="C4415">
        <v>1933.0</v>
      </c>
      <c r="D4415">
        <v>1933.0</v>
      </c>
      <c r="E4415">
        <v>9.0</v>
      </c>
      <c r="F4415" t="s">
        <v>5033</v>
      </c>
      <c r="G4415" t="s">
        <v>51</v>
      </c>
      <c r="H4415" s="6" t="s">
        <v>53</v>
      </c>
      <c r="I4415" s="6" t="s">
        <v>53</v>
      </c>
      <c r="J4415" s="6" t="s">
        <v>52</v>
      </c>
      <c r="K4415" s="6" t="s">
        <v>53</v>
      </c>
      <c r="L4415" s="6" t="s">
        <v>53</v>
      </c>
      <c r="M4415" s="6" t="s">
        <v>53</v>
      </c>
      <c r="N4415" s="6" t="s">
        <v>53</v>
      </c>
      <c r="O4415" s="6" t="s">
        <v>53</v>
      </c>
      <c r="P4415" s="6" t="s">
        <v>53</v>
      </c>
      <c r="W4415">
        <v>1.0</v>
      </c>
      <c r="X4415">
        <v>1.0</v>
      </c>
      <c r="AL4415">
        <v>1.0</v>
      </c>
    </row>
    <row r="4416" ht="12.75" customHeight="1">
      <c r="A4416" t="s">
        <v>4828</v>
      </c>
      <c r="B4416" s="5" t="s">
        <v>5034</v>
      </c>
      <c r="C4416">
        <v>1938.0</v>
      </c>
      <c r="D4416">
        <v>1940.0</v>
      </c>
      <c r="E4416">
        <v>12.0</v>
      </c>
      <c r="F4416" t="s">
        <v>5035</v>
      </c>
      <c r="G4416" t="s">
        <v>51</v>
      </c>
      <c r="H4416" s="6" t="s">
        <v>53</v>
      </c>
      <c r="I4416" s="6" t="s">
        <v>53</v>
      </c>
      <c r="J4416" s="6" t="s">
        <v>53</v>
      </c>
      <c r="K4416" s="6" t="s">
        <v>53</v>
      </c>
      <c r="L4416" s="6" t="s">
        <v>53</v>
      </c>
      <c r="M4416" s="6" t="s">
        <v>53</v>
      </c>
      <c r="N4416" s="6" t="s">
        <v>53</v>
      </c>
      <c r="O4416" s="6" t="s">
        <v>53</v>
      </c>
      <c r="P4416" s="6" t="s">
        <v>53</v>
      </c>
      <c r="W4416">
        <v>1.0</v>
      </c>
      <c r="X4416">
        <v>1.0</v>
      </c>
    </row>
    <row r="4417" ht="12.75" customHeight="1">
      <c r="A4417" t="s">
        <v>4828</v>
      </c>
      <c r="B4417" t="s">
        <v>5036</v>
      </c>
      <c r="C4417">
        <v>1943.0</v>
      </c>
      <c r="D4417">
        <v>1943.0</v>
      </c>
      <c r="E4417">
        <v>2.0</v>
      </c>
      <c r="F4417" t="s">
        <v>975</v>
      </c>
      <c r="G4417" t="s">
        <v>51</v>
      </c>
      <c r="H4417" s="6" t="s">
        <v>53</v>
      </c>
      <c r="I4417" s="6" t="s">
        <v>53</v>
      </c>
      <c r="J4417" s="6" t="s">
        <v>53</v>
      </c>
      <c r="K4417" s="6" t="s">
        <v>53</v>
      </c>
      <c r="L4417" s="6" t="s">
        <v>53</v>
      </c>
      <c r="M4417" s="6" t="s">
        <v>53</v>
      </c>
      <c r="N4417" s="6" t="s">
        <v>53</v>
      </c>
      <c r="O4417" s="6" t="s">
        <v>53</v>
      </c>
      <c r="P4417" s="6" t="s">
        <v>53</v>
      </c>
      <c r="W4417">
        <v>1.0</v>
      </c>
      <c r="X4417">
        <v>1.0</v>
      </c>
      <c r="AC4417">
        <v>1.0</v>
      </c>
    </row>
    <row r="4418" ht="12.75" customHeight="1">
      <c r="A4418" t="s">
        <v>4828</v>
      </c>
      <c r="B4418" s="5" t="s">
        <v>5037</v>
      </c>
      <c r="C4418">
        <v>1948.0</v>
      </c>
      <c r="D4418">
        <v>1951.0</v>
      </c>
      <c r="E4418">
        <v>17.0</v>
      </c>
      <c r="F4418" t="s">
        <v>5038</v>
      </c>
      <c r="G4418" t="s">
        <v>51</v>
      </c>
      <c r="H4418" s="6" t="s">
        <v>53</v>
      </c>
      <c r="I4418" s="6" t="s">
        <v>53</v>
      </c>
      <c r="J4418" s="6" t="s">
        <v>53</v>
      </c>
      <c r="K4418" s="6" t="s">
        <v>53</v>
      </c>
      <c r="L4418" s="6" t="s">
        <v>53</v>
      </c>
      <c r="M4418" s="6" t="s">
        <v>53</v>
      </c>
      <c r="N4418" s="6" t="s">
        <v>53</v>
      </c>
      <c r="O4418" s="6" t="s">
        <v>53</v>
      </c>
      <c r="P4418" s="6" t="s">
        <v>53</v>
      </c>
      <c r="W4418">
        <v>1.0</v>
      </c>
      <c r="X4418">
        <v>1.0</v>
      </c>
    </row>
    <row r="4419" ht="12.75" customHeight="1">
      <c r="A4419" t="s">
        <v>4828</v>
      </c>
      <c r="B4419" t="s">
        <v>5039</v>
      </c>
      <c r="C4419">
        <v>1955.0</v>
      </c>
      <c r="D4419">
        <v>1955.0</v>
      </c>
      <c r="E4419">
        <v>4.0</v>
      </c>
      <c r="F4419" t="s">
        <v>59</v>
      </c>
      <c r="G4419" t="s">
        <v>51</v>
      </c>
      <c r="H4419" s="6" t="s">
        <v>53</v>
      </c>
      <c r="I4419" s="6" t="s">
        <v>53</v>
      </c>
      <c r="J4419" s="6" t="s">
        <v>53</v>
      </c>
      <c r="K4419" s="6" t="s">
        <v>53</v>
      </c>
      <c r="L4419" s="6" t="s">
        <v>53</v>
      </c>
      <c r="M4419" s="6" t="s">
        <v>53</v>
      </c>
      <c r="N4419" s="6" t="s">
        <v>53</v>
      </c>
      <c r="O4419" s="6" t="s">
        <v>53</v>
      </c>
      <c r="P4419" s="6" t="s">
        <v>53</v>
      </c>
      <c r="V4419">
        <v>1.0</v>
      </c>
      <c r="W4419">
        <v>1.0</v>
      </c>
    </row>
    <row r="4420" ht="12.75" customHeight="1">
      <c r="A4420" t="s">
        <v>4828</v>
      </c>
      <c r="B4420" s="5" t="s">
        <v>5040</v>
      </c>
      <c r="C4420">
        <v>1961.0</v>
      </c>
      <c r="D4420">
        <v>1971.0</v>
      </c>
      <c r="E4420">
        <v>93.0</v>
      </c>
      <c r="F4420" t="s">
        <v>5041</v>
      </c>
      <c r="G4420" t="s">
        <v>51</v>
      </c>
      <c r="H4420" s="6" t="s">
        <v>53</v>
      </c>
      <c r="I4420" s="6" t="s">
        <v>53</v>
      </c>
      <c r="J4420" s="6" t="s">
        <v>53</v>
      </c>
      <c r="K4420" s="6" t="s">
        <v>53</v>
      </c>
      <c r="L4420" s="6" t="s">
        <v>53</v>
      </c>
      <c r="M4420" s="6" t="s">
        <v>53</v>
      </c>
      <c r="N4420" s="6" t="s">
        <v>53</v>
      </c>
      <c r="O4420" s="6" t="s">
        <v>53</v>
      </c>
      <c r="P4420" s="6" t="s">
        <v>53</v>
      </c>
      <c r="W4420">
        <v>1.0</v>
      </c>
      <c r="Y4420">
        <v>1.0</v>
      </c>
    </row>
    <row r="4421" ht="12.75" customHeight="1">
      <c r="A4421" t="s">
        <v>4828</v>
      </c>
      <c r="B4421" s="5" t="s">
        <v>5042</v>
      </c>
      <c r="C4421">
        <v>1985.0</v>
      </c>
      <c r="D4421">
        <v>1987.0</v>
      </c>
      <c r="E4421">
        <v>27.0</v>
      </c>
      <c r="F4421" t="s">
        <v>5043</v>
      </c>
      <c r="G4421" t="s">
        <v>51</v>
      </c>
      <c r="H4421" s="6" t="s">
        <v>53</v>
      </c>
      <c r="I4421" s="6" t="s">
        <v>53</v>
      </c>
      <c r="J4421" s="6" t="s">
        <v>53</v>
      </c>
      <c r="K4421" s="6" t="s">
        <v>53</v>
      </c>
      <c r="L4421" s="6" t="s">
        <v>53</v>
      </c>
      <c r="M4421" s="6" t="s">
        <v>53</v>
      </c>
      <c r="N4421" s="6" t="s">
        <v>53</v>
      </c>
      <c r="O4421" s="6" t="s">
        <v>53</v>
      </c>
      <c r="P4421" s="6" t="s">
        <v>53</v>
      </c>
      <c r="W4421">
        <v>1.0</v>
      </c>
      <c r="Y4421">
        <v>1.0</v>
      </c>
    </row>
    <row r="4422" ht="12.75" customHeight="1">
      <c r="A4422" t="s">
        <v>4828</v>
      </c>
      <c r="B4422" s="5" t="s">
        <v>5044</v>
      </c>
      <c r="C4422">
        <v>1997.0</v>
      </c>
      <c r="D4422">
        <v>2000.0</v>
      </c>
      <c r="E4422">
        <v>34.0</v>
      </c>
      <c r="F4422" t="s">
        <v>5045</v>
      </c>
      <c r="G4422" t="s">
        <v>51</v>
      </c>
      <c r="H4422" s="6" t="s">
        <v>53</v>
      </c>
      <c r="I4422" s="6" t="s">
        <v>53</v>
      </c>
      <c r="J4422" s="6" t="s">
        <v>53</v>
      </c>
      <c r="K4422" s="6" t="s">
        <v>53</v>
      </c>
      <c r="L4422" s="6" t="s">
        <v>53</v>
      </c>
      <c r="M4422" s="6" t="s">
        <v>53</v>
      </c>
      <c r="N4422" s="6" t="s">
        <v>53</v>
      </c>
      <c r="O4422" s="6" t="s">
        <v>53</v>
      </c>
      <c r="P4422" s="6" t="s">
        <v>53</v>
      </c>
      <c r="W4422">
        <v>1.0</v>
      </c>
      <c r="Y4422">
        <v>1.0</v>
      </c>
    </row>
    <row r="4423" ht="12.75" customHeight="1">
      <c r="A4423" t="s">
        <v>4828</v>
      </c>
      <c r="B4423" s="5" t="s">
        <v>5046</v>
      </c>
      <c r="C4423">
        <v>2004.0</v>
      </c>
      <c r="D4423">
        <v>2005.0</v>
      </c>
      <c r="E4423">
        <v>12.0</v>
      </c>
      <c r="F4423" t="s">
        <v>5047</v>
      </c>
      <c r="G4423" t="s">
        <v>51</v>
      </c>
      <c r="H4423" s="6" t="s">
        <v>53</v>
      </c>
      <c r="I4423" s="6" t="s">
        <v>53</v>
      </c>
      <c r="J4423" s="6" t="s">
        <v>53</v>
      </c>
      <c r="K4423" s="6" t="s">
        <v>53</v>
      </c>
      <c r="L4423" s="6" t="s">
        <v>53</v>
      </c>
      <c r="M4423" s="6" t="s">
        <v>53</v>
      </c>
      <c r="N4423" s="6" t="s">
        <v>53</v>
      </c>
      <c r="O4423" s="6" t="s">
        <v>53</v>
      </c>
      <c r="P4423" s="6" t="s">
        <v>53</v>
      </c>
      <c r="W4423">
        <v>1.0</v>
      </c>
      <c r="Y4423">
        <v>1.0</v>
      </c>
    </row>
    <row r="4424" ht="12.75" customHeight="1">
      <c r="A4424" t="s">
        <v>4828</v>
      </c>
      <c r="B4424" t="s">
        <v>5048</v>
      </c>
      <c r="C4424">
        <v>2009.0</v>
      </c>
      <c r="D4424">
        <v>2009.0</v>
      </c>
      <c r="E4424">
        <v>6.0</v>
      </c>
      <c r="F4424" t="s">
        <v>5049</v>
      </c>
      <c r="G4424" t="s">
        <v>51</v>
      </c>
      <c r="H4424" s="6" t="s">
        <v>53</v>
      </c>
      <c r="I4424" s="6" t="s">
        <v>53</v>
      </c>
      <c r="J4424" s="6" t="s">
        <v>53</v>
      </c>
      <c r="K4424" s="6" t="s">
        <v>53</v>
      </c>
      <c r="L4424" s="6" t="s">
        <v>53</v>
      </c>
      <c r="M4424" s="6" t="s">
        <v>53</v>
      </c>
      <c r="N4424" s="6" t="s">
        <v>53</v>
      </c>
      <c r="O4424" s="6" t="s">
        <v>53</v>
      </c>
      <c r="P4424" s="6" t="s">
        <v>53</v>
      </c>
      <c r="W4424">
        <v>1.0</v>
      </c>
      <c r="X4424">
        <v>1.0</v>
      </c>
    </row>
    <row r="4425" ht="12.75" customHeight="1">
      <c r="A4425" t="s">
        <v>4828</v>
      </c>
      <c r="B4425" s="5" t="s">
        <v>5050</v>
      </c>
      <c r="C4425">
        <v>2014.0</v>
      </c>
      <c r="D4425">
        <v>2015.0</v>
      </c>
      <c r="E4425">
        <v>11.0</v>
      </c>
      <c r="F4425" t="s">
        <v>5051</v>
      </c>
      <c r="G4425" t="s">
        <v>51</v>
      </c>
      <c r="H4425" s="6" t="s">
        <v>53</v>
      </c>
      <c r="I4425" s="6" t="s">
        <v>53</v>
      </c>
      <c r="J4425" s="6" t="s">
        <v>53</v>
      </c>
      <c r="K4425" s="6" t="s">
        <v>53</v>
      </c>
      <c r="L4425" s="6" t="s">
        <v>53</v>
      </c>
      <c r="M4425" s="6" t="s">
        <v>53</v>
      </c>
      <c r="N4425" s="6" t="s">
        <v>53</v>
      </c>
      <c r="O4425" s="6" t="s">
        <v>53</v>
      </c>
      <c r="P4425" s="6" t="s">
        <v>53</v>
      </c>
      <c r="W4425">
        <v>1.0</v>
      </c>
      <c r="Y4425">
        <v>1.0</v>
      </c>
    </row>
    <row r="4426" ht="12.75" customHeight="1">
      <c r="A4426" t="s">
        <v>4828</v>
      </c>
      <c r="B4426" t="s">
        <v>5052</v>
      </c>
      <c r="C4426">
        <v>2026.0</v>
      </c>
      <c r="D4426">
        <v>2026.0</v>
      </c>
      <c r="E4426">
        <v>4.0</v>
      </c>
      <c r="F4426" t="s">
        <v>5053</v>
      </c>
      <c r="G4426" t="s">
        <v>51</v>
      </c>
      <c r="H4426" s="6" t="s">
        <v>53</v>
      </c>
      <c r="I4426" s="6" t="s">
        <v>53</v>
      </c>
      <c r="J4426" s="6" t="s">
        <v>53</v>
      </c>
      <c r="K4426" s="6" t="s">
        <v>53</v>
      </c>
      <c r="L4426" s="6" t="s">
        <v>53</v>
      </c>
      <c r="M4426" s="6" t="s">
        <v>53</v>
      </c>
      <c r="N4426" s="6" t="s">
        <v>53</v>
      </c>
      <c r="O4426" s="6" t="s">
        <v>53</v>
      </c>
      <c r="P4426" s="6" t="s">
        <v>53</v>
      </c>
      <c r="W4426">
        <v>1.0</v>
      </c>
      <c r="X4426">
        <v>1.0</v>
      </c>
    </row>
    <row r="4427" ht="12.75" customHeight="1">
      <c r="A4427" t="s">
        <v>4828</v>
      </c>
      <c r="B4427" t="s">
        <v>5054</v>
      </c>
      <c r="C4427">
        <v>2030.0</v>
      </c>
      <c r="D4427">
        <v>2030.0</v>
      </c>
      <c r="E4427">
        <v>7.0</v>
      </c>
      <c r="F4427" t="s">
        <v>5055</v>
      </c>
      <c r="G4427" t="s">
        <v>51</v>
      </c>
      <c r="H4427" s="6" t="s">
        <v>53</v>
      </c>
      <c r="I4427" s="6" t="s">
        <v>53</v>
      </c>
      <c r="J4427" s="6" t="s">
        <v>53</v>
      </c>
      <c r="K4427" s="6" t="s">
        <v>53</v>
      </c>
      <c r="L4427" s="6" t="s">
        <v>53</v>
      </c>
      <c r="M4427" s="6" t="s">
        <v>53</v>
      </c>
      <c r="N4427" s="6" t="s">
        <v>53</v>
      </c>
      <c r="O4427" s="6" t="s">
        <v>53</v>
      </c>
      <c r="P4427" s="6" t="s">
        <v>53</v>
      </c>
      <c r="W4427">
        <v>1.0</v>
      </c>
      <c r="Y4427">
        <v>1.0</v>
      </c>
    </row>
    <row r="4428" ht="12.75" customHeight="1">
      <c r="A4428" t="s">
        <v>4828</v>
      </c>
      <c r="B4428" s="5" t="s">
        <v>5056</v>
      </c>
      <c r="C4428">
        <v>2032.0</v>
      </c>
      <c r="D4428">
        <v>2033.0</v>
      </c>
      <c r="E4428">
        <v>11.0</v>
      </c>
      <c r="F4428" t="s">
        <v>5051</v>
      </c>
      <c r="G4428" t="s">
        <v>51</v>
      </c>
      <c r="H4428" s="6" t="s">
        <v>53</v>
      </c>
      <c r="I4428" s="6" t="s">
        <v>53</v>
      </c>
      <c r="J4428" s="6" t="s">
        <v>53</v>
      </c>
      <c r="K4428" s="6" t="s">
        <v>53</v>
      </c>
      <c r="L4428" s="6" t="s">
        <v>53</v>
      </c>
      <c r="M4428" s="6" t="s">
        <v>53</v>
      </c>
      <c r="N4428" s="6" t="s">
        <v>53</v>
      </c>
      <c r="O4428" s="6" t="s">
        <v>53</v>
      </c>
      <c r="P4428" s="6" t="s">
        <v>53</v>
      </c>
      <c r="W4428">
        <v>1.0</v>
      </c>
      <c r="Y4428">
        <v>1.0</v>
      </c>
    </row>
    <row r="4429" ht="12.75" customHeight="1">
      <c r="A4429" t="s">
        <v>4828</v>
      </c>
      <c r="B4429" s="5" t="s">
        <v>5057</v>
      </c>
      <c r="C4429">
        <v>2041.0</v>
      </c>
      <c r="D4429">
        <v>2043.0</v>
      </c>
      <c r="E4429">
        <v>27.0</v>
      </c>
      <c r="F4429" t="s">
        <v>5058</v>
      </c>
      <c r="G4429" t="s">
        <v>51</v>
      </c>
      <c r="H4429" s="6" t="s">
        <v>53</v>
      </c>
      <c r="I4429" s="6" t="s">
        <v>53</v>
      </c>
      <c r="J4429" s="6" t="s">
        <v>53</v>
      </c>
      <c r="K4429" s="6" t="s">
        <v>53</v>
      </c>
      <c r="L4429" s="6" t="s">
        <v>53</v>
      </c>
      <c r="M4429" s="6" t="s">
        <v>53</v>
      </c>
      <c r="N4429" s="6" t="s">
        <v>53</v>
      </c>
      <c r="O4429" s="6" t="s">
        <v>53</v>
      </c>
      <c r="P4429" s="6" t="s">
        <v>53</v>
      </c>
      <c r="W4429">
        <v>1.0</v>
      </c>
      <c r="Y4429">
        <v>1.0</v>
      </c>
    </row>
    <row r="4430" ht="12.75" customHeight="1">
      <c r="A4430" t="s">
        <v>4828</v>
      </c>
      <c r="B4430" s="5" t="s">
        <v>5059</v>
      </c>
      <c r="C4430">
        <v>2052.0</v>
      </c>
      <c r="D4430">
        <v>2053.0</v>
      </c>
      <c r="E4430">
        <v>12.0</v>
      </c>
      <c r="F4430" t="s">
        <v>5060</v>
      </c>
      <c r="G4430" t="s">
        <v>51</v>
      </c>
      <c r="H4430" s="6" t="s">
        <v>53</v>
      </c>
      <c r="I4430" s="6" t="s">
        <v>53</v>
      </c>
      <c r="J4430" s="6" t="s">
        <v>53</v>
      </c>
      <c r="K4430" s="6" t="s">
        <v>53</v>
      </c>
      <c r="L4430" s="6" t="s">
        <v>53</v>
      </c>
      <c r="M4430" s="6" t="s">
        <v>53</v>
      </c>
      <c r="N4430" s="6" t="s">
        <v>53</v>
      </c>
      <c r="O4430" s="6" t="s">
        <v>53</v>
      </c>
      <c r="P4430" s="6" t="s">
        <v>53</v>
      </c>
      <c r="W4430">
        <v>1.0</v>
      </c>
      <c r="Y4430">
        <v>1.0</v>
      </c>
    </row>
    <row r="4431" ht="12.75" customHeight="1">
      <c r="A4431" t="s">
        <v>4828</v>
      </c>
      <c r="B4431" s="5" t="s">
        <v>5061</v>
      </c>
      <c r="C4431">
        <v>2055.0</v>
      </c>
      <c r="D4431">
        <v>2056.0</v>
      </c>
      <c r="E4431">
        <v>19.0</v>
      </c>
      <c r="F4431" t="s">
        <v>5062</v>
      </c>
      <c r="G4431" t="s">
        <v>51</v>
      </c>
      <c r="H4431" s="6" t="s">
        <v>53</v>
      </c>
      <c r="I4431" s="6" t="s">
        <v>53</v>
      </c>
      <c r="J4431" s="6" t="s">
        <v>53</v>
      </c>
      <c r="K4431" s="6" t="s">
        <v>53</v>
      </c>
      <c r="L4431" s="6" t="s">
        <v>53</v>
      </c>
      <c r="M4431" s="6" t="s">
        <v>53</v>
      </c>
      <c r="N4431" s="6" t="s">
        <v>53</v>
      </c>
      <c r="O4431" s="6" t="s">
        <v>53</v>
      </c>
      <c r="P4431" s="6" t="s">
        <v>53</v>
      </c>
      <c r="W4431">
        <v>1.0</v>
      </c>
      <c r="Y4431">
        <v>1.0</v>
      </c>
    </row>
    <row r="4432" ht="12.75" customHeight="1">
      <c r="A4432" t="s">
        <v>4828</v>
      </c>
      <c r="B4432" s="5" t="s">
        <v>5063</v>
      </c>
      <c r="C4432">
        <v>2061.0</v>
      </c>
      <c r="D4432">
        <v>2063.0</v>
      </c>
      <c r="E4432">
        <v>23.0</v>
      </c>
      <c r="F4432" t="s">
        <v>5064</v>
      </c>
      <c r="G4432" t="s">
        <v>51</v>
      </c>
      <c r="H4432" s="6" t="s">
        <v>53</v>
      </c>
      <c r="I4432" s="6" t="s">
        <v>53</v>
      </c>
      <c r="J4432" s="6" t="s">
        <v>53</v>
      </c>
      <c r="K4432" s="6" t="s">
        <v>53</v>
      </c>
      <c r="L4432" s="6" t="s">
        <v>53</v>
      </c>
      <c r="M4432" s="6" t="s">
        <v>53</v>
      </c>
      <c r="N4432" s="6" t="s">
        <v>53</v>
      </c>
      <c r="O4432" s="6" t="s">
        <v>53</v>
      </c>
      <c r="P4432" s="6" t="s">
        <v>53</v>
      </c>
      <c r="W4432">
        <v>1.0</v>
      </c>
      <c r="Y4432">
        <v>1.0</v>
      </c>
    </row>
    <row r="4433" ht="12.75" customHeight="1">
      <c r="A4433" t="s">
        <v>4828</v>
      </c>
      <c r="B4433" s="5" t="s">
        <v>5065</v>
      </c>
      <c r="C4433">
        <v>2090.0</v>
      </c>
      <c r="D4433">
        <v>2097.0</v>
      </c>
      <c r="E4433">
        <v>74.0</v>
      </c>
      <c r="F4433" t="s">
        <v>5066</v>
      </c>
      <c r="G4433" t="s">
        <v>51</v>
      </c>
      <c r="H4433" s="6" t="s">
        <v>53</v>
      </c>
      <c r="I4433" s="6" t="s">
        <v>53</v>
      </c>
      <c r="J4433" s="6" t="s">
        <v>53</v>
      </c>
      <c r="K4433" s="6" t="s">
        <v>53</v>
      </c>
      <c r="L4433" s="6" t="s">
        <v>53</v>
      </c>
      <c r="M4433" s="6" t="s">
        <v>53</v>
      </c>
      <c r="N4433" s="6" t="s">
        <v>53</v>
      </c>
      <c r="O4433" s="6" t="s">
        <v>53</v>
      </c>
      <c r="P4433" s="6" t="s">
        <v>53</v>
      </c>
      <c r="W4433">
        <v>1.0</v>
      </c>
      <c r="Y4433">
        <v>1.0</v>
      </c>
    </row>
    <row r="4434" ht="12.75" customHeight="1">
      <c r="A4434" t="s">
        <v>4828</v>
      </c>
      <c r="B4434" t="s">
        <v>5067</v>
      </c>
      <c r="C4434">
        <v>2109.0</v>
      </c>
      <c r="D4434">
        <v>2109.0</v>
      </c>
      <c r="E4434">
        <v>2.0</v>
      </c>
      <c r="F4434" t="s">
        <v>258</v>
      </c>
      <c r="G4434" t="s">
        <v>51</v>
      </c>
      <c r="H4434" s="6" t="s">
        <v>53</v>
      </c>
      <c r="I4434" s="6" t="s">
        <v>53</v>
      </c>
      <c r="J4434" s="6" t="s">
        <v>53</v>
      </c>
      <c r="K4434" s="6" t="s">
        <v>53</v>
      </c>
      <c r="L4434" s="6" t="s">
        <v>53</v>
      </c>
      <c r="M4434" s="6" t="s">
        <v>53</v>
      </c>
      <c r="N4434" s="6" t="s">
        <v>53</v>
      </c>
      <c r="O4434" s="6" t="s">
        <v>53</v>
      </c>
      <c r="P4434" s="6" t="s">
        <v>53</v>
      </c>
      <c r="W4434">
        <v>1.0</v>
      </c>
      <c r="X4434">
        <v>1.0</v>
      </c>
      <c r="AC4434">
        <v>1.0</v>
      </c>
    </row>
    <row r="4435" ht="12.75" customHeight="1">
      <c r="A4435" t="s">
        <v>4828</v>
      </c>
      <c r="B4435" s="5" t="s">
        <v>5068</v>
      </c>
      <c r="C4435">
        <v>2114.0</v>
      </c>
      <c r="D4435">
        <v>2118.0</v>
      </c>
      <c r="E4435">
        <v>25.0</v>
      </c>
      <c r="F4435" t="s">
        <v>5069</v>
      </c>
      <c r="G4435" t="s">
        <v>51</v>
      </c>
      <c r="H4435" s="6" t="s">
        <v>53</v>
      </c>
      <c r="I4435" s="6" t="s">
        <v>53</v>
      </c>
      <c r="J4435" s="6" t="s">
        <v>52</v>
      </c>
      <c r="K4435" s="6" t="s">
        <v>53</v>
      </c>
      <c r="L4435" s="6" t="s">
        <v>53</v>
      </c>
      <c r="M4435" s="6" t="s">
        <v>53</v>
      </c>
      <c r="N4435" s="6" t="s">
        <v>53</v>
      </c>
      <c r="O4435" s="6" t="s">
        <v>53</v>
      </c>
      <c r="P4435" s="6" t="s">
        <v>53</v>
      </c>
      <c r="W4435">
        <v>1.0</v>
      </c>
      <c r="Y4435">
        <v>1.0</v>
      </c>
      <c r="AL4435">
        <v>1.0</v>
      </c>
    </row>
    <row r="4436" ht="12.75" customHeight="1">
      <c r="A4436" t="s">
        <v>4828</v>
      </c>
      <c r="B4436" s="5" t="s">
        <v>5070</v>
      </c>
      <c r="C4436">
        <v>2132.0</v>
      </c>
      <c r="D4436">
        <v>2133.0</v>
      </c>
      <c r="E4436">
        <v>21.0</v>
      </c>
      <c r="F4436" t="s">
        <v>5071</v>
      </c>
      <c r="G4436" t="s">
        <v>51</v>
      </c>
      <c r="H4436" s="6" t="s">
        <v>53</v>
      </c>
      <c r="I4436" s="6" t="s">
        <v>53</v>
      </c>
      <c r="J4436" s="6" t="s">
        <v>53</v>
      </c>
      <c r="K4436" s="6" t="s">
        <v>53</v>
      </c>
      <c r="L4436" s="6" t="s">
        <v>53</v>
      </c>
      <c r="M4436" s="6" t="s">
        <v>53</v>
      </c>
      <c r="N4436" s="6" t="s">
        <v>53</v>
      </c>
      <c r="O4436" s="6" t="s">
        <v>53</v>
      </c>
      <c r="P4436" s="6" t="s">
        <v>53</v>
      </c>
      <c r="W4436">
        <v>1.0</v>
      </c>
      <c r="Y4436">
        <v>1.0</v>
      </c>
    </row>
    <row r="4437" ht="12.75" customHeight="1">
      <c r="A4437" t="s">
        <v>4828</v>
      </c>
      <c r="B4437" t="s">
        <v>5072</v>
      </c>
      <c r="C4437">
        <v>2139.0</v>
      </c>
      <c r="D4437">
        <v>2139.0</v>
      </c>
      <c r="E4437">
        <v>10.0</v>
      </c>
      <c r="F4437" t="s">
        <v>5073</v>
      </c>
      <c r="G4437" t="s">
        <v>51</v>
      </c>
      <c r="H4437" s="6" t="s">
        <v>53</v>
      </c>
      <c r="I4437" s="6" t="s">
        <v>53</v>
      </c>
      <c r="J4437" s="6" t="s">
        <v>53</v>
      </c>
      <c r="K4437" s="6" t="s">
        <v>53</v>
      </c>
      <c r="L4437" s="6" t="s">
        <v>53</v>
      </c>
      <c r="M4437" s="6" t="s">
        <v>53</v>
      </c>
      <c r="N4437" s="6" t="s">
        <v>53</v>
      </c>
      <c r="O4437" s="6" t="s">
        <v>53</v>
      </c>
      <c r="P4437" s="6" t="s">
        <v>53</v>
      </c>
      <c r="W4437">
        <v>1.0</v>
      </c>
      <c r="Y4437">
        <v>1.0</v>
      </c>
    </row>
    <row r="4438" ht="12.75" customHeight="1">
      <c r="A4438" t="s">
        <v>4828</v>
      </c>
      <c r="B4438" s="5" t="s">
        <v>5074</v>
      </c>
      <c r="C4438">
        <v>2143.0</v>
      </c>
      <c r="D4438">
        <v>2145.0</v>
      </c>
      <c r="E4438">
        <v>28.0</v>
      </c>
      <c r="F4438" t="s">
        <v>5075</v>
      </c>
      <c r="G4438" t="s">
        <v>51</v>
      </c>
      <c r="H4438" s="6" t="s">
        <v>53</v>
      </c>
      <c r="I4438" s="6" t="s">
        <v>53</v>
      </c>
      <c r="J4438" s="6" t="s">
        <v>52</v>
      </c>
      <c r="K4438" s="6" t="s">
        <v>53</v>
      </c>
      <c r="L4438" s="6" t="s">
        <v>53</v>
      </c>
      <c r="M4438" s="6" t="s">
        <v>53</v>
      </c>
      <c r="N4438" s="6" t="s">
        <v>53</v>
      </c>
      <c r="O4438" s="6" t="s">
        <v>53</v>
      </c>
      <c r="P4438" s="6" t="s">
        <v>53</v>
      </c>
      <c r="W4438">
        <v>1.0</v>
      </c>
      <c r="Y4438">
        <v>1.0</v>
      </c>
      <c r="AL4438">
        <v>1.0</v>
      </c>
    </row>
    <row r="4439" ht="12.75" customHeight="1">
      <c r="A4439" t="s">
        <v>4828</v>
      </c>
      <c r="B4439" s="5" t="s">
        <v>5076</v>
      </c>
      <c r="C4439">
        <v>2152.0</v>
      </c>
      <c r="D4439">
        <v>2153.0</v>
      </c>
      <c r="E4439">
        <v>15.0</v>
      </c>
      <c r="F4439" t="s">
        <v>5077</v>
      </c>
      <c r="G4439" t="s">
        <v>51</v>
      </c>
      <c r="H4439" s="6" t="s">
        <v>53</v>
      </c>
      <c r="I4439" s="6" t="s">
        <v>53</v>
      </c>
      <c r="J4439" s="6" t="s">
        <v>53</v>
      </c>
      <c r="K4439" s="6" t="s">
        <v>53</v>
      </c>
      <c r="L4439" s="6" t="s">
        <v>53</v>
      </c>
      <c r="M4439" s="6" t="s">
        <v>53</v>
      </c>
      <c r="N4439" s="6" t="s">
        <v>53</v>
      </c>
      <c r="O4439" s="6" t="s">
        <v>53</v>
      </c>
      <c r="P4439" s="6" t="s">
        <v>53</v>
      </c>
      <c r="W4439">
        <v>1.0</v>
      </c>
      <c r="Y4439">
        <v>1.0</v>
      </c>
    </row>
    <row r="4440" ht="12.75" customHeight="1">
      <c r="A4440" t="s">
        <v>4828</v>
      </c>
      <c r="B4440" t="s">
        <v>5078</v>
      </c>
      <c r="C4440">
        <v>2156.0</v>
      </c>
      <c r="D4440">
        <v>2156.0</v>
      </c>
      <c r="E4440">
        <v>6.0</v>
      </c>
      <c r="F4440" t="s">
        <v>5079</v>
      </c>
      <c r="G4440" t="s">
        <v>51</v>
      </c>
      <c r="H4440" s="6" t="s">
        <v>53</v>
      </c>
      <c r="I4440" s="6" t="s">
        <v>53</v>
      </c>
      <c r="J4440" s="6" t="s">
        <v>53</v>
      </c>
      <c r="K4440" s="6" t="s">
        <v>53</v>
      </c>
      <c r="L4440" s="6" t="s">
        <v>53</v>
      </c>
      <c r="M4440" s="6" t="s">
        <v>53</v>
      </c>
      <c r="N4440" s="6" t="s">
        <v>53</v>
      </c>
      <c r="O4440" s="6" t="s">
        <v>53</v>
      </c>
      <c r="P4440" s="6" t="s">
        <v>53</v>
      </c>
      <c r="W4440">
        <v>1.0</v>
      </c>
      <c r="Y4440">
        <v>1.0</v>
      </c>
    </row>
    <row r="4441" ht="12.75" customHeight="1">
      <c r="A4441" t="s">
        <v>4828</v>
      </c>
      <c r="B4441" t="s">
        <v>5080</v>
      </c>
      <c r="C4441">
        <v>2169.0</v>
      </c>
      <c r="D4441">
        <v>2169.0</v>
      </c>
      <c r="E4441">
        <v>6.0</v>
      </c>
      <c r="F4441" t="s">
        <v>3029</v>
      </c>
      <c r="G4441" t="s">
        <v>51</v>
      </c>
      <c r="H4441" s="6" t="s">
        <v>53</v>
      </c>
      <c r="I4441" s="6" t="s">
        <v>53</v>
      </c>
      <c r="J4441" s="6" t="s">
        <v>53</v>
      </c>
      <c r="K4441" s="6" t="s">
        <v>53</v>
      </c>
      <c r="L4441" s="6" t="s">
        <v>53</v>
      </c>
      <c r="M4441" s="6" t="s">
        <v>53</v>
      </c>
      <c r="N4441" s="6" t="s">
        <v>53</v>
      </c>
      <c r="O4441" s="6" t="s">
        <v>53</v>
      </c>
      <c r="P4441" s="6" t="s">
        <v>53</v>
      </c>
      <c r="W4441">
        <v>1.0</v>
      </c>
      <c r="X4441">
        <v>1.0</v>
      </c>
    </row>
    <row r="4442" ht="12.75" customHeight="1">
      <c r="A4442" t="s">
        <v>4828</v>
      </c>
      <c r="B4442" s="5" t="s">
        <v>5081</v>
      </c>
      <c r="C4442">
        <v>2194.0</v>
      </c>
      <c r="D4442">
        <v>2195.0</v>
      </c>
      <c r="E4442">
        <v>15.0</v>
      </c>
      <c r="F4442" t="s">
        <v>5082</v>
      </c>
      <c r="G4442" t="s">
        <v>51</v>
      </c>
      <c r="H4442" s="6" t="s">
        <v>53</v>
      </c>
      <c r="I4442" s="6" t="s">
        <v>53</v>
      </c>
      <c r="J4442" s="6" t="s">
        <v>53</v>
      </c>
      <c r="K4442" s="6" t="s">
        <v>53</v>
      </c>
      <c r="L4442" s="6" t="s">
        <v>53</v>
      </c>
      <c r="M4442" s="6" t="s">
        <v>53</v>
      </c>
      <c r="N4442" s="6" t="s">
        <v>53</v>
      </c>
      <c r="O4442" s="6" t="s">
        <v>53</v>
      </c>
      <c r="P4442" s="6" t="s">
        <v>53</v>
      </c>
      <c r="W4442">
        <v>1.0</v>
      </c>
      <c r="Y4442">
        <v>1.0</v>
      </c>
    </row>
    <row r="4443" ht="12.75" customHeight="1">
      <c r="A4443" t="s">
        <v>4828</v>
      </c>
      <c r="B4443" t="s">
        <v>1534</v>
      </c>
      <c r="C4443">
        <v>2207.0</v>
      </c>
      <c r="D4443">
        <v>2207.0</v>
      </c>
      <c r="E4443">
        <v>1.0</v>
      </c>
      <c r="F4443" t="s">
        <v>59</v>
      </c>
      <c r="G4443" t="s">
        <v>51</v>
      </c>
      <c r="H4443" s="6" t="s">
        <v>53</v>
      </c>
      <c r="I4443" s="6" t="s">
        <v>53</v>
      </c>
      <c r="J4443" s="6" t="s">
        <v>53</v>
      </c>
      <c r="K4443" s="6" t="s">
        <v>53</v>
      </c>
      <c r="L4443" s="6" t="s">
        <v>53</v>
      </c>
      <c r="M4443" s="6" t="s">
        <v>53</v>
      </c>
      <c r="N4443" s="6" t="s">
        <v>53</v>
      </c>
      <c r="O4443" s="6" t="s">
        <v>53</v>
      </c>
      <c r="P4443" s="6" t="s">
        <v>53</v>
      </c>
      <c r="V4443">
        <v>1.0</v>
      </c>
      <c r="W4443">
        <v>1.0</v>
      </c>
      <c r="AC4443">
        <v>1.0</v>
      </c>
    </row>
    <row r="4444" ht="12.75" customHeight="1">
      <c r="A4444" t="s">
        <v>4828</v>
      </c>
      <c r="B4444" t="s">
        <v>5083</v>
      </c>
      <c r="C4444">
        <v>2210.0</v>
      </c>
      <c r="D4444">
        <v>2210.0</v>
      </c>
      <c r="E4444">
        <v>3.0</v>
      </c>
      <c r="F4444" t="s">
        <v>4022</v>
      </c>
      <c r="G4444" t="s">
        <v>51</v>
      </c>
      <c r="H4444" s="6" t="s">
        <v>53</v>
      </c>
      <c r="I4444" s="6" t="s">
        <v>53</v>
      </c>
      <c r="J4444" s="6" t="s">
        <v>53</v>
      </c>
      <c r="K4444" s="6" t="s">
        <v>53</v>
      </c>
      <c r="L4444" s="6" t="s">
        <v>53</v>
      </c>
      <c r="M4444" s="6" t="s">
        <v>53</v>
      </c>
      <c r="N4444" s="6" t="s">
        <v>53</v>
      </c>
      <c r="O4444" s="6" t="s">
        <v>53</v>
      </c>
      <c r="P4444" s="6" t="s">
        <v>53</v>
      </c>
      <c r="W4444">
        <v>1.0</v>
      </c>
      <c r="X4444">
        <v>1.0</v>
      </c>
      <c r="AC4444">
        <v>1.0</v>
      </c>
    </row>
    <row r="4445" ht="12.75" customHeight="1">
      <c r="A4445" t="s">
        <v>4828</v>
      </c>
      <c r="B4445" s="5" t="s">
        <v>5084</v>
      </c>
      <c r="C4445">
        <v>2292.0</v>
      </c>
      <c r="D4445">
        <v>2293.0</v>
      </c>
      <c r="E4445">
        <v>15.0</v>
      </c>
      <c r="F4445" t="s">
        <v>5085</v>
      </c>
      <c r="G4445" t="s">
        <v>51</v>
      </c>
      <c r="H4445" s="6" t="s">
        <v>53</v>
      </c>
      <c r="I4445" s="6" t="s">
        <v>53</v>
      </c>
      <c r="J4445" s="6" t="s">
        <v>53</v>
      </c>
      <c r="K4445" s="6" t="s">
        <v>53</v>
      </c>
      <c r="L4445" s="6" t="s">
        <v>53</v>
      </c>
      <c r="M4445" s="6" t="s">
        <v>53</v>
      </c>
      <c r="N4445" s="6" t="s">
        <v>53</v>
      </c>
      <c r="O4445" s="6" t="s">
        <v>53</v>
      </c>
      <c r="P4445" s="6" t="s">
        <v>53</v>
      </c>
      <c r="W4445">
        <v>1.0</v>
      </c>
      <c r="X4445">
        <v>1.0</v>
      </c>
    </row>
    <row r="4446" ht="12.75" customHeight="1">
      <c r="A4446" t="s">
        <v>4828</v>
      </c>
      <c r="B4446" t="s">
        <v>5086</v>
      </c>
      <c r="C4446">
        <v>2296.0</v>
      </c>
      <c r="D4446">
        <v>2296.0</v>
      </c>
      <c r="E4446">
        <v>1.0</v>
      </c>
      <c r="F4446" t="s">
        <v>59</v>
      </c>
      <c r="G4446" t="s">
        <v>51</v>
      </c>
      <c r="H4446" s="6" t="s">
        <v>53</v>
      </c>
      <c r="I4446" s="6" t="s">
        <v>53</v>
      </c>
      <c r="J4446" s="6" t="s">
        <v>53</v>
      </c>
      <c r="K4446" s="6" t="s">
        <v>53</v>
      </c>
      <c r="L4446" s="6" t="s">
        <v>53</v>
      </c>
      <c r="M4446" s="6" t="s">
        <v>53</v>
      </c>
      <c r="N4446" s="6" t="s">
        <v>53</v>
      </c>
      <c r="O4446" s="6" t="s">
        <v>53</v>
      </c>
      <c r="P4446" s="6" t="s">
        <v>53</v>
      </c>
      <c r="V4446">
        <v>1.0</v>
      </c>
      <c r="W4446">
        <v>1.0</v>
      </c>
      <c r="AC4446">
        <v>1.0</v>
      </c>
    </row>
    <row r="4447" ht="12.75" customHeight="1">
      <c r="A4447" t="s">
        <v>4828</v>
      </c>
      <c r="B4447" s="6" t="s">
        <v>5087</v>
      </c>
      <c r="C4447">
        <v>2297.0</v>
      </c>
      <c r="D4447">
        <v>2297.0</v>
      </c>
      <c r="E4447">
        <v>1.0</v>
      </c>
      <c r="F4447" t="s">
        <v>59</v>
      </c>
      <c r="G4447" t="s">
        <v>51</v>
      </c>
      <c r="H4447" s="6" t="s">
        <v>53</v>
      </c>
      <c r="I4447" s="6" t="s">
        <v>53</v>
      </c>
      <c r="J4447" s="6" t="s">
        <v>53</v>
      </c>
      <c r="K4447" s="6" t="s">
        <v>53</v>
      </c>
      <c r="L4447" s="6" t="s">
        <v>53</v>
      </c>
      <c r="M4447" s="6" t="s">
        <v>53</v>
      </c>
      <c r="N4447" s="6" t="s">
        <v>53</v>
      </c>
      <c r="O4447" s="6" t="s">
        <v>53</v>
      </c>
      <c r="P4447" s="6" t="s">
        <v>53</v>
      </c>
      <c r="V4447">
        <v>1.0</v>
      </c>
      <c r="W4447">
        <v>1.0</v>
      </c>
      <c r="AC4447">
        <v>1.0</v>
      </c>
    </row>
    <row r="4448" ht="12.75" customHeight="1">
      <c r="A4448" t="s">
        <v>4828</v>
      </c>
      <c r="B4448" s="6" t="s">
        <v>5088</v>
      </c>
      <c r="C4448">
        <v>2298.0</v>
      </c>
      <c r="D4448">
        <v>2298.0</v>
      </c>
      <c r="E4448">
        <v>1.0</v>
      </c>
      <c r="F4448" t="s">
        <v>59</v>
      </c>
      <c r="G4448" t="s">
        <v>51</v>
      </c>
      <c r="H4448" s="6" t="s">
        <v>53</v>
      </c>
      <c r="I4448" s="6" t="s">
        <v>53</v>
      </c>
      <c r="J4448" s="6" t="s">
        <v>53</v>
      </c>
      <c r="K4448" s="6" t="s">
        <v>53</v>
      </c>
      <c r="L4448" s="6" t="s">
        <v>53</v>
      </c>
      <c r="M4448" s="6" t="s">
        <v>53</v>
      </c>
      <c r="N4448" s="6" t="s">
        <v>53</v>
      </c>
      <c r="O4448" s="6" t="s">
        <v>53</v>
      </c>
      <c r="P4448" s="6" t="s">
        <v>53</v>
      </c>
      <c r="V4448">
        <v>1.0</v>
      </c>
      <c r="W4448">
        <v>1.0</v>
      </c>
      <c r="AC4448">
        <v>1.0</v>
      </c>
    </row>
    <row r="4449" ht="12.75" customHeight="1">
      <c r="A4449" t="s">
        <v>4828</v>
      </c>
      <c r="B4449" t="s">
        <v>5089</v>
      </c>
      <c r="C4449">
        <v>2302.0</v>
      </c>
      <c r="D4449">
        <v>2302.0</v>
      </c>
      <c r="E4449">
        <v>3.0</v>
      </c>
      <c r="F4449" t="s">
        <v>5090</v>
      </c>
      <c r="G4449" t="s">
        <v>51</v>
      </c>
      <c r="H4449" s="6" t="s">
        <v>53</v>
      </c>
      <c r="I4449" s="6" t="s">
        <v>53</v>
      </c>
      <c r="J4449" s="6" t="s">
        <v>53</v>
      </c>
      <c r="K4449" s="6" t="s">
        <v>53</v>
      </c>
      <c r="L4449" s="6" t="s">
        <v>53</v>
      </c>
      <c r="M4449" s="6" t="s">
        <v>53</v>
      </c>
      <c r="N4449" s="6" t="s">
        <v>53</v>
      </c>
      <c r="O4449" s="6" t="s">
        <v>53</v>
      </c>
      <c r="P4449" s="6" t="s">
        <v>53</v>
      </c>
      <c r="W4449">
        <v>1.0</v>
      </c>
      <c r="X4449">
        <v>1.0</v>
      </c>
      <c r="AC4449">
        <v>1.0</v>
      </c>
    </row>
    <row r="4450" ht="12.75" customHeight="1">
      <c r="A4450" t="s">
        <v>4828</v>
      </c>
      <c r="B4450" t="s">
        <v>5091</v>
      </c>
      <c r="C4450">
        <v>2305.0</v>
      </c>
      <c r="D4450">
        <v>2305.0</v>
      </c>
      <c r="E4450">
        <v>3.0</v>
      </c>
      <c r="F4450" t="s">
        <v>59</v>
      </c>
      <c r="G4450" t="s">
        <v>51</v>
      </c>
      <c r="H4450" s="6" t="s">
        <v>53</v>
      </c>
      <c r="I4450" s="6" t="s">
        <v>53</v>
      </c>
      <c r="J4450" s="6" t="s">
        <v>53</v>
      </c>
      <c r="K4450" s="6" t="s">
        <v>53</v>
      </c>
      <c r="L4450" s="6" t="s">
        <v>53</v>
      </c>
      <c r="M4450" s="6" t="s">
        <v>53</v>
      </c>
      <c r="N4450" s="6" t="s">
        <v>53</v>
      </c>
      <c r="O4450" s="6" t="s">
        <v>53</v>
      </c>
      <c r="P4450" s="6" t="s">
        <v>53</v>
      </c>
      <c r="V4450">
        <v>1.0</v>
      </c>
      <c r="W4450">
        <v>1.0</v>
      </c>
      <c r="AC4450">
        <v>1.0</v>
      </c>
    </row>
    <row r="4451" ht="12.75" customHeight="1">
      <c r="A4451" t="s">
        <v>4828</v>
      </c>
      <c r="B4451" t="s">
        <v>5092</v>
      </c>
      <c r="C4451">
        <v>2306.0</v>
      </c>
      <c r="D4451">
        <v>2306.0</v>
      </c>
      <c r="E4451">
        <v>3.0</v>
      </c>
      <c r="F4451" t="s">
        <v>59</v>
      </c>
      <c r="G4451" t="s">
        <v>51</v>
      </c>
      <c r="H4451" s="6" t="s">
        <v>53</v>
      </c>
      <c r="I4451" s="6" t="s">
        <v>53</v>
      </c>
      <c r="J4451" s="6" t="s">
        <v>53</v>
      </c>
      <c r="K4451" s="6" t="s">
        <v>53</v>
      </c>
      <c r="L4451" s="6" t="s">
        <v>53</v>
      </c>
      <c r="M4451" s="6" t="s">
        <v>53</v>
      </c>
      <c r="N4451" s="6" t="s">
        <v>53</v>
      </c>
      <c r="O4451" s="6" t="s">
        <v>53</v>
      </c>
      <c r="P4451" s="6" t="s">
        <v>53</v>
      </c>
      <c r="V4451">
        <v>1.0</v>
      </c>
      <c r="W4451">
        <v>1.0</v>
      </c>
      <c r="AC4451">
        <v>1.0</v>
      </c>
    </row>
    <row r="4452" ht="12.75" customHeight="1">
      <c r="A4452" t="s">
        <v>4828</v>
      </c>
      <c r="B4452" t="s">
        <v>5093</v>
      </c>
      <c r="C4452">
        <v>2309.0</v>
      </c>
      <c r="D4452">
        <v>2309.0</v>
      </c>
      <c r="E4452">
        <v>3.0</v>
      </c>
      <c r="F4452" t="s">
        <v>59</v>
      </c>
      <c r="G4452" t="s">
        <v>51</v>
      </c>
      <c r="H4452" s="6" t="s">
        <v>53</v>
      </c>
      <c r="I4452" s="6" t="s">
        <v>53</v>
      </c>
      <c r="J4452" s="6" t="s">
        <v>53</v>
      </c>
      <c r="K4452" s="6" t="s">
        <v>53</v>
      </c>
      <c r="L4452" s="6" t="s">
        <v>53</v>
      </c>
      <c r="M4452" s="6" t="s">
        <v>53</v>
      </c>
      <c r="N4452" s="6" t="s">
        <v>53</v>
      </c>
      <c r="O4452" s="6" t="s">
        <v>53</v>
      </c>
      <c r="P4452" s="6" t="s">
        <v>53</v>
      </c>
      <c r="V4452">
        <v>1.0</v>
      </c>
      <c r="W4452">
        <v>1.0</v>
      </c>
      <c r="AC4452">
        <v>1.0</v>
      </c>
    </row>
    <row r="4453" ht="12.75" customHeight="1">
      <c r="A4453" t="s">
        <v>4828</v>
      </c>
      <c r="B4453" t="s">
        <v>5094</v>
      </c>
      <c r="C4453">
        <v>2310.0</v>
      </c>
      <c r="D4453">
        <v>2310.0</v>
      </c>
      <c r="E4453">
        <v>3.0</v>
      </c>
      <c r="F4453" t="s">
        <v>59</v>
      </c>
      <c r="G4453" t="s">
        <v>51</v>
      </c>
      <c r="H4453" s="6" t="s">
        <v>53</v>
      </c>
      <c r="I4453" s="6" t="s">
        <v>53</v>
      </c>
      <c r="J4453" s="6" t="s">
        <v>53</v>
      </c>
      <c r="K4453" s="6" t="s">
        <v>53</v>
      </c>
      <c r="L4453" s="6" t="s">
        <v>53</v>
      </c>
      <c r="M4453" s="6" t="s">
        <v>53</v>
      </c>
      <c r="N4453" s="6" t="s">
        <v>53</v>
      </c>
      <c r="O4453" s="6" t="s">
        <v>53</v>
      </c>
      <c r="P4453" s="6" t="s">
        <v>53</v>
      </c>
      <c r="V4453">
        <v>1.0</v>
      </c>
      <c r="W4453">
        <v>1.0</v>
      </c>
      <c r="AC4453">
        <v>1.0</v>
      </c>
    </row>
    <row r="4454" ht="12.75" customHeight="1">
      <c r="A4454" t="s">
        <v>4828</v>
      </c>
      <c r="B4454" t="s">
        <v>5095</v>
      </c>
      <c r="C4454">
        <v>2315.0</v>
      </c>
      <c r="D4454">
        <v>2315.0</v>
      </c>
      <c r="E4454">
        <v>3.0</v>
      </c>
      <c r="F4454" t="s">
        <v>59</v>
      </c>
      <c r="G4454" t="s">
        <v>51</v>
      </c>
      <c r="H4454" s="6" t="s">
        <v>53</v>
      </c>
      <c r="I4454" s="6" t="s">
        <v>53</v>
      </c>
      <c r="J4454" s="6" t="s">
        <v>53</v>
      </c>
      <c r="K4454" s="6" t="s">
        <v>53</v>
      </c>
      <c r="L4454" s="6" t="s">
        <v>53</v>
      </c>
      <c r="M4454" s="6" t="s">
        <v>53</v>
      </c>
      <c r="N4454" s="6" t="s">
        <v>53</v>
      </c>
      <c r="O4454" s="6" t="s">
        <v>53</v>
      </c>
      <c r="P4454" s="6" t="s">
        <v>53</v>
      </c>
      <c r="V4454">
        <v>1.0</v>
      </c>
      <c r="W4454">
        <v>1.0</v>
      </c>
      <c r="AC4454">
        <v>1.0</v>
      </c>
    </row>
    <row r="4455" ht="12.75" customHeight="1">
      <c r="A4455" t="s">
        <v>4828</v>
      </c>
      <c r="B4455" t="s">
        <v>5096</v>
      </c>
      <c r="C4455">
        <v>2316.0</v>
      </c>
      <c r="D4455">
        <v>2316.0</v>
      </c>
      <c r="E4455">
        <v>3.0</v>
      </c>
      <c r="F4455" t="s">
        <v>59</v>
      </c>
      <c r="G4455" t="s">
        <v>51</v>
      </c>
      <c r="H4455" s="6" t="s">
        <v>53</v>
      </c>
      <c r="I4455" s="6" t="s">
        <v>53</v>
      </c>
      <c r="J4455" s="6" t="s">
        <v>53</v>
      </c>
      <c r="K4455" s="6" t="s">
        <v>53</v>
      </c>
      <c r="L4455" s="6" t="s">
        <v>53</v>
      </c>
      <c r="M4455" s="6" t="s">
        <v>53</v>
      </c>
      <c r="N4455" s="6" t="s">
        <v>53</v>
      </c>
      <c r="O4455" s="6" t="s">
        <v>53</v>
      </c>
      <c r="P4455" s="6" t="s">
        <v>53</v>
      </c>
      <c r="V4455">
        <v>1.0</v>
      </c>
      <c r="W4455">
        <v>1.0</v>
      </c>
      <c r="AC4455">
        <v>1.0</v>
      </c>
    </row>
    <row r="4456" ht="12.75" customHeight="1">
      <c r="A4456" t="s">
        <v>4828</v>
      </c>
      <c r="B4456" t="s">
        <v>5097</v>
      </c>
      <c r="C4456">
        <v>2319.0</v>
      </c>
      <c r="D4456">
        <v>2319.0</v>
      </c>
      <c r="E4456">
        <v>3.0</v>
      </c>
      <c r="F4456" t="s">
        <v>59</v>
      </c>
      <c r="G4456" t="s">
        <v>51</v>
      </c>
      <c r="H4456" s="6" t="s">
        <v>53</v>
      </c>
      <c r="I4456" s="6" t="s">
        <v>53</v>
      </c>
      <c r="J4456" s="6" t="s">
        <v>53</v>
      </c>
      <c r="K4456" s="6" t="s">
        <v>53</v>
      </c>
      <c r="L4456" s="6" t="s">
        <v>53</v>
      </c>
      <c r="M4456" s="6" t="s">
        <v>53</v>
      </c>
      <c r="N4456" s="6" t="s">
        <v>53</v>
      </c>
      <c r="O4456" s="6" t="s">
        <v>53</v>
      </c>
      <c r="P4456" s="6" t="s">
        <v>53</v>
      </c>
      <c r="V4456">
        <v>1.0</v>
      </c>
      <c r="W4456">
        <v>1.0</v>
      </c>
      <c r="AC4456">
        <v>1.0</v>
      </c>
    </row>
    <row r="4457" ht="12.75" customHeight="1">
      <c r="A4457" t="s">
        <v>4828</v>
      </c>
      <c r="B4457" t="s">
        <v>5098</v>
      </c>
      <c r="C4457">
        <v>2320.0</v>
      </c>
      <c r="D4457">
        <v>2320.0</v>
      </c>
      <c r="E4457">
        <v>3.0</v>
      </c>
      <c r="F4457" t="s">
        <v>59</v>
      </c>
      <c r="G4457" t="s">
        <v>51</v>
      </c>
      <c r="H4457" s="6" t="s">
        <v>53</v>
      </c>
      <c r="I4457" s="6" t="s">
        <v>53</v>
      </c>
      <c r="J4457" s="6" t="s">
        <v>53</v>
      </c>
      <c r="K4457" s="6" t="s">
        <v>53</v>
      </c>
      <c r="L4457" s="6" t="s">
        <v>53</v>
      </c>
      <c r="M4457" s="6" t="s">
        <v>53</v>
      </c>
      <c r="N4457" s="6" t="s">
        <v>53</v>
      </c>
      <c r="O4457" s="6" t="s">
        <v>53</v>
      </c>
      <c r="P4457" s="6" t="s">
        <v>53</v>
      </c>
      <c r="V4457">
        <v>1.0</v>
      </c>
      <c r="W4457">
        <v>1.0</v>
      </c>
      <c r="AC4457">
        <v>1.0</v>
      </c>
    </row>
    <row r="4458" ht="12.75" customHeight="1">
      <c r="A4458" t="s">
        <v>4828</v>
      </c>
      <c r="B4458" s="5" t="s">
        <v>5099</v>
      </c>
      <c r="C4458">
        <v>2327.0</v>
      </c>
      <c r="D4458">
        <v>2328.0</v>
      </c>
      <c r="E4458">
        <v>17.0</v>
      </c>
      <c r="F4458" t="s">
        <v>5100</v>
      </c>
      <c r="G4458" t="s">
        <v>51</v>
      </c>
      <c r="H4458" s="6" t="s">
        <v>53</v>
      </c>
      <c r="I4458" s="6" t="s">
        <v>53</v>
      </c>
      <c r="J4458" s="6" t="s">
        <v>53</v>
      </c>
      <c r="K4458" s="6" t="s">
        <v>53</v>
      </c>
      <c r="L4458" s="6" t="s">
        <v>53</v>
      </c>
      <c r="M4458" s="6" t="s">
        <v>53</v>
      </c>
      <c r="N4458" s="6" t="s">
        <v>53</v>
      </c>
      <c r="O4458" s="6" t="s">
        <v>53</v>
      </c>
      <c r="P4458" s="6" t="s">
        <v>53</v>
      </c>
      <c r="W4458">
        <v>1.0</v>
      </c>
      <c r="Y4458">
        <v>1.0</v>
      </c>
    </row>
    <row r="4459" ht="12.75" customHeight="1">
      <c r="A4459" t="s">
        <v>4828</v>
      </c>
      <c r="B4459" t="s">
        <v>5101</v>
      </c>
      <c r="C4459">
        <v>2339.0</v>
      </c>
      <c r="D4459">
        <v>2339.0</v>
      </c>
      <c r="E4459">
        <v>7.0</v>
      </c>
      <c r="F4459" t="s">
        <v>5102</v>
      </c>
      <c r="G4459" t="s">
        <v>51</v>
      </c>
      <c r="H4459" s="6" t="s">
        <v>53</v>
      </c>
      <c r="I4459" s="6" t="s">
        <v>53</v>
      </c>
      <c r="J4459" s="6" t="s">
        <v>53</v>
      </c>
      <c r="K4459" s="6" t="s">
        <v>53</v>
      </c>
      <c r="L4459" s="6" t="s">
        <v>53</v>
      </c>
      <c r="M4459" s="6" t="s">
        <v>53</v>
      </c>
      <c r="N4459" s="6" t="s">
        <v>53</v>
      </c>
      <c r="O4459" s="6" t="s">
        <v>53</v>
      </c>
      <c r="P4459" s="6" t="s">
        <v>53</v>
      </c>
      <c r="W4459">
        <v>1.0</v>
      </c>
      <c r="Y4459">
        <v>1.0</v>
      </c>
    </row>
    <row r="4460" ht="12.75" customHeight="1">
      <c r="A4460" t="s">
        <v>4828</v>
      </c>
      <c r="B4460" s="5" t="s">
        <v>5103</v>
      </c>
      <c r="C4460">
        <v>2367.0</v>
      </c>
      <c r="D4460">
        <v>2368.0</v>
      </c>
      <c r="E4460">
        <v>21.0</v>
      </c>
      <c r="F4460" t="s">
        <v>1662</v>
      </c>
      <c r="G4460" t="s">
        <v>51</v>
      </c>
      <c r="H4460" s="6" t="s">
        <v>53</v>
      </c>
      <c r="I4460" s="6" t="s">
        <v>53</v>
      </c>
      <c r="J4460" s="6" t="s">
        <v>53</v>
      </c>
      <c r="K4460" s="6" t="s">
        <v>53</v>
      </c>
      <c r="L4460" s="6" t="s">
        <v>53</v>
      </c>
      <c r="M4460" s="6" t="s">
        <v>53</v>
      </c>
      <c r="N4460" s="6" t="s">
        <v>53</v>
      </c>
      <c r="O4460" s="6" t="s">
        <v>53</v>
      </c>
      <c r="P4460" s="6" t="s">
        <v>53</v>
      </c>
      <c r="W4460">
        <v>1.0</v>
      </c>
      <c r="X4460">
        <v>1.0</v>
      </c>
    </row>
    <row r="4461" ht="12.75" customHeight="1">
      <c r="A4461" t="s">
        <v>4828</v>
      </c>
      <c r="B4461" t="s">
        <v>5104</v>
      </c>
      <c r="C4461">
        <v>2370.0</v>
      </c>
      <c r="D4461">
        <v>2370.0</v>
      </c>
      <c r="E4461">
        <v>12.0</v>
      </c>
      <c r="F4461" t="s">
        <v>5105</v>
      </c>
      <c r="G4461" t="s">
        <v>51</v>
      </c>
      <c r="H4461" s="6" t="s">
        <v>53</v>
      </c>
      <c r="I4461" s="6" t="s">
        <v>53</v>
      </c>
      <c r="J4461" s="6" t="s">
        <v>53</v>
      </c>
      <c r="K4461" s="6" t="s">
        <v>53</v>
      </c>
      <c r="L4461" s="6" t="s">
        <v>53</v>
      </c>
      <c r="M4461" s="6" t="s">
        <v>53</v>
      </c>
      <c r="N4461" s="6" t="s">
        <v>53</v>
      </c>
      <c r="O4461" s="6" t="s">
        <v>53</v>
      </c>
      <c r="P4461" s="6" t="s">
        <v>53</v>
      </c>
      <c r="W4461">
        <v>1.0</v>
      </c>
      <c r="X4461">
        <v>1.0</v>
      </c>
    </row>
    <row r="4462" ht="12.75" customHeight="1">
      <c r="A4462" t="s">
        <v>4828</v>
      </c>
      <c r="B4462" s="5" t="s">
        <v>5106</v>
      </c>
      <c r="C4462">
        <v>2378.0</v>
      </c>
      <c r="D4462">
        <v>2379.0</v>
      </c>
      <c r="E4462">
        <v>22.0</v>
      </c>
      <c r="F4462" t="s">
        <v>5107</v>
      </c>
      <c r="G4462" t="s">
        <v>51</v>
      </c>
      <c r="H4462" s="6" t="s">
        <v>53</v>
      </c>
      <c r="I4462" s="6" t="s">
        <v>53</v>
      </c>
      <c r="J4462" s="6" t="s">
        <v>53</v>
      </c>
      <c r="K4462" s="6" t="s">
        <v>53</v>
      </c>
      <c r="L4462" s="6" t="s">
        <v>53</v>
      </c>
      <c r="M4462" s="6" t="s">
        <v>53</v>
      </c>
      <c r="N4462" s="6" t="s">
        <v>53</v>
      </c>
      <c r="O4462" s="6" t="s">
        <v>53</v>
      </c>
      <c r="P4462" s="6" t="s">
        <v>53</v>
      </c>
      <c r="W4462">
        <v>1.0</v>
      </c>
      <c r="Y4462">
        <v>1.0</v>
      </c>
    </row>
    <row r="4463" ht="12.75" customHeight="1">
      <c r="A4463" t="s">
        <v>4828</v>
      </c>
      <c r="B4463" s="5" t="s">
        <v>5108</v>
      </c>
      <c r="C4463">
        <v>2388.0</v>
      </c>
      <c r="D4463">
        <v>2389.0</v>
      </c>
      <c r="E4463">
        <v>17.0</v>
      </c>
      <c r="F4463" t="s">
        <v>5109</v>
      </c>
      <c r="G4463" t="s">
        <v>51</v>
      </c>
      <c r="H4463" s="6" t="s">
        <v>53</v>
      </c>
      <c r="I4463" s="6" t="s">
        <v>53</v>
      </c>
      <c r="J4463" s="6" t="s">
        <v>53</v>
      </c>
      <c r="K4463" s="6" t="s">
        <v>53</v>
      </c>
      <c r="L4463" s="6" t="s">
        <v>53</v>
      </c>
      <c r="M4463" s="6" t="s">
        <v>53</v>
      </c>
      <c r="N4463" s="6" t="s">
        <v>53</v>
      </c>
      <c r="O4463" s="6" t="s">
        <v>53</v>
      </c>
      <c r="P4463" s="6" t="s">
        <v>53</v>
      </c>
      <c r="W4463">
        <v>1.0</v>
      </c>
      <c r="Y4463">
        <v>1.0</v>
      </c>
    </row>
    <row r="4464" ht="12.75" customHeight="1">
      <c r="A4464" t="s">
        <v>4828</v>
      </c>
      <c r="B4464" s="5" t="s">
        <v>5110</v>
      </c>
      <c r="C4464">
        <v>2420.0</v>
      </c>
      <c r="D4464">
        <v>2425.0</v>
      </c>
      <c r="E4464">
        <v>54.0</v>
      </c>
      <c r="F4464" t="s">
        <v>5111</v>
      </c>
      <c r="G4464" t="s">
        <v>51</v>
      </c>
      <c r="H4464" s="6" t="s">
        <v>53</v>
      </c>
      <c r="I4464" s="6" t="s">
        <v>53</v>
      </c>
      <c r="J4464" s="6" t="s">
        <v>53</v>
      </c>
      <c r="K4464" s="6" t="s">
        <v>53</v>
      </c>
      <c r="L4464" s="6" t="s">
        <v>53</v>
      </c>
      <c r="M4464" s="6" t="s">
        <v>53</v>
      </c>
      <c r="N4464" s="6" t="s">
        <v>53</v>
      </c>
      <c r="O4464" s="6" t="s">
        <v>53</v>
      </c>
      <c r="P4464" s="6" t="s">
        <v>53</v>
      </c>
      <c r="W4464">
        <v>1.0</v>
      </c>
      <c r="Y4464">
        <v>1.0</v>
      </c>
    </row>
    <row r="4465" ht="12.75" customHeight="1">
      <c r="A4465" t="s">
        <v>4828</v>
      </c>
      <c r="B4465" t="s">
        <v>5112</v>
      </c>
      <c r="C4465">
        <v>2452.0</v>
      </c>
      <c r="D4465">
        <v>2452.0</v>
      </c>
      <c r="E4465">
        <v>5.0</v>
      </c>
      <c r="F4465" t="s">
        <v>5113</v>
      </c>
      <c r="G4465" t="s">
        <v>51</v>
      </c>
      <c r="H4465" s="6" t="s">
        <v>53</v>
      </c>
      <c r="I4465" s="6" t="s">
        <v>53</v>
      </c>
      <c r="J4465" s="6" t="s">
        <v>53</v>
      </c>
      <c r="K4465" s="6" t="s">
        <v>53</v>
      </c>
      <c r="L4465" s="6" t="s">
        <v>53</v>
      </c>
      <c r="M4465" s="6" t="s">
        <v>53</v>
      </c>
      <c r="N4465" s="6" t="s">
        <v>53</v>
      </c>
      <c r="O4465" s="6" t="s">
        <v>53</v>
      </c>
      <c r="P4465" s="6" t="s">
        <v>53</v>
      </c>
      <c r="W4465">
        <v>1.0</v>
      </c>
      <c r="X4465">
        <v>1.0</v>
      </c>
    </row>
    <row r="4466" ht="12.75" customHeight="1">
      <c r="A4466" t="s">
        <v>4828</v>
      </c>
      <c r="B4466" s="5" t="s">
        <v>5114</v>
      </c>
      <c r="C4466">
        <v>2464.0</v>
      </c>
      <c r="D4466">
        <v>2465.0</v>
      </c>
      <c r="E4466">
        <v>12.0</v>
      </c>
      <c r="F4466" t="s">
        <v>5115</v>
      </c>
      <c r="G4466" t="s">
        <v>51</v>
      </c>
      <c r="H4466" s="6" t="s">
        <v>53</v>
      </c>
      <c r="I4466" s="6" t="s">
        <v>53</v>
      </c>
      <c r="J4466" s="6" t="s">
        <v>53</v>
      </c>
      <c r="K4466" s="6" t="s">
        <v>53</v>
      </c>
      <c r="L4466" s="6" t="s">
        <v>53</v>
      </c>
      <c r="M4466" s="6" t="s">
        <v>53</v>
      </c>
      <c r="N4466" s="6" t="s">
        <v>53</v>
      </c>
      <c r="O4466" s="6" t="s">
        <v>53</v>
      </c>
      <c r="P4466" s="6" t="s">
        <v>53</v>
      </c>
      <c r="W4466">
        <v>1.0</v>
      </c>
      <c r="Y4466">
        <v>1.0</v>
      </c>
    </row>
    <row r="4467" ht="12.75" customHeight="1">
      <c r="A4467" t="s">
        <v>4828</v>
      </c>
      <c r="B4467" t="s">
        <v>5116</v>
      </c>
      <c r="C4467">
        <v>2479.0</v>
      </c>
      <c r="D4467">
        <v>2479.0</v>
      </c>
      <c r="E4467">
        <v>4.0</v>
      </c>
      <c r="F4467" t="s">
        <v>5117</v>
      </c>
      <c r="G4467" t="s">
        <v>51</v>
      </c>
      <c r="H4467" s="6" t="s">
        <v>53</v>
      </c>
      <c r="I4467" s="6" t="s">
        <v>53</v>
      </c>
      <c r="J4467" s="6" t="s">
        <v>53</v>
      </c>
      <c r="K4467" s="6" t="s">
        <v>53</v>
      </c>
      <c r="L4467" s="6" t="s">
        <v>53</v>
      </c>
      <c r="M4467" s="6" t="s">
        <v>53</v>
      </c>
      <c r="N4467" s="6" t="s">
        <v>53</v>
      </c>
      <c r="O4467" s="6" t="s">
        <v>53</v>
      </c>
      <c r="P4467" s="6" t="s">
        <v>53</v>
      </c>
      <c r="W4467">
        <v>1.0</v>
      </c>
      <c r="Y4467">
        <v>1.0</v>
      </c>
    </row>
    <row r="4468" ht="12.75" customHeight="1">
      <c r="A4468" t="s">
        <v>4828</v>
      </c>
      <c r="B4468" t="s">
        <v>5118</v>
      </c>
      <c r="C4468">
        <v>2504.0</v>
      </c>
      <c r="D4468">
        <v>2504.0</v>
      </c>
      <c r="E4468">
        <v>8.0</v>
      </c>
      <c r="F4468" t="s">
        <v>5119</v>
      </c>
      <c r="G4468" t="s">
        <v>51</v>
      </c>
      <c r="H4468" s="6" t="s">
        <v>53</v>
      </c>
      <c r="I4468" s="6" t="s">
        <v>53</v>
      </c>
      <c r="J4468" s="6" t="s">
        <v>53</v>
      </c>
      <c r="K4468" s="6" t="s">
        <v>53</v>
      </c>
      <c r="L4468" s="6" t="s">
        <v>53</v>
      </c>
      <c r="M4468" s="6" t="s">
        <v>53</v>
      </c>
      <c r="N4468" s="6" t="s">
        <v>53</v>
      </c>
      <c r="O4468" s="6" t="s">
        <v>53</v>
      </c>
      <c r="P4468" s="6" t="s">
        <v>53</v>
      </c>
      <c r="W4468">
        <v>1.0</v>
      </c>
      <c r="Y4468">
        <v>1.0</v>
      </c>
    </row>
    <row r="4469" ht="12.75" customHeight="1">
      <c r="A4469" t="s">
        <v>4828</v>
      </c>
      <c r="B4469" t="s">
        <v>5118</v>
      </c>
      <c r="C4469">
        <v>2537.0</v>
      </c>
      <c r="D4469">
        <v>2537.0</v>
      </c>
      <c r="E4469">
        <v>8.0</v>
      </c>
      <c r="F4469" t="s">
        <v>5119</v>
      </c>
      <c r="G4469" t="s">
        <v>51</v>
      </c>
      <c r="H4469" s="6" t="s">
        <v>53</v>
      </c>
      <c r="I4469" s="6" t="s">
        <v>53</v>
      </c>
      <c r="J4469" s="6" t="s">
        <v>53</v>
      </c>
      <c r="K4469" s="6" t="s">
        <v>53</v>
      </c>
      <c r="L4469" s="6" t="s">
        <v>53</v>
      </c>
      <c r="M4469" s="6" t="s">
        <v>53</v>
      </c>
      <c r="N4469" s="6" t="s">
        <v>53</v>
      </c>
      <c r="O4469" s="6" t="s">
        <v>53</v>
      </c>
      <c r="P4469" s="6" t="s">
        <v>53</v>
      </c>
      <c r="W4469">
        <v>1.0</v>
      </c>
      <c r="Y4469">
        <v>1.0</v>
      </c>
    </row>
    <row r="4470" ht="12.75" customHeight="1">
      <c r="A4470" t="s">
        <v>4828</v>
      </c>
      <c r="B4470" t="s">
        <v>5120</v>
      </c>
      <c r="C4470">
        <v>2570.0</v>
      </c>
      <c r="D4470">
        <v>2570.0</v>
      </c>
      <c r="E4470">
        <v>2.0</v>
      </c>
      <c r="F4470" t="s">
        <v>59</v>
      </c>
      <c r="G4470" t="s">
        <v>51</v>
      </c>
      <c r="H4470" s="6" t="s">
        <v>53</v>
      </c>
      <c r="I4470" s="6" t="s">
        <v>53</v>
      </c>
      <c r="J4470" s="6" t="s">
        <v>53</v>
      </c>
      <c r="K4470" s="6" t="s">
        <v>53</v>
      </c>
      <c r="L4470" s="6" t="s">
        <v>53</v>
      </c>
      <c r="M4470" s="6" t="s">
        <v>53</v>
      </c>
      <c r="N4470" s="6" t="s">
        <v>53</v>
      </c>
      <c r="O4470" s="6" t="s">
        <v>53</v>
      </c>
      <c r="P4470" s="6" t="s">
        <v>53</v>
      </c>
      <c r="V4470">
        <v>1.0</v>
      </c>
      <c r="W4470">
        <v>1.0</v>
      </c>
      <c r="AC4470">
        <v>1.0</v>
      </c>
    </row>
    <row r="4471" ht="12.75" customHeight="1">
      <c r="A4471" t="s">
        <v>4828</v>
      </c>
      <c r="B4471" s="5" t="s">
        <v>5121</v>
      </c>
      <c r="C4471">
        <v>2574.0</v>
      </c>
      <c r="D4471">
        <v>2578.0</v>
      </c>
      <c r="E4471">
        <v>31.0</v>
      </c>
      <c r="F4471" t="s">
        <v>5122</v>
      </c>
      <c r="G4471" t="s">
        <v>51</v>
      </c>
      <c r="H4471" s="6" t="s">
        <v>53</v>
      </c>
      <c r="I4471" s="6" t="s">
        <v>53</v>
      </c>
      <c r="J4471" s="6" t="s">
        <v>53</v>
      </c>
      <c r="K4471" s="6" t="s">
        <v>53</v>
      </c>
      <c r="L4471" s="6" t="s">
        <v>53</v>
      </c>
      <c r="M4471" s="6" t="s">
        <v>53</v>
      </c>
      <c r="N4471" s="6" t="s">
        <v>53</v>
      </c>
      <c r="O4471" s="6" t="s">
        <v>53</v>
      </c>
      <c r="P4471" s="6" t="s">
        <v>53</v>
      </c>
      <c r="W4471">
        <v>1.0</v>
      </c>
      <c r="Y4471">
        <v>1.0</v>
      </c>
    </row>
    <row r="4472" ht="12.75" customHeight="1">
      <c r="A4472" t="s">
        <v>4828</v>
      </c>
      <c r="B4472" s="5" t="s">
        <v>5123</v>
      </c>
      <c r="C4472">
        <v>2592.0</v>
      </c>
      <c r="D4472">
        <v>2632.0</v>
      </c>
      <c r="E4472">
        <v>285.0</v>
      </c>
      <c r="F4472" t="s">
        <v>5124</v>
      </c>
      <c r="G4472" t="s">
        <v>51</v>
      </c>
      <c r="H4472" s="6" t="s">
        <v>53</v>
      </c>
      <c r="I4472" s="6" t="s">
        <v>53</v>
      </c>
      <c r="J4472" s="6" t="s">
        <v>53</v>
      </c>
      <c r="K4472" s="6" t="s">
        <v>53</v>
      </c>
      <c r="L4472" s="6" t="s">
        <v>53</v>
      </c>
      <c r="M4472" s="6" t="s">
        <v>53</v>
      </c>
      <c r="N4472" s="6" t="s">
        <v>53</v>
      </c>
      <c r="O4472" s="6" t="s">
        <v>53</v>
      </c>
      <c r="P4472" s="6" t="s">
        <v>53</v>
      </c>
      <c r="W4472">
        <v>1.0</v>
      </c>
      <c r="Y4472">
        <v>1.0</v>
      </c>
    </row>
    <row r="4473" ht="12.75" customHeight="1">
      <c r="A4473" t="s">
        <v>4828</v>
      </c>
      <c r="B4473" s="5" t="s">
        <v>5125</v>
      </c>
      <c r="C4473">
        <v>2634.0</v>
      </c>
      <c r="D4473">
        <v>2635.0</v>
      </c>
      <c r="E4473">
        <v>23.0</v>
      </c>
      <c r="F4473" t="s">
        <v>5126</v>
      </c>
      <c r="G4473" t="s">
        <v>51</v>
      </c>
      <c r="H4473" s="6" t="s">
        <v>53</v>
      </c>
      <c r="I4473" s="6" t="s">
        <v>53</v>
      </c>
      <c r="J4473" s="6" t="s">
        <v>53</v>
      </c>
      <c r="K4473" s="6" t="s">
        <v>53</v>
      </c>
      <c r="L4473" s="6" t="s">
        <v>53</v>
      </c>
      <c r="M4473" s="6" t="s">
        <v>53</v>
      </c>
      <c r="N4473" s="6" t="s">
        <v>53</v>
      </c>
      <c r="O4473" s="6" t="s">
        <v>53</v>
      </c>
      <c r="P4473" s="6" t="s">
        <v>53</v>
      </c>
      <c r="W4473">
        <v>1.0</v>
      </c>
      <c r="Y4473">
        <v>1.0</v>
      </c>
    </row>
    <row r="4474" ht="12.75" customHeight="1">
      <c r="A4474" t="s">
        <v>4828</v>
      </c>
      <c r="B4474" s="5" t="s">
        <v>5127</v>
      </c>
      <c r="C4474">
        <v>2640.0</v>
      </c>
      <c r="D4474">
        <v>2641.0</v>
      </c>
      <c r="E4474">
        <v>13.0</v>
      </c>
      <c r="F4474" t="s">
        <v>5128</v>
      </c>
      <c r="G4474" t="s">
        <v>51</v>
      </c>
      <c r="H4474" s="6" t="s">
        <v>53</v>
      </c>
      <c r="I4474" s="6" t="s">
        <v>53</v>
      </c>
      <c r="J4474" s="6" t="s">
        <v>53</v>
      </c>
      <c r="K4474" s="6" t="s">
        <v>53</v>
      </c>
      <c r="L4474" s="6" t="s">
        <v>53</v>
      </c>
      <c r="M4474" s="6" t="s">
        <v>53</v>
      </c>
      <c r="N4474" s="6" t="s">
        <v>53</v>
      </c>
      <c r="O4474" s="6" t="s">
        <v>53</v>
      </c>
      <c r="P4474" s="6" t="s">
        <v>53</v>
      </c>
      <c r="W4474">
        <v>1.0</v>
      </c>
      <c r="Y4474">
        <v>1.0</v>
      </c>
    </row>
    <row r="4475" ht="12.75" customHeight="1">
      <c r="A4475" t="s">
        <v>4828</v>
      </c>
      <c r="B4475" s="5" t="s">
        <v>5129</v>
      </c>
      <c r="C4475">
        <v>2644.0</v>
      </c>
      <c r="D4475">
        <v>2645.0</v>
      </c>
      <c r="E4475">
        <v>15.0</v>
      </c>
      <c r="F4475" t="s">
        <v>5130</v>
      </c>
      <c r="G4475" t="s">
        <v>51</v>
      </c>
      <c r="H4475" s="6" t="s">
        <v>53</v>
      </c>
      <c r="I4475" s="6" t="s">
        <v>53</v>
      </c>
      <c r="J4475" s="6" t="s">
        <v>53</v>
      </c>
      <c r="K4475" s="6" t="s">
        <v>53</v>
      </c>
      <c r="L4475" s="6" t="s">
        <v>53</v>
      </c>
      <c r="M4475" s="6" t="s">
        <v>53</v>
      </c>
      <c r="N4475" s="6" t="s">
        <v>53</v>
      </c>
      <c r="O4475" s="6" t="s">
        <v>53</v>
      </c>
      <c r="P4475" s="6" t="s">
        <v>53</v>
      </c>
      <c r="W4475">
        <v>1.0</v>
      </c>
      <c r="Y4475">
        <v>1.0</v>
      </c>
    </row>
    <row r="4476" ht="12.75" customHeight="1">
      <c r="A4476" t="s">
        <v>4828</v>
      </c>
      <c r="B4476" t="s">
        <v>5131</v>
      </c>
      <c r="C4476">
        <v>2651.0</v>
      </c>
      <c r="D4476">
        <v>2651.0</v>
      </c>
      <c r="E4476">
        <v>8.0</v>
      </c>
      <c r="F4476" t="s">
        <v>5132</v>
      </c>
      <c r="G4476" t="s">
        <v>51</v>
      </c>
      <c r="H4476" s="6" t="s">
        <v>53</v>
      </c>
      <c r="I4476" s="6" t="s">
        <v>53</v>
      </c>
      <c r="J4476" s="6" t="s">
        <v>53</v>
      </c>
      <c r="K4476" s="6" t="s">
        <v>53</v>
      </c>
      <c r="L4476" s="6" t="s">
        <v>53</v>
      </c>
      <c r="M4476" s="6" t="s">
        <v>53</v>
      </c>
      <c r="N4476" s="6" t="s">
        <v>53</v>
      </c>
      <c r="O4476" s="6" t="s">
        <v>53</v>
      </c>
      <c r="P4476" s="6" t="s">
        <v>53</v>
      </c>
      <c r="W4476">
        <v>1.0</v>
      </c>
      <c r="X4476">
        <v>1.0</v>
      </c>
    </row>
    <row r="4477" ht="12.75" customHeight="1">
      <c r="A4477" t="s">
        <v>4828</v>
      </c>
      <c r="B4477" s="5" t="s">
        <v>5133</v>
      </c>
      <c r="C4477">
        <v>2658.0</v>
      </c>
      <c r="D4477">
        <v>2660.0</v>
      </c>
      <c r="E4477">
        <v>16.0</v>
      </c>
      <c r="F4477" t="s">
        <v>5134</v>
      </c>
      <c r="G4477" t="s">
        <v>51</v>
      </c>
      <c r="H4477" s="6" t="s">
        <v>53</v>
      </c>
      <c r="I4477" s="6" t="s">
        <v>53</v>
      </c>
      <c r="J4477" s="6" t="s">
        <v>53</v>
      </c>
      <c r="K4477" s="6" t="s">
        <v>53</v>
      </c>
      <c r="L4477" s="6" t="s">
        <v>53</v>
      </c>
      <c r="M4477" s="6" t="s">
        <v>53</v>
      </c>
      <c r="N4477" s="6" t="s">
        <v>53</v>
      </c>
      <c r="O4477" s="6" t="s">
        <v>53</v>
      </c>
      <c r="P4477" s="6" t="s">
        <v>53</v>
      </c>
      <c r="W4477">
        <v>1.0</v>
      </c>
      <c r="Y4477">
        <v>1.0</v>
      </c>
    </row>
    <row r="4478" ht="12.75" customHeight="1">
      <c r="A4478" t="s">
        <v>4828</v>
      </c>
      <c r="B4478" s="5" t="s">
        <v>5121</v>
      </c>
      <c r="C4478">
        <v>2669.0</v>
      </c>
      <c r="D4478">
        <v>2673.0</v>
      </c>
      <c r="E4478">
        <v>31.0</v>
      </c>
      <c r="F4478" t="s">
        <v>5122</v>
      </c>
      <c r="G4478" t="s">
        <v>51</v>
      </c>
      <c r="H4478" s="6" t="s">
        <v>53</v>
      </c>
      <c r="I4478" s="6" t="s">
        <v>53</v>
      </c>
      <c r="J4478" s="6" t="s">
        <v>53</v>
      </c>
      <c r="K4478" s="6" t="s">
        <v>53</v>
      </c>
      <c r="L4478" s="6" t="s">
        <v>53</v>
      </c>
      <c r="M4478" s="6" t="s">
        <v>53</v>
      </c>
      <c r="N4478" s="6" t="s">
        <v>53</v>
      </c>
      <c r="O4478" s="6" t="s">
        <v>53</v>
      </c>
      <c r="P4478" s="6" t="s">
        <v>53</v>
      </c>
      <c r="W4478">
        <v>1.0</v>
      </c>
      <c r="Y4478">
        <v>1.0</v>
      </c>
    </row>
    <row r="4479" ht="12.75" customHeight="1">
      <c r="A4479" t="s">
        <v>4828</v>
      </c>
      <c r="B4479" s="5" t="s">
        <v>5135</v>
      </c>
      <c r="C4479">
        <v>2690.0</v>
      </c>
      <c r="D4479">
        <v>2710.0</v>
      </c>
      <c r="E4479">
        <v>182.0</v>
      </c>
      <c r="F4479" t="s">
        <v>5136</v>
      </c>
      <c r="G4479" t="s">
        <v>51</v>
      </c>
      <c r="H4479" s="6" t="s">
        <v>53</v>
      </c>
      <c r="I4479" s="6" t="s">
        <v>53</v>
      </c>
      <c r="J4479" s="6" t="s">
        <v>53</v>
      </c>
      <c r="K4479" s="6" t="s">
        <v>53</v>
      </c>
      <c r="L4479" s="6" t="s">
        <v>53</v>
      </c>
      <c r="M4479" s="6" t="s">
        <v>53</v>
      </c>
      <c r="N4479" s="6" t="s">
        <v>53</v>
      </c>
      <c r="O4479" s="6" t="s">
        <v>53</v>
      </c>
      <c r="P4479" s="6" t="s">
        <v>53</v>
      </c>
      <c r="W4479">
        <v>1.0</v>
      </c>
      <c r="Y4479">
        <v>1.0</v>
      </c>
    </row>
    <row r="4480" ht="12.75" customHeight="1">
      <c r="A4480" t="s">
        <v>4828</v>
      </c>
      <c r="B4480" t="s">
        <v>5137</v>
      </c>
      <c r="C4480">
        <v>2714.0</v>
      </c>
      <c r="D4480">
        <v>2714.0</v>
      </c>
      <c r="E4480">
        <v>10.0</v>
      </c>
      <c r="F4480" t="s">
        <v>5138</v>
      </c>
      <c r="G4480" t="s">
        <v>51</v>
      </c>
      <c r="H4480" s="6" t="s">
        <v>53</v>
      </c>
      <c r="I4480" s="6" t="s">
        <v>53</v>
      </c>
      <c r="J4480" s="6" t="s">
        <v>53</v>
      </c>
      <c r="K4480" s="6" t="s">
        <v>53</v>
      </c>
      <c r="L4480" s="6" t="s">
        <v>53</v>
      </c>
      <c r="M4480" s="6" t="s">
        <v>53</v>
      </c>
      <c r="N4480" s="6" t="s">
        <v>53</v>
      </c>
      <c r="O4480" s="6" t="s">
        <v>53</v>
      </c>
      <c r="P4480" s="6" t="s">
        <v>53</v>
      </c>
      <c r="W4480">
        <v>1.0</v>
      </c>
      <c r="Y4480">
        <v>1.0</v>
      </c>
    </row>
    <row r="4481" ht="12.75" customHeight="1">
      <c r="A4481" t="s">
        <v>4828</v>
      </c>
      <c r="B4481" t="s">
        <v>5139</v>
      </c>
      <c r="C4481">
        <v>2717.0</v>
      </c>
      <c r="D4481">
        <v>2717.0</v>
      </c>
      <c r="E4481">
        <v>8.0</v>
      </c>
      <c r="F4481" t="s">
        <v>5140</v>
      </c>
      <c r="G4481" t="s">
        <v>51</v>
      </c>
      <c r="H4481" s="6" t="s">
        <v>53</v>
      </c>
      <c r="I4481" s="6" t="s">
        <v>53</v>
      </c>
      <c r="J4481" s="6" t="s">
        <v>53</v>
      </c>
      <c r="K4481" s="6" t="s">
        <v>53</v>
      </c>
      <c r="L4481" s="6" t="s">
        <v>53</v>
      </c>
      <c r="M4481" s="6" t="s">
        <v>53</v>
      </c>
      <c r="N4481" s="6" t="s">
        <v>53</v>
      </c>
      <c r="O4481" s="6" t="s">
        <v>53</v>
      </c>
      <c r="P4481" s="6" t="s">
        <v>53</v>
      </c>
      <c r="W4481">
        <v>1.0</v>
      </c>
      <c r="X4481">
        <v>1.0</v>
      </c>
    </row>
    <row r="4482" ht="12.75" customHeight="1">
      <c r="A4482" t="s">
        <v>4828</v>
      </c>
      <c r="B4482" s="5" t="s">
        <v>5141</v>
      </c>
      <c r="C4482">
        <v>2729.0</v>
      </c>
      <c r="D4482">
        <v>2731.0</v>
      </c>
      <c r="E4482">
        <v>22.0</v>
      </c>
      <c r="F4482" t="s">
        <v>5142</v>
      </c>
      <c r="G4482" t="s">
        <v>51</v>
      </c>
      <c r="H4482" s="6" t="s">
        <v>53</v>
      </c>
      <c r="I4482" s="6" t="s">
        <v>53</v>
      </c>
      <c r="J4482" s="6" t="s">
        <v>53</v>
      </c>
      <c r="K4482" s="6" t="s">
        <v>53</v>
      </c>
      <c r="L4482" s="6" t="s">
        <v>53</v>
      </c>
      <c r="M4482" s="6" t="s">
        <v>53</v>
      </c>
      <c r="N4482" s="6" t="s">
        <v>53</v>
      </c>
      <c r="O4482" s="6" t="s">
        <v>53</v>
      </c>
      <c r="P4482" s="6" t="s">
        <v>53</v>
      </c>
      <c r="W4482">
        <v>1.0</v>
      </c>
      <c r="Y4482">
        <v>1.0</v>
      </c>
    </row>
    <row r="4483" ht="12.75" customHeight="1">
      <c r="A4483" t="s">
        <v>4828</v>
      </c>
      <c r="B4483" s="5" t="s">
        <v>5143</v>
      </c>
      <c r="C4483">
        <v>2743.0</v>
      </c>
      <c r="D4483">
        <v>2747.0</v>
      </c>
      <c r="E4483">
        <v>29.0</v>
      </c>
      <c r="F4483" t="s">
        <v>5144</v>
      </c>
      <c r="G4483" t="s">
        <v>51</v>
      </c>
      <c r="H4483" s="6" t="s">
        <v>53</v>
      </c>
      <c r="I4483" s="6" t="s">
        <v>53</v>
      </c>
      <c r="J4483" s="6" t="s">
        <v>53</v>
      </c>
      <c r="K4483" s="6" t="s">
        <v>53</v>
      </c>
      <c r="L4483" s="6" t="s">
        <v>53</v>
      </c>
      <c r="M4483" s="6" t="s">
        <v>53</v>
      </c>
      <c r="N4483" s="6" t="s">
        <v>53</v>
      </c>
      <c r="O4483" s="6" t="s">
        <v>53</v>
      </c>
      <c r="P4483" s="6" t="s">
        <v>53</v>
      </c>
      <c r="W4483">
        <v>1.0</v>
      </c>
      <c r="Y4483">
        <v>1.0</v>
      </c>
    </row>
    <row r="4484" ht="12.75" customHeight="1">
      <c r="A4484" t="s">
        <v>4828</v>
      </c>
      <c r="B4484" t="s">
        <v>5145</v>
      </c>
      <c r="C4484">
        <v>2791.0</v>
      </c>
      <c r="D4484">
        <v>2791.0</v>
      </c>
      <c r="E4484">
        <v>8.0</v>
      </c>
      <c r="F4484" t="s">
        <v>5146</v>
      </c>
      <c r="G4484" t="s">
        <v>51</v>
      </c>
      <c r="H4484" s="6" t="s">
        <v>53</v>
      </c>
      <c r="I4484" s="6" t="s">
        <v>53</v>
      </c>
      <c r="J4484" s="6" t="s">
        <v>53</v>
      </c>
      <c r="K4484" s="6" t="s">
        <v>53</v>
      </c>
      <c r="L4484" s="6" t="s">
        <v>53</v>
      </c>
      <c r="M4484" s="6" t="s">
        <v>53</v>
      </c>
      <c r="N4484" s="6" t="s">
        <v>53</v>
      </c>
      <c r="O4484" s="6" t="s">
        <v>53</v>
      </c>
      <c r="P4484" s="6" t="s">
        <v>53</v>
      </c>
      <c r="W4484">
        <v>1.0</v>
      </c>
      <c r="X4484">
        <v>1.0</v>
      </c>
    </row>
    <row r="4485" ht="12.75" customHeight="1">
      <c r="A4485" t="s">
        <v>4828</v>
      </c>
      <c r="B4485" s="5" t="s">
        <v>5147</v>
      </c>
      <c r="C4485">
        <v>2841.0</v>
      </c>
      <c r="D4485">
        <v>2845.0</v>
      </c>
      <c r="E4485">
        <v>29.0</v>
      </c>
      <c r="F4485" t="s">
        <v>5148</v>
      </c>
      <c r="G4485" t="s">
        <v>51</v>
      </c>
      <c r="H4485" s="6" t="s">
        <v>53</v>
      </c>
      <c r="I4485" s="6" t="s">
        <v>53</v>
      </c>
      <c r="J4485" s="6" t="s">
        <v>53</v>
      </c>
      <c r="K4485" s="6" t="s">
        <v>53</v>
      </c>
      <c r="L4485" s="6" t="s">
        <v>53</v>
      </c>
      <c r="M4485" s="6" t="s">
        <v>53</v>
      </c>
      <c r="N4485" s="6" t="s">
        <v>53</v>
      </c>
      <c r="O4485" s="6" t="s">
        <v>53</v>
      </c>
      <c r="P4485" s="6" t="s">
        <v>53</v>
      </c>
      <c r="W4485">
        <v>1.0</v>
      </c>
      <c r="Y4485">
        <v>1.0</v>
      </c>
    </row>
    <row r="4486" ht="12.75" customHeight="1">
      <c r="A4486" t="s">
        <v>4828</v>
      </c>
      <c r="B4486" t="s">
        <v>5149</v>
      </c>
      <c r="C4486">
        <v>2858.0</v>
      </c>
      <c r="D4486">
        <v>2858.0</v>
      </c>
      <c r="E4486">
        <v>10.0</v>
      </c>
      <c r="F4486" t="s">
        <v>5150</v>
      </c>
      <c r="G4486" t="s">
        <v>51</v>
      </c>
      <c r="H4486" s="6" t="s">
        <v>53</v>
      </c>
      <c r="I4486" s="6" t="s">
        <v>53</v>
      </c>
      <c r="J4486" s="6" t="s">
        <v>53</v>
      </c>
      <c r="K4486" s="6" t="s">
        <v>53</v>
      </c>
      <c r="L4486" s="6" t="s">
        <v>53</v>
      </c>
      <c r="M4486" s="6" t="s">
        <v>53</v>
      </c>
      <c r="N4486" s="6" t="s">
        <v>53</v>
      </c>
      <c r="O4486" s="6" t="s">
        <v>53</v>
      </c>
      <c r="P4486" s="6" t="s">
        <v>53</v>
      </c>
      <c r="W4486">
        <v>1.0</v>
      </c>
      <c r="Y4486">
        <v>1.0</v>
      </c>
    </row>
    <row r="4487" ht="12.75" customHeight="1">
      <c r="A4487" t="s">
        <v>4828</v>
      </c>
      <c r="B4487" t="s">
        <v>5151</v>
      </c>
      <c r="C4487">
        <v>2862.0</v>
      </c>
      <c r="D4487">
        <v>2862.0</v>
      </c>
      <c r="E4487">
        <v>4.0</v>
      </c>
      <c r="F4487" t="s">
        <v>5152</v>
      </c>
      <c r="G4487" t="s">
        <v>51</v>
      </c>
      <c r="H4487" s="6" t="s">
        <v>53</v>
      </c>
      <c r="I4487" s="6" t="s">
        <v>53</v>
      </c>
      <c r="J4487" s="6" t="s">
        <v>53</v>
      </c>
      <c r="K4487" s="6" t="s">
        <v>53</v>
      </c>
      <c r="L4487" s="6" t="s">
        <v>53</v>
      </c>
      <c r="M4487" s="6" t="s">
        <v>53</v>
      </c>
      <c r="N4487" s="6" t="s">
        <v>53</v>
      </c>
      <c r="O4487" s="6" t="s">
        <v>53</v>
      </c>
      <c r="P4487" s="6" t="s">
        <v>53</v>
      </c>
      <c r="W4487">
        <v>1.0</v>
      </c>
      <c r="X4487">
        <v>1.0</v>
      </c>
    </row>
    <row r="4488" ht="12.75" customHeight="1">
      <c r="A4488" t="s">
        <v>4828</v>
      </c>
      <c r="B4488" t="s">
        <v>5153</v>
      </c>
      <c r="C4488">
        <v>2866.0</v>
      </c>
      <c r="D4488">
        <v>2866.0</v>
      </c>
      <c r="E4488">
        <v>4.0</v>
      </c>
      <c r="F4488" t="s">
        <v>5154</v>
      </c>
      <c r="G4488" t="s">
        <v>51</v>
      </c>
      <c r="H4488" s="6" t="s">
        <v>53</v>
      </c>
      <c r="I4488" s="6" t="s">
        <v>53</v>
      </c>
      <c r="J4488" s="6" t="s">
        <v>53</v>
      </c>
      <c r="K4488" s="6" t="s">
        <v>53</v>
      </c>
      <c r="L4488" s="6" t="s">
        <v>53</v>
      </c>
      <c r="M4488" s="6" t="s">
        <v>53</v>
      </c>
      <c r="N4488" s="6" t="s">
        <v>53</v>
      </c>
      <c r="O4488" s="6" t="s">
        <v>53</v>
      </c>
      <c r="P4488" s="6" t="s">
        <v>53</v>
      </c>
      <c r="W4488">
        <v>1.0</v>
      </c>
      <c r="X4488">
        <v>1.0</v>
      </c>
    </row>
    <row r="4489" ht="12.75" customHeight="1">
      <c r="A4489" t="s">
        <v>4828</v>
      </c>
      <c r="B4489" s="5" t="s">
        <v>5155</v>
      </c>
      <c r="C4489">
        <v>2869.0</v>
      </c>
      <c r="D4489">
        <v>2870.0</v>
      </c>
      <c r="E4489">
        <v>21.0</v>
      </c>
      <c r="F4489" t="s">
        <v>5156</v>
      </c>
      <c r="G4489" t="s">
        <v>51</v>
      </c>
      <c r="H4489" s="6" t="s">
        <v>53</v>
      </c>
      <c r="I4489" s="6" t="s">
        <v>53</v>
      </c>
      <c r="J4489" s="6" t="s">
        <v>53</v>
      </c>
      <c r="K4489" s="6" t="s">
        <v>53</v>
      </c>
      <c r="L4489" s="6" t="s">
        <v>53</v>
      </c>
      <c r="M4489" s="6" t="s">
        <v>53</v>
      </c>
      <c r="N4489" s="6" t="s">
        <v>53</v>
      </c>
      <c r="O4489" s="6" t="s">
        <v>53</v>
      </c>
      <c r="P4489" s="6" t="s">
        <v>53</v>
      </c>
      <c r="W4489">
        <v>1.0</v>
      </c>
      <c r="X4489">
        <v>1.0</v>
      </c>
    </row>
    <row r="4490" ht="12.75" customHeight="1">
      <c r="A4490" t="s">
        <v>4828</v>
      </c>
      <c r="B4490" s="5" t="s">
        <v>5157</v>
      </c>
      <c r="C4490">
        <v>2878.0</v>
      </c>
      <c r="D4490">
        <v>2879.0</v>
      </c>
      <c r="E4490">
        <v>23.0</v>
      </c>
      <c r="F4490" t="s">
        <v>5158</v>
      </c>
      <c r="G4490" t="s">
        <v>51</v>
      </c>
      <c r="H4490" s="6" t="s">
        <v>53</v>
      </c>
      <c r="I4490" s="6" t="s">
        <v>53</v>
      </c>
      <c r="J4490" s="6" t="s">
        <v>53</v>
      </c>
      <c r="K4490" s="6" t="s">
        <v>53</v>
      </c>
      <c r="L4490" s="6" t="s">
        <v>53</v>
      </c>
      <c r="M4490" s="6" t="s">
        <v>53</v>
      </c>
      <c r="N4490" s="6" t="s">
        <v>53</v>
      </c>
      <c r="O4490" s="6" t="s">
        <v>53</v>
      </c>
      <c r="P4490" s="6" t="s">
        <v>53</v>
      </c>
      <c r="W4490">
        <v>1.0</v>
      </c>
      <c r="Y4490">
        <v>1.0</v>
      </c>
    </row>
    <row r="4491" ht="12.75" customHeight="1">
      <c r="A4491" t="s">
        <v>4828</v>
      </c>
      <c r="B4491" t="s">
        <v>5159</v>
      </c>
      <c r="C4491">
        <v>2884.0</v>
      </c>
      <c r="D4491">
        <v>2884.0</v>
      </c>
      <c r="E4491">
        <v>8.0</v>
      </c>
      <c r="F4491" t="s">
        <v>5160</v>
      </c>
      <c r="G4491" t="s">
        <v>51</v>
      </c>
      <c r="H4491" s="6" t="s">
        <v>53</v>
      </c>
      <c r="I4491" s="6" t="s">
        <v>53</v>
      </c>
      <c r="J4491" s="6" t="s">
        <v>53</v>
      </c>
      <c r="K4491" s="6" t="s">
        <v>53</v>
      </c>
      <c r="L4491" s="6" t="s">
        <v>53</v>
      </c>
      <c r="M4491" s="6" t="s">
        <v>53</v>
      </c>
      <c r="N4491" s="6" t="s">
        <v>53</v>
      </c>
      <c r="O4491" s="6" t="s">
        <v>53</v>
      </c>
      <c r="P4491" s="6" t="s">
        <v>53</v>
      </c>
      <c r="W4491">
        <v>1.0</v>
      </c>
      <c r="Y4491">
        <v>1.0</v>
      </c>
    </row>
    <row r="4492" ht="12.75" customHeight="1">
      <c r="A4492" t="s">
        <v>4828</v>
      </c>
      <c r="B4492" t="s">
        <v>5161</v>
      </c>
      <c r="C4492">
        <v>2891.0</v>
      </c>
      <c r="D4492">
        <v>2891.0</v>
      </c>
      <c r="E4492">
        <v>6.0</v>
      </c>
      <c r="F4492" t="s">
        <v>5162</v>
      </c>
      <c r="G4492" t="s">
        <v>51</v>
      </c>
      <c r="H4492" s="6" t="s">
        <v>53</v>
      </c>
      <c r="I4492" s="6" t="s">
        <v>53</v>
      </c>
      <c r="J4492" s="6" t="s">
        <v>53</v>
      </c>
      <c r="K4492" s="6" t="s">
        <v>53</v>
      </c>
      <c r="L4492" s="6" t="s">
        <v>53</v>
      </c>
      <c r="M4492" s="6" t="s">
        <v>53</v>
      </c>
      <c r="N4492" s="6" t="s">
        <v>53</v>
      </c>
      <c r="O4492" s="6" t="s">
        <v>53</v>
      </c>
      <c r="P4492" s="6" t="s">
        <v>53</v>
      </c>
      <c r="W4492">
        <v>1.0</v>
      </c>
      <c r="Y4492">
        <v>1.0</v>
      </c>
    </row>
    <row r="4493" ht="12.75" customHeight="1">
      <c r="A4493" t="s">
        <v>4828</v>
      </c>
      <c r="B4493" t="s">
        <v>5163</v>
      </c>
      <c r="C4493">
        <v>2895.0</v>
      </c>
      <c r="D4493">
        <v>2895.0</v>
      </c>
      <c r="E4493">
        <v>7.0</v>
      </c>
      <c r="F4493" t="s">
        <v>5164</v>
      </c>
      <c r="G4493" t="s">
        <v>51</v>
      </c>
      <c r="H4493" s="6" t="s">
        <v>53</v>
      </c>
      <c r="I4493" s="6" t="s">
        <v>53</v>
      </c>
      <c r="J4493" s="6" t="s">
        <v>53</v>
      </c>
      <c r="K4493" s="6" t="s">
        <v>53</v>
      </c>
      <c r="L4493" s="6" t="s">
        <v>53</v>
      </c>
      <c r="M4493" s="6" t="s">
        <v>53</v>
      </c>
      <c r="N4493" s="6" t="s">
        <v>53</v>
      </c>
      <c r="O4493" s="6" t="s">
        <v>53</v>
      </c>
      <c r="P4493" s="6" t="s">
        <v>53</v>
      </c>
      <c r="W4493">
        <v>1.0</v>
      </c>
      <c r="Y4493">
        <v>1.0</v>
      </c>
    </row>
    <row r="4494" ht="12.75" customHeight="1">
      <c r="A4494" t="s">
        <v>4828</v>
      </c>
      <c r="B4494" s="5" t="s">
        <v>5165</v>
      </c>
      <c r="C4494">
        <v>2903.0</v>
      </c>
      <c r="D4494">
        <v>2904.0</v>
      </c>
      <c r="E4494">
        <v>17.0</v>
      </c>
      <c r="F4494" t="s">
        <v>5166</v>
      </c>
      <c r="G4494" t="s">
        <v>51</v>
      </c>
      <c r="H4494" s="6" t="s">
        <v>53</v>
      </c>
      <c r="I4494" s="6" t="s">
        <v>53</v>
      </c>
      <c r="J4494" s="6" t="s">
        <v>52</v>
      </c>
      <c r="K4494" s="6" t="s">
        <v>53</v>
      </c>
      <c r="L4494" s="6" t="s">
        <v>53</v>
      </c>
      <c r="M4494" s="6" t="s">
        <v>53</v>
      </c>
      <c r="N4494" s="6" t="s">
        <v>53</v>
      </c>
      <c r="O4494" s="6" t="s">
        <v>53</v>
      </c>
      <c r="P4494" s="6" t="s">
        <v>53</v>
      </c>
      <c r="W4494">
        <v>1.0</v>
      </c>
      <c r="Y4494">
        <v>1.0</v>
      </c>
      <c r="AL4494">
        <v>1.0</v>
      </c>
    </row>
    <row r="4495" ht="12.75" customHeight="1">
      <c r="A4495" t="s">
        <v>4828</v>
      </c>
      <c r="B4495" s="5" t="s">
        <v>5167</v>
      </c>
      <c r="C4495">
        <v>2913.0</v>
      </c>
      <c r="D4495">
        <v>2928.0</v>
      </c>
      <c r="E4495">
        <v>136.0</v>
      </c>
      <c r="F4495" t="s">
        <v>5168</v>
      </c>
      <c r="G4495" t="s">
        <v>51</v>
      </c>
      <c r="H4495" s="6" t="s">
        <v>53</v>
      </c>
      <c r="I4495" s="6" t="s">
        <v>52</v>
      </c>
      <c r="J4495" s="6" t="s">
        <v>53</v>
      </c>
      <c r="K4495" s="6" t="s">
        <v>53</v>
      </c>
      <c r="L4495" s="6" t="s">
        <v>53</v>
      </c>
      <c r="M4495" s="6" t="s">
        <v>53</v>
      </c>
      <c r="N4495" s="6" t="s">
        <v>53</v>
      </c>
      <c r="O4495" s="6" t="s">
        <v>53</v>
      </c>
      <c r="P4495" s="6" t="s">
        <v>53</v>
      </c>
      <c r="W4495">
        <v>1.0</v>
      </c>
      <c r="Y4495">
        <v>1.0</v>
      </c>
      <c r="AJ4495">
        <v>1.0</v>
      </c>
    </row>
    <row r="4496" ht="12.75" customHeight="1">
      <c r="A4496" t="s">
        <v>4828</v>
      </c>
      <c r="B4496" s="5" t="s">
        <v>5169</v>
      </c>
      <c r="C4496">
        <v>2932.0</v>
      </c>
      <c r="D4496">
        <v>2933.0</v>
      </c>
      <c r="E4496">
        <v>21.0</v>
      </c>
      <c r="F4496" t="s">
        <v>5170</v>
      </c>
      <c r="G4496" t="s">
        <v>51</v>
      </c>
      <c r="H4496" s="6" t="s">
        <v>53</v>
      </c>
      <c r="I4496" s="6" t="s">
        <v>53</v>
      </c>
      <c r="J4496" s="6" t="s">
        <v>53</v>
      </c>
      <c r="K4496" s="6" t="s">
        <v>53</v>
      </c>
      <c r="L4496" s="6" t="s">
        <v>53</v>
      </c>
      <c r="M4496" s="6" t="s">
        <v>53</v>
      </c>
      <c r="N4496" s="6" t="s">
        <v>53</v>
      </c>
      <c r="O4496" s="6" t="s">
        <v>53</v>
      </c>
      <c r="P4496" s="6" t="s">
        <v>53</v>
      </c>
      <c r="W4496">
        <v>1.0</v>
      </c>
      <c r="Y4496">
        <v>1.0</v>
      </c>
    </row>
    <row r="4497" ht="12.75" customHeight="1">
      <c r="A4497" t="s">
        <v>4828</v>
      </c>
      <c r="B4497" s="5" t="s">
        <v>5171</v>
      </c>
      <c r="C4497">
        <v>2937.0</v>
      </c>
      <c r="D4497">
        <v>2939.0</v>
      </c>
      <c r="E4497">
        <v>28.0</v>
      </c>
      <c r="F4497" t="s">
        <v>5172</v>
      </c>
      <c r="G4497" t="s">
        <v>51</v>
      </c>
      <c r="H4497" s="6" t="s">
        <v>53</v>
      </c>
      <c r="I4497" s="6" t="s">
        <v>53</v>
      </c>
      <c r="J4497" s="6" t="s">
        <v>53</v>
      </c>
      <c r="K4497" s="6" t="s">
        <v>53</v>
      </c>
      <c r="L4497" s="6" t="s">
        <v>53</v>
      </c>
      <c r="M4497" s="6" t="s">
        <v>53</v>
      </c>
      <c r="N4497" s="6" t="s">
        <v>53</v>
      </c>
      <c r="O4497" s="6" t="s">
        <v>53</v>
      </c>
      <c r="P4497" s="6" t="s">
        <v>53</v>
      </c>
      <c r="W4497">
        <v>1.0</v>
      </c>
      <c r="Y4497">
        <v>1.0</v>
      </c>
    </row>
    <row r="4498" ht="12.75" customHeight="1">
      <c r="A4498" t="s">
        <v>4828</v>
      </c>
      <c r="B4498" s="5" t="s">
        <v>5173</v>
      </c>
      <c r="C4498">
        <v>2953.0</v>
      </c>
      <c r="D4498">
        <v>2954.0</v>
      </c>
      <c r="E4498">
        <v>18.0</v>
      </c>
      <c r="F4498" t="s">
        <v>4380</v>
      </c>
      <c r="G4498" t="s">
        <v>51</v>
      </c>
      <c r="H4498" s="6" t="s">
        <v>53</v>
      </c>
      <c r="I4498" s="6" t="s">
        <v>53</v>
      </c>
      <c r="J4498" s="6" t="s">
        <v>53</v>
      </c>
      <c r="K4498" s="6" t="s">
        <v>53</v>
      </c>
      <c r="L4498" s="6" t="s">
        <v>53</v>
      </c>
      <c r="M4498" s="6" t="s">
        <v>53</v>
      </c>
      <c r="N4498" s="6" t="s">
        <v>53</v>
      </c>
      <c r="O4498" s="6" t="s">
        <v>53</v>
      </c>
      <c r="P4498" s="6" t="s">
        <v>53</v>
      </c>
      <c r="W4498">
        <v>1.0</v>
      </c>
      <c r="X4498">
        <v>1.0</v>
      </c>
    </row>
    <row r="4499" ht="12.75" customHeight="1">
      <c r="A4499" t="s">
        <v>4828</v>
      </c>
      <c r="B4499" s="5" t="s">
        <v>5174</v>
      </c>
      <c r="C4499">
        <v>2957.0</v>
      </c>
      <c r="D4499">
        <v>2958.0</v>
      </c>
      <c r="E4499">
        <v>27.0</v>
      </c>
      <c r="F4499" t="s">
        <v>5175</v>
      </c>
      <c r="G4499" t="s">
        <v>51</v>
      </c>
      <c r="H4499" s="6" t="s">
        <v>53</v>
      </c>
      <c r="I4499" s="6" t="s">
        <v>53</v>
      </c>
      <c r="J4499" s="6" t="s">
        <v>53</v>
      </c>
      <c r="K4499" s="6" t="s">
        <v>53</v>
      </c>
      <c r="L4499" s="6" t="s">
        <v>53</v>
      </c>
      <c r="M4499" s="6" t="s">
        <v>53</v>
      </c>
      <c r="N4499" s="6" t="s">
        <v>53</v>
      </c>
      <c r="O4499" s="6" t="s">
        <v>53</v>
      </c>
      <c r="P4499" s="6" t="s">
        <v>53</v>
      </c>
      <c r="W4499">
        <v>1.0</v>
      </c>
      <c r="Y4499">
        <v>1.0</v>
      </c>
    </row>
    <row r="4500" ht="12.75" customHeight="1">
      <c r="A4500" t="s">
        <v>4828</v>
      </c>
      <c r="B4500" t="s">
        <v>5176</v>
      </c>
      <c r="C4500">
        <v>2982.0</v>
      </c>
      <c r="D4500">
        <v>2982.0</v>
      </c>
      <c r="E4500">
        <v>5.0</v>
      </c>
      <c r="F4500" t="s">
        <v>5177</v>
      </c>
      <c r="G4500" t="s">
        <v>51</v>
      </c>
      <c r="H4500" s="6" t="s">
        <v>53</v>
      </c>
      <c r="I4500" s="6" t="s">
        <v>53</v>
      </c>
      <c r="J4500" s="6" t="s">
        <v>53</v>
      </c>
      <c r="K4500" s="6" t="s">
        <v>53</v>
      </c>
      <c r="L4500" s="6" t="s">
        <v>53</v>
      </c>
      <c r="M4500" s="6" t="s">
        <v>53</v>
      </c>
      <c r="N4500" s="6" t="s">
        <v>53</v>
      </c>
      <c r="O4500" s="6" t="s">
        <v>53</v>
      </c>
      <c r="P4500" s="6" t="s">
        <v>53</v>
      </c>
      <c r="W4500">
        <v>1.0</v>
      </c>
      <c r="Y4500">
        <v>1.0</v>
      </c>
    </row>
    <row r="4501" ht="12.75" customHeight="1">
      <c r="A4501" t="s">
        <v>4828</v>
      </c>
      <c r="B4501" s="5" t="s">
        <v>5178</v>
      </c>
      <c r="C4501">
        <v>3001.0</v>
      </c>
      <c r="D4501">
        <v>3002.0</v>
      </c>
      <c r="E4501">
        <v>16.0</v>
      </c>
      <c r="F4501" t="s">
        <v>5179</v>
      </c>
      <c r="G4501" t="s">
        <v>51</v>
      </c>
      <c r="H4501" s="6" t="s">
        <v>53</v>
      </c>
      <c r="I4501" s="6" t="s">
        <v>53</v>
      </c>
      <c r="J4501" s="6" t="s">
        <v>53</v>
      </c>
      <c r="K4501" s="6" t="s">
        <v>53</v>
      </c>
      <c r="L4501" s="6" t="s">
        <v>53</v>
      </c>
      <c r="M4501" s="6" t="s">
        <v>53</v>
      </c>
      <c r="N4501" s="6" t="s">
        <v>53</v>
      </c>
      <c r="O4501" s="6" t="s">
        <v>53</v>
      </c>
      <c r="P4501" s="6" t="s">
        <v>53</v>
      </c>
      <c r="W4501">
        <v>1.0</v>
      </c>
      <c r="Y4501">
        <v>1.0</v>
      </c>
    </row>
    <row r="4502" ht="12.75" customHeight="1">
      <c r="A4502" t="s">
        <v>4828</v>
      </c>
      <c r="B4502" s="5" t="s">
        <v>5180</v>
      </c>
      <c r="C4502">
        <v>3018.0</v>
      </c>
      <c r="D4502">
        <v>3024.0</v>
      </c>
      <c r="E4502">
        <v>56.0</v>
      </c>
      <c r="F4502" t="s">
        <v>5181</v>
      </c>
      <c r="G4502" t="s">
        <v>51</v>
      </c>
      <c r="H4502" s="6" t="s">
        <v>53</v>
      </c>
      <c r="I4502" s="6" t="s">
        <v>53</v>
      </c>
      <c r="J4502" s="6" t="s">
        <v>53</v>
      </c>
      <c r="K4502" s="6" t="s">
        <v>53</v>
      </c>
      <c r="L4502" s="6" t="s">
        <v>53</v>
      </c>
      <c r="M4502" s="6" t="s">
        <v>53</v>
      </c>
      <c r="N4502" s="6" t="s">
        <v>53</v>
      </c>
      <c r="O4502" s="6" t="s">
        <v>53</v>
      </c>
      <c r="P4502" s="6" t="s">
        <v>53</v>
      </c>
      <c r="W4502">
        <v>1.0</v>
      </c>
      <c r="Y4502">
        <v>1.0</v>
      </c>
    </row>
    <row r="4503" ht="12.75" customHeight="1">
      <c r="A4503" t="s">
        <v>4828</v>
      </c>
      <c r="B4503" s="5" t="s">
        <v>5182</v>
      </c>
      <c r="C4503">
        <v>3033.0</v>
      </c>
      <c r="D4503">
        <v>3045.0</v>
      </c>
      <c r="E4503">
        <v>111.0</v>
      </c>
      <c r="F4503" t="s">
        <v>5183</v>
      </c>
      <c r="G4503" t="s">
        <v>51</v>
      </c>
      <c r="H4503" s="6" t="s">
        <v>53</v>
      </c>
      <c r="I4503" s="6" t="s">
        <v>53</v>
      </c>
      <c r="J4503" s="6" t="s">
        <v>52</v>
      </c>
      <c r="K4503" s="6" t="s">
        <v>53</v>
      </c>
      <c r="L4503" s="6" t="s">
        <v>53</v>
      </c>
      <c r="M4503" s="6" t="s">
        <v>53</v>
      </c>
      <c r="N4503" s="6" t="s">
        <v>53</v>
      </c>
      <c r="O4503" s="6" t="s">
        <v>53</v>
      </c>
      <c r="P4503" s="6" t="s">
        <v>53</v>
      </c>
      <c r="W4503">
        <v>1.0</v>
      </c>
      <c r="Y4503">
        <v>1.0</v>
      </c>
      <c r="AL4503">
        <v>1.0</v>
      </c>
    </row>
    <row r="4504" ht="12.75" customHeight="1">
      <c r="A4504" t="s">
        <v>4828</v>
      </c>
      <c r="B4504" t="s">
        <v>1534</v>
      </c>
      <c r="C4504">
        <v>3064.0</v>
      </c>
      <c r="D4504">
        <v>3064.0</v>
      </c>
      <c r="E4504">
        <v>1.0</v>
      </c>
      <c r="F4504" t="s">
        <v>59</v>
      </c>
      <c r="G4504" t="s">
        <v>51</v>
      </c>
      <c r="H4504" s="6" t="s">
        <v>53</v>
      </c>
      <c r="I4504" s="6" t="s">
        <v>53</v>
      </c>
      <c r="J4504" s="6" t="s">
        <v>53</v>
      </c>
      <c r="K4504" s="6" t="s">
        <v>53</v>
      </c>
      <c r="L4504" s="6" t="s">
        <v>53</v>
      </c>
      <c r="M4504" s="6" t="s">
        <v>53</v>
      </c>
      <c r="N4504" s="6" t="s">
        <v>53</v>
      </c>
      <c r="O4504" s="6" t="s">
        <v>53</v>
      </c>
      <c r="P4504" s="6" t="s">
        <v>53</v>
      </c>
      <c r="V4504">
        <v>1.0</v>
      </c>
      <c r="W4504">
        <v>1.0</v>
      </c>
      <c r="AC4504">
        <v>1.0</v>
      </c>
    </row>
    <row r="4505" ht="12.75" customHeight="1">
      <c r="A4505" t="s">
        <v>4828</v>
      </c>
      <c r="B4505" t="s">
        <v>1536</v>
      </c>
      <c r="C4505">
        <v>3065.0</v>
      </c>
      <c r="D4505">
        <v>3065.0</v>
      </c>
      <c r="E4505">
        <v>2.0</v>
      </c>
      <c r="F4505" t="s">
        <v>1537</v>
      </c>
      <c r="G4505" t="s">
        <v>51</v>
      </c>
      <c r="H4505" s="6" t="s">
        <v>53</v>
      </c>
      <c r="I4505" s="6" t="s">
        <v>53</v>
      </c>
      <c r="J4505" s="6" t="s">
        <v>53</v>
      </c>
      <c r="K4505" s="6" t="s">
        <v>53</v>
      </c>
      <c r="L4505" s="6" t="s">
        <v>53</v>
      </c>
      <c r="M4505" s="6" t="s">
        <v>53</v>
      </c>
      <c r="N4505" s="6" t="s">
        <v>53</v>
      </c>
      <c r="O4505" s="6" t="s">
        <v>53</v>
      </c>
      <c r="P4505" s="6" t="s">
        <v>53</v>
      </c>
      <c r="W4505">
        <v>1.0</v>
      </c>
      <c r="X4505">
        <v>1.0</v>
      </c>
      <c r="AC4505">
        <v>1.0</v>
      </c>
    </row>
    <row r="4506" ht="12.75" customHeight="1">
      <c r="A4506" t="s">
        <v>4828</v>
      </c>
      <c r="B4506" s="5" t="s">
        <v>5184</v>
      </c>
      <c r="C4506">
        <v>3079.0</v>
      </c>
      <c r="D4506">
        <v>3098.0</v>
      </c>
      <c r="E4506">
        <v>177.0</v>
      </c>
      <c r="F4506" t="s">
        <v>5185</v>
      </c>
      <c r="G4506" t="s">
        <v>51</v>
      </c>
      <c r="H4506" s="6" t="s">
        <v>53</v>
      </c>
      <c r="I4506" s="6" t="s">
        <v>53</v>
      </c>
      <c r="J4506" s="6" t="s">
        <v>53</v>
      </c>
      <c r="K4506" s="6" t="s">
        <v>53</v>
      </c>
      <c r="L4506" s="6" t="s">
        <v>53</v>
      </c>
      <c r="M4506" s="6" t="s">
        <v>53</v>
      </c>
      <c r="N4506" s="6" t="s">
        <v>53</v>
      </c>
      <c r="O4506" s="6" t="s">
        <v>53</v>
      </c>
      <c r="P4506" s="6" t="s">
        <v>53</v>
      </c>
      <c r="W4506">
        <v>1.0</v>
      </c>
      <c r="Y4506">
        <v>1.0</v>
      </c>
    </row>
    <row r="4507" ht="12.75" customHeight="1">
      <c r="A4507" t="s">
        <v>4828</v>
      </c>
      <c r="B4507" s="5" t="s">
        <v>5186</v>
      </c>
      <c r="C4507">
        <v>3101.0</v>
      </c>
      <c r="D4507">
        <v>3104.0</v>
      </c>
      <c r="E4507">
        <v>47.0</v>
      </c>
      <c r="F4507" t="s">
        <v>5187</v>
      </c>
      <c r="G4507" t="s">
        <v>51</v>
      </c>
      <c r="H4507" s="6" t="s">
        <v>53</v>
      </c>
      <c r="I4507" s="6" t="s">
        <v>53</v>
      </c>
      <c r="J4507" s="6" t="s">
        <v>53</v>
      </c>
      <c r="K4507" s="6" t="s">
        <v>53</v>
      </c>
      <c r="L4507" s="6" t="s">
        <v>53</v>
      </c>
      <c r="M4507" s="6" t="s">
        <v>53</v>
      </c>
      <c r="N4507" s="6" t="s">
        <v>53</v>
      </c>
      <c r="O4507" s="6" t="s">
        <v>53</v>
      </c>
      <c r="P4507" s="6" t="s">
        <v>53</v>
      </c>
      <c r="W4507">
        <v>1.0</v>
      </c>
      <c r="Y4507">
        <v>1.0</v>
      </c>
    </row>
    <row r="4508" ht="12.75" customHeight="1">
      <c r="A4508" t="s">
        <v>4828</v>
      </c>
      <c r="B4508" t="s">
        <v>5151</v>
      </c>
      <c r="C4508">
        <v>3117.0</v>
      </c>
      <c r="D4508">
        <v>3117.0</v>
      </c>
      <c r="E4508">
        <v>4.0</v>
      </c>
      <c r="F4508" t="s">
        <v>5152</v>
      </c>
      <c r="G4508" t="s">
        <v>51</v>
      </c>
      <c r="H4508" s="6" t="s">
        <v>53</v>
      </c>
      <c r="I4508" s="6" t="s">
        <v>53</v>
      </c>
      <c r="J4508" s="6" t="s">
        <v>53</v>
      </c>
      <c r="K4508" s="6" t="s">
        <v>53</v>
      </c>
      <c r="L4508" s="6" t="s">
        <v>53</v>
      </c>
      <c r="M4508" s="6" t="s">
        <v>53</v>
      </c>
      <c r="N4508" s="6" t="s">
        <v>53</v>
      </c>
      <c r="O4508" s="6" t="s">
        <v>53</v>
      </c>
      <c r="P4508" s="6" t="s">
        <v>53</v>
      </c>
      <c r="W4508">
        <v>1.0</v>
      </c>
      <c r="X4508">
        <v>1.0</v>
      </c>
    </row>
    <row r="4509" ht="12.75" customHeight="1">
      <c r="A4509" t="s">
        <v>4828</v>
      </c>
      <c r="B4509" s="5" t="s">
        <v>5188</v>
      </c>
      <c r="C4509">
        <v>3122.0</v>
      </c>
      <c r="D4509">
        <v>3123.0</v>
      </c>
      <c r="E4509">
        <v>20.0</v>
      </c>
      <c r="F4509" t="s">
        <v>5189</v>
      </c>
      <c r="G4509" t="s">
        <v>51</v>
      </c>
      <c r="H4509" s="6" t="s">
        <v>53</v>
      </c>
      <c r="I4509" s="6" t="s">
        <v>53</v>
      </c>
      <c r="J4509" s="6" t="s">
        <v>53</v>
      </c>
      <c r="K4509" s="6" t="s">
        <v>53</v>
      </c>
      <c r="L4509" s="6" t="s">
        <v>53</v>
      </c>
      <c r="M4509" s="6" t="s">
        <v>53</v>
      </c>
      <c r="N4509" s="6" t="s">
        <v>53</v>
      </c>
      <c r="O4509" s="6" t="s">
        <v>53</v>
      </c>
      <c r="P4509" s="6" t="s">
        <v>53</v>
      </c>
      <c r="W4509">
        <v>1.0</v>
      </c>
      <c r="Y4509">
        <v>1.0</v>
      </c>
    </row>
    <row r="4510" ht="12.75" customHeight="1">
      <c r="A4510" t="s">
        <v>4828</v>
      </c>
      <c r="B4510" s="5" t="s">
        <v>5190</v>
      </c>
      <c r="C4510">
        <v>3132.0</v>
      </c>
      <c r="D4510">
        <v>3140.0</v>
      </c>
      <c r="E4510">
        <v>83.0</v>
      </c>
      <c r="F4510" t="s">
        <v>5191</v>
      </c>
      <c r="G4510" t="s">
        <v>51</v>
      </c>
      <c r="H4510" s="6" t="s">
        <v>53</v>
      </c>
      <c r="I4510" s="6" t="s">
        <v>53</v>
      </c>
      <c r="J4510" s="6" t="s">
        <v>53</v>
      </c>
      <c r="K4510" s="6" t="s">
        <v>53</v>
      </c>
      <c r="L4510" s="6" t="s">
        <v>53</v>
      </c>
      <c r="M4510" s="6" t="s">
        <v>53</v>
      </c>
      <c r="N4510" s="6" t="s">
        <v>53</v>
      </c>
      <c r="O4510" s="6" t="s">
        <v>53</v>
      </c>
      <c r="P4510" s="6" t="s">
        <v>53</v>
      </c>
      <c r="W4510">
        <v>1.0</v>
      </c>
      <c r="Y4510">
        <v>1.0</v>
      </c>
    </row>
    <row r="4511" ht="12.75" customHeight="1">
      <c r="A4511" t="s">
        <v>4828</v>
      </c>
      <c r="B4511" s="5" t="s">
        <v>5192</v>
      </c>
      <c r="C4511">
        <v>3148.0</v>
      </c>
      <c r="D4511">
        <v>3149.0</v>
      </c>
      <c r="E4511">
        <v>26.0</v>
      </c>
      <c r="F4511" t="s">
        <v>5193</v>
      </c>
      <c r="G4511" t="s">
        <v>51</v>
      </c>
      <c r="H4511" s="6" t="s">
        <v>53</v>
      </c>
      <c r="I4511" s="6" t="s">
        <v>53</v>
      </c>
      <c r="J4511" s="6" t="s">
        <v>53</v>
      </c>
      <c r="K4511" s="6" t="s">
        <v>53</v>
      </c>
      <c r="L4511" s="6" t="s">
        <v>53</v>
      </c>
      <c r="M4511" s="6" t="s">
        <v>53</v>
      </c>
      <c r="N4511" s="6" t="s">
        <v>53</v>
      </c>
      <c r="O4511" s="6" t="s">
        <v>53</v>
      </c>
      <c r="P4511" s="6" t="s">
        <v>53</v>
      </c>
      <c r="W4511">
        <v>1.0</v>
      </c>
      <c r="Y4511">
        <v>1.0</v>
      </c>
    </row>
    <row r="4512" ht="12.75" customHeight="1">
      <c r="A4512" t="s">
        <v>4828</v>
      </c>
      <c r="B4512" t="s">
        <v>5194</v>
      </c>
      <c r="C4512">
        <v>3152.0</v>
      </c>
      <c r="D4512">
        <v>3152.0</v>
      </c>
      <c r="E4512">
        <v>8.0</v>
      </c>
      <c r="F4512" t="s">
        <v>59</v>
      </c>
      <c r="G4512" t="s">
        <v>51</v>
      </c>
      <c r="H4512" s="6" t="s">
        <v>53</v>
      </c>
      <c r="I4512" s="6" t="s">
        <v>53</v>
      </c>
      <c r="J4512" s="6" t="s">
        <v>53</v>
      </c>
      <c r="K4512" s="6" t="s">
        <v>53</v>
      </c>
      <c r="L4512" s="6" t="s">
        <v>53</v>
      </c>
      <c r="M4512" s="6" t="s">
        <v>53</v>
      </c>
      <c r="N4512" s="6" t="s">
        <v>53</v>
      </c>
      <c r="O4512" s="6" t="s">
        <v>53</v>
      </c>
      <c r="P4512" s="6" t="s">
        <v>53</v>
      </c>
      <c r="V4512">
        <v>1.0</v>
      </c>
      <c r="W4512">
        <v>1.0</v>
      </c>
    </row>
    <row r="4513" ht="12.75" customHeight="1">
      <c r="A4513" t="s">
        <v>4828</v>
      </c>
      <c r="B4513" s="5" t="s">
        <v>5195</v>
      </c>
      <c r="C4513">
        <v>3161.0</v>
      </c>
      <c r="D4513">
        <v>3163.0</v>
      </c>
      <c r="E4513">
        <v>27.0</v>
      </c>
      <c r="F4513" t="s">
        <v>5196</v>
      </c>
      <c r="G4513" t="s">
        <v>51</v>
      </c>
      <c r="H4513" s="6" t="s">
        <v>53</v>
      </c>
      <c r="I4513" s="6" t="s">
        <v>53</v>
      </c>
      <c r="J4513" s="6" t="s">
        <v>53</v>
      </c>
      <c r="K4513" s="6" t="s">
        <v>53</v>
      </c>
      <c r="L4513" s="6" t="s">
        <v>53</v>
      </c>
      <c r="M4513" s="6" t="s">
        <v>53</v>
      </c>
      <c r="N4513" s="6" t="s">
        <v>53</v>
      </c>
      <c r="O4513" s="6" t="s">
        <v>53</v>
      </c>
      <c r="P4513" s="6" t="s">
        <v>53</v>
      </c>
      <c r="W4513">
        <v>1.0</v>
      </c>
      <c r="Y4513">
        <v>1.0</v>
      </c>
    </row>
    <row r="4514" ht="12.75" customHeight="1">
      <c r="A4514" t="s">
        <v>4828</v>
      </c>
      <c r="B4514" t="s">
        <v>5197</v>
      </c>
      <c r="C4514">
        <v>3171.0</v>
      </c>
      <c r="D4514">
        <v>3171.0</v>
      </c>
      <c r="E4514">
        <v>9.0</v>
      </c>
      <c r="F4514" t="s">
        <v>5198</v>
      </c>
      <c r="G4514" t="s">
        <v>51</v>
      </c>
      <c r="H4514" s="6" t="s">
        <v>53</v>
      </c>
      <c r="I4514" s="6" t="s">
        <v>53</v>
      </c>
      <c r="J4514" s="6" t="s">
        <v>53</v>
      </c>
      <c r="K4514" s="6" t="s">
        <v>53</v>
      </c>
      <c r="L4514" s="6" t="s">
        <v>53</v>
      </c>
      <c r="M4514" s="6" t="s">
        <v>53</v>
      </c>
      <c r="N4514" s="6" t="s">
        <v>53</v>
      </c>
      <c r="O4514" s="6" t="s">
        <v>53</v>
      </c>
      <c r="P4514" s="6" t="s">
        <v>53</v>
      </c>
      <c r="W4514">
        <v>1.0</v>
      </c>
      <c r="Y4514">
        <v>1.0</v>
      </c>
    </row>
    <row r="4515" ht="12.75" customHeight="1">
      <c r="A4515" t="s">
        <v>4828</v>
      </c>
      <c r="B4515" s="5" t="s">
        <v>5199</v>
      </c>
      <c r="C4515">
        <v>3176.0</v>
      </c>
      <c r="D4515">
        <v>3177.0</v>
      </c>
      <c r="E4515">
        <v>19.0</v>
      </c>
      <c r="F4515" t="s">
        <v>5200</v>
      </c>
      <c r="G4515" t="s">
        <v>51</v>
      </c>
      <c r="H4515" s="6" t="s">
        <v>53</v>
      </c>
      <c r="I4515" s="6" t="s">
        <v>53</v>
      </c>
      <c r="J4515" s="6" t="s">
        <v>53</v>
      </c>
      <c r="K4515" s="6" t="s">
        <v>53</v>
      </c>
      <c r="L4515" s="6" t="s">
        <v>53</v>
      </c>
      <c r="M4515" s="6" t="s">
        <v>53</v>
      </c>
      <c r="N4515" s="6" t="s">
        <v>53</v>
      </c>
      <c r="O4515" s="6" t="s">
        <v>53</v>
      </c>
      <c r="P4515" s="6" t="s">
        <v>53</v>
      </c>
      <c r="W4515">
        <v>1.0</v>
      </c>
      <c r="Y4515">
        <v>1.0</v>
      </c>
    </row>
    <row r="4516" ht="12.75" customHeight="1">
      <c r="A4516" t="s">
        <v>4828</v>
      </c>
      <c r="B4516" s="5" t="s">
        <v>5201</v>
      </c>
      <c r="C4516">
        <v>3183.0</v>
      </c>
      <c r="D4516">
        <v>3187.0</v>
      </c>
      <c r="E4516">
        <v>53.0</v>
      </c>
      <c r="F4516" t="s">
        <v>5202</v>
      </c>
      <c r="G4516" t="s">
        <v>51</v>
      </c>
      <c r="H4516" s="6" t="s">
        <v>53</v>
      </c>
      <c r="I4516" s="6" t="s">
        <v>53</v>
      </c>
      <c r="J4516" s="6" t="s">
        <v>53</v>
      </c>
      <c r="K4516" s="6" t="s">
        <v>53</v>
      </c>
      <c r="L4516" s="6" t="s">
        <v>52</v>
      </c>
      <c r="M4516" s="6" t="s">
        <v>53</v>
      </c>
      <c r="N4516" s="6" t="s">
        <v>53</v>
      </c>
      <c r="O4516" s="6" t="s">
        <v>53</v>
      </c>
      <c r="P4516" s="6" t="s">
        <v>53</v>
      </c>
      <c r="W4516">
        <v>1.0</v>
      </c>
      <c r="Y4516">
        <v>1.0</v>
      </c>
      <c r="AK4516">
        <v>1.0</v>
      </c>
    </row>
    <row r="4517" ht="12.75" customHeight="1">
      <c r="A4517" t="s">
        <v>4828</v>
      </c>
      <c r="B4517" s="5" t="s">
        <v>5203</v>
      </c>
      <c r="C4517">
        <v>3192.0</v>
      </c>
      <c r="D4517">
        <v>3198.0</v>
      </c>
      <c r="E4517">
        <v>83.0</v>
      </c>
      <c r="F4517" t="s">
        <v>5204</v>
      </c>
      <c r="G4517" t="s">
        <v>51</v>
      </c>
      <c r="H4517" s="6" t="s">
        <v>53</v>
      </c>
      <c r="I4517" s="6" t="s">
        <v>53</v>
      </c>
      <c r="J4517" s="6" t="s">
        <v>53</v>
      </c>
      <c r="K4517" s="6" t="s">
        <v>53</v>
      </c>
      <c r="L4517" s="6" t="s">
        <v>53</v>
      </c>
      <c r="M4517" s="6" t="s">
        <v>53</v>
      </c>
      <c r="N4517" s="6" t="s">
        <v>53</v>
      </c>
      <c r="O4517" s="6" t="s">
        <v>53</v>
      </c>
      <c r="P4517" s="6" t="s">
        <v>53</v>
      </c>
      <c r="W4517">
        <v>1.0</v>
      </c>
      <c r="Y4517">
        <v>1.0</v>
      </c>
    </row>
    <row r="4518" ht="12.75" customHeight="1">
      <c r="A4518" t="s">
        <v>4828</v>
      </c>
      <c r="B4518" s="5" t="s">
        <v>5205</v>
      </c>
      <c r="C4518">
        <v>3221.0</v>
      </c>
      <c r="D4518">
        <v>3222.0</v>
      </c>
      <c r="E4518">
        <v>20.0</v>
      </c>
      <c r="F4518" t="s">
        <v>5206</v>
      </c>
      <c r="G4518" t="s">
        <v>51</v>
      </c>
      <c r="H4518" s="6" t="s">
        <v>53</v>
      </c>
      <c r="I4518" s="6" t="s">
        <v>53</v>
      </c>
      <c r="J4518" s="6" t="s">
        <v>53</v>
      </c>
      <c r="K4518" s="6" t="s">
        <v>53</v>
      </c>
      <c r="L4518" s="6" t="s">
        <v>53</v>
      </c>
      <c r="M4518" s="6" t="s">
        <v>53</v>
      </c>
      <c r="N4518" s="6" t="s">
        <v>53</v>
      </c>
      <c r="O4518" s="6" t="s">
        <v>53</v>
      </c>
      <c r="P4518" s="6" t="s">
        <v>53</v>
      </c>
      <c r="W4518">
        <v>1.0</v>
      </c>
      <c r="Y4518">
        <v>1.0</v>
      </c>
    </row>
    <row r="4519" ht="12.75" customHeight="1">
      <c r="A4519" t="s">
        <v>4828</v>
      </c>
      <c r="B4519" t="s">
        <v>5207</v>
      </c>
      <c r="C4519">
        <v>3227.0</v>
      </c>
      <c r="D4519">
        <v>3227.0</v>
      </c>
      <c r="E4519">
        <v>4.0</v>
      </c>
      <c r="F4519" t="s">
        <v>1618</v>
      </c>
      <c r="G4519" t="s">
        <v>51</v>
      </c>
      <c r="H4519" s="6" t="s">
        <v>53</v>
      </c>
      <c r="I4519" s="6" t="s">
        <v>53</v>
      </c>
      <c r="J4519" s="6" t="s">
        <v>53</v>
      </c>
      <c r="K4519" s="6" t="s">
        <v>53</v>
      </c>
      <c r="L4519" s="6" t="s">
        <v>53</v>
      </c>
      <c r="M4519" s="6" t="s">
        <v>53</v>
      </c>
      <c r="N4519" s="6" t="s">
        <v>53</v>
      </c>
      <c r="O4519" s="6" t="s">
        <v>53</v>
      </c>
      <c r="P4519" s="6" t="s">
        <v>53</v>
      </c>
      <c r="W4519">
        <v>1.0</v>
      </c>
      <c r="X4519">
        <v>1.0</v>
      </c>
    </row>
    <row r="4520" ht="12.75" customHeight="1">
      <c r="A4520" t="s">
        <v>4828</v>
      </c>
      <c r="B4520" s="5" t="s">
        <v>5184</v>
      </c>
      <c r="C4520">
        <v>3258.0</v>
      </c>
      <c r="D4520">
        <v>3277.0</v>
      </c>
      <c r="E4520">
        <v>177.0</v>
      </c>
      <c r="F4520" t="s">
        <v>5185</v>
      </c>
      <c r="G4520" t="s">
        <v>51</v>
      </c>
      <c r="H4520" s="6" t="s">
        <v>53</v>
      </c>
      <c r="I4520" s="6" t="s">
        <v>53</v>
      </c>
      <c r="J4520" s="6" t="s">
        <v>53</v>
      </c>
      <c r="K4520" s="6" t="s">
        <v>53</v>
      </c>
      <c r="L4520" s="6" t="s">
        <v>53</v>
      </c>
      <c r="M4520" s="6" t="s">
        <v>53</v>
      </c>
      <c r="N4520" s="6" t="s">
        <v>53</v>
      </c>
      <c r="O4520" s="6" t="s">
        <v>53</v>
      </c>
      <c r="P4520" s="6" t="s">
        <v>53</v>
      </c>
      <c r="W4520">
        <v>1.0</v>
      </c>
      <c r="Y4520">
        <v>1.0</v>
      </c>
    </row>
    <row r="4521" ht="12.75" customHeight="1">
      <c r="A4521" t="s">
        <v>4828</v>
      </c>
      <c r="B4521" s="5" t="s">
        <v>5186</v>
      </c>
      <c r="C4521">
        <v>3280.0</v>
      </c>
      <c r="D4521">
        <v>3283.0</v>
      </c>
      <c r="E4521">
        <v>47.0</v>
      </c>
      <c r="F4521" t="s">
        <v>5187</v>
      </c>
      <c r="G4521" t="s">
        <v>51</v>
      </c>
      <c r="H4521" s="6" t="s">
        <v>53</v>
      </c>
      <c r="I4521" s="6" t="s">
        <v>53</v>
      </c>
      <c r="J4521" s="6" t="s">
        <v>53</v>
      </c>
      <c r="K4521" s="6" t="s">
        <v>53</v>
      </c>
      <c r="L4521" s="6" t="s">
        <v>53</v>
      </c>
      <c r="M4521" s="6" t="s">
        <v>53</v>
      </c>
      <c r="N4521" s="6" t="s">
        <v>53</v>
      </c>
      <c r="O4521" s="6" t="s">
        <v>53</v>
      </c>
      <c r="P4521" s="6" t="s">
        <v>53</v>
      </c>
      <c r="W4521">
        <v>1.0</v>
      </c>
      <c r="Y4521">
        <v>1.0</v>
      </c>
    </row>
    <row r="4522" ht="12.75" customHeight="1">
      <c r="A4522" t="s">
        <v>4828</v>
      </c>
      <c r="B4522" t="s">
        <v>5208</v>
      </c>
      <c r="C4522">
        <v>3294.0</v>
      </c>
      <c r="D4522">
        <v>3294.0</v>
      </c>
      <c r="E4522">
        <v>5.0</v>
      </c>
      <c r="F4522" t="s">
        <v>1523</v>
      </c>
      <c r="G4522" t="s">
        <v>51</v>
      </c>
      <c r="H4522" s="6" t="s">
        <v>53</v>
      </c>
      <c r="I4522" s="6" t="s">
        <v>53</v>
      </c>
      <c r="J4522" s="6" t="s">
        <v>53</v>
      </c>
      <c r="K4522" s="6" t="s">
        <v>53</v>
      </c>
      <c r="L4522" s="6" t="s">
        <v>53</v>
      </c>
      <c r="M4522" s="6" t="s">
        <v>53</v>
      </c>
      <c r="N4522" s="6" t="s">
        <v>53</v>
      </c>
      <c r="O4522" s="6" t="s">
        <v>53</v>
      </c>
      <c r="P4522" s="6" t="s">
        <v>53</v>
      </c>
      <c r="W4522">
        <v>1.0</v>
      </c>
      <c r="X4522">
        <v>1.0</v>
      </c>
    </row>
    <row r="4523" ht="12.75" customHeight="1">
      <c r="A4523" t="s">
        <v>4828</v>
      </c>
      <c r="B4523" t="s">
        <v>5209</v>
      </c>
      <c r="C4523">
        <v>3302.0</v>
      </c>
      <c r="D4523">
        <v>3302.0</v>
      </c>
      <c r="E4523">
        <v>7.0</v>
      </c>
      <c r="F4523" t="s">
        <v>5210</v>
      </c>
      <c r="G4523" t="s">
        <v>51</v>
      </c>
      <c r="H4523" s="6" t="s">
        <v>53</v>
      </c>
      <c r="I4523" s="6" t="s">
        <v>53</v>
      </c>
      <c r="J4523" s="6" t="s">
        <v>53</v>
      </c>
      <c r="K4523" s="6" t="s">
        <v>53</v>
      </c>
      <c r="L4523" s="6" t="s">
        <v>53</v>
      </c>
      <c r="M4523" s="6" t="s">
        <v>53</v>
      </c>
      <c r="N4523" s="6" t="s">
        <v>53</v>
      </c>
      <c r="O4523" s="6" t="s">
        <v>53</v>
      </c>
      <c r="P4523" s="6" t="s">
        <v>53</v>
      </c>
      <c r="W4523">
        <v>1.0</v>
      </c>
      <c r="Y4523">
        <v>1.0</v>
      </c>
    </row>
    <row r="4524" ht="12.75" customHeight="1">
      <c r="A4524" t="s">
        <v>4828</v>
      </c>
      <c r="B4524" t="s">
        <v>5211</v>
      </c>
      <c r="C4524">
        <v>3308.0</v>
      </c>
      <c r="D4524">
        <v>3308.0</v>
      </c>
      <c r="E4524">
        <v>7.0</v>
      </c>
      <c r="F4524" t="s">
        <v>5212</v>
      </c>
      <c r="G4524" t="s">
        <v>51</v>
      </c>
      <c r="H4524" s="6" t="s">
        <v>53</v>
      </c>
      <c r="I4524" s="6" t="s">
        <v>53</v>
      </c>
      <c r="J4524" s="6" t="s">
        <v>53</v>
      </c>
      <c r="K4524" s="6" t="s">
        <v>53</v>
      </c>
      <c r="L4524" s="6" t="s">
        <v>53</v>
      </c>
      <c r="M4524" s="6" t="s">
        <v>53</v>
      </c>
      <c r="N4524" s="6" t="s">
        <v>53</v>
      </c>
      <c r="O4524" s="6" t="s">
        <v>53</v>
      </c>
      <c r="P4524" s="6" t="s">
        <v>53</v>
      </c>
      <c r="W4524">
        <v>1.0</v>
      </c>
      <c r="Y4524">
        <v>1.0</v>
      </c>
    </row>
    <row r="4525" ht="12.75" customHeight="1">
      <c r="A4525" t="s">
        <v>4828</v>
      </c>
      <c r="B4525" t="s">
        <v>5213</v>
      </c>
      <c r="C4525">
        <v>3320.0</v>
      </c>
      <c r="D4525">
        <v>3320.0</v>
      </c>
      <c r="E4525">
        <v>9.0</v>
      </c>
      <c r="F4525" t="s">
        <v>5214</v>
      </c>
      <c r="G4525" t="s">
        <v>51</v>
      </c>
      <c r="H4525" s="6" t="s">
        <v>53</v>
      </c>
      <c r="I4525" s="6" t="s">
        <v>53</v>
      </c>
      <c r="J4525" s="6" t="s">
        <v>53</v>
      </c>
      <c r="K4525" s="6" t="s">
        <v>53</v>
      </c>
      <c r="L4525" s="6" t="s">
        <v>53</v>
      </c>
      <c r="M4525" s="6" t="s">
        <v>53</v>
      </c>
      <c r="N4525" s="6" t="s">
        <v>53</v>
      </c>
      <c r="O4525" s="6" t="s">
        <v>53</v>
      </c>
      <c r="P4525" s="6" t="s">
        <v>53</v>
      </c>
      <c r="W4525">
        <v>1.0</v>
      </c>
      <c r="Y4525">
        <v>1.0</v>
      </c>
    </row>
    <row r="4526" ht="12.75" customHeight="1">
      <c r="A4526" t="s">
        <v>4828</v>
      </c>
      <c r="B4526" t="s">
        <v>5215</v>
      </c>
      <c r="C4526">
        <v>3364.0</v>
      </c>
      <c r="D4526">
        <v>3364.0</v>
      </c>
      <c r="E4526">
        <v>9.0</v>
      </c>
      <c r="F4526" t="s">
        <v>2313</v>
      </c>
      <c r="G4526" t="s">
        <v>51</v>
      </c>
      <c r="H4526" s="6" t="s">
        <v>53</v>
      </c>
      <c r="I4526" s="6" t="s">
        <v>53</v>
      </c>
      <c r="J4526" s="6" t="s">
        <v>53</v>
      </c>
      <c r="K4526" s="6" t="s">
        <v>53</v>
      </c>
      <c r="L4526" s="6" t="s">
        <v>53</v>
      </c>
      <c r="M4526" s="6" t="s">
        <v>53</v>
      </c>
      <c r="N4526" s="6" t="s">
        <v>53</v>
      </c>
      <c r="O4526" s="6" t="s">
        <v>53</v>
      </c>
      <c r="P4526" s="6" t="s">
        <v>53</v>
      </c>
      <c r="W4526">
        <v>1.0</v>
      </c>
      <c r="X4526">
        <v>1.0</v>
      </c>
    </row>
    <row r="4527" ht="12.75" customHeight="1">
      <c r="A4527" t="s">
        <v>4828</v>
      </c>
      <c r="B4527" t="s">
        <v>5216</v>
      </c>
      <c r="C4527">
        <v>3367.0</v>
      </c>
      <c r="D4527">
        <v>3367.0</v>
      </c>
      <c r="E4527">
        <v>9.0</v>
      </c>
      <c r="F4527" t="s">
        <v>2313</v>
      </c>
      <c r="G4527" t="s">
        <v>51</v>
      </c>
      <c r="H4527" s="6" t="s">
        <v>53</v>
      </c>
      <c r="I4527" s="6" t="s">
        <v>53</v>
      </c>
      <c r="J4527" s="6" t="s">
        <v>53</v>
      </c>
      <c r="K4527" s="6" t="s">
        <v>53</v>
      </c>
      <c r="L4527" s="6" t="s">
        <v>53</v>
      </c>
      <c r="M4527" s="6" t="s">
        <v>53</v>
      </c>
      <c r="N4527" s="6" t="s">
        <v>53</v>
      </c>
      <c r="O4527" s="6" t="s">
        <v>53</v>
      </c>
      <c r="P4527" s="6" t="s">
        <v>53</v>
      </c>
      <c r="W4527">
        <v>1.0</v>
      </c>
      <c r="X4527">
        <v>1.0</v>
      </c>
    </row>
    <row r="4528" ht="12.75" customHeight="1">
      <c r="A4528" t="s">
        <v>4828</v>
      </c>
      <c r="B4528" t="s">
        <v>5217</v>
      </c>
      <c r="C4528">
        <v>3379.0</v>
      </c>
      <c r="D4528">
        <v>3379.0</v>
      </c>
      <c r="E4528">
        <v>8.0</v>
      </c>
      <c r="F4528" t="s">
        <v>5218</v>
      </c>
      <c r="G4528" t="s">
        <v>51</v>
      </c>
      <c r="H4528" s="6" t="s">
        <v>53</v>
      </c>
      <c r="I4528" s="6" t="s">
        <v>53</v>
      </c>
      <c r="J4528" s="6" t="s">
        <v>53</v>
      </c>
      <c r="K4528" s="6" t="s">
        <v>53</v>
      </c>
      <c r="L4528" s="6" t="s">
        <v>53</v>
      </c>
      <c r="M4528" s="6" t="s">
        <v>53</v>
      </c>
      <c r="N4528" s="6" t="s">
        <v>53</v>
      </c>
      <c r="O4528" s="6" t="s">
        <v>53</v>
      </c>
      <c r="P4528" s="6" t="s">
        <v>53</v>
      </c>
      <c r="W4528">
        <v>1.0</v>
      </c>
      <c r="X4528">
        <v>1.0</v>
      </c>
    </row>
    <row r="4529" ht="12.75" customHeight="1">
      <c r="A4529" t="s">
        <v>4828</v>
      </c>
      <c r="B4529" s="5" t="s">
        <v>5219</v>
      </c>
      <c r="C4529">
        <v>3390.0</v>
      </c>
      <c r="D4529">
        <v>3391.0</v>
      </c>
      <c r="E4529">
        <v>13.0</v>
      </c>
      <c r="F4529" t="s">
        <v>5220</v>
      </c>
      <c r="G4529" t="s">
        <v>51</v>
      </c>
      <c r="H4529" s="6" t="s">
        <v>53</v>
      </c>
      <c r="I4529" s="6" t="s">
        <v>53</v>
      </c>
      <c r="J4529" s="6" t="s">
        <v>53</v>
      </c>
      <c r="K4529" s="6" t="s">
        <v>53</v>
      </c>
      <c r="L4529" s="6" t="s">
        <v>53</v>
      </c>
      <c r="M4529" s="6" t="s">
        <v>53</v>
      </c>
      <c r="N4529" s="6" t="s">
        <v>53</v>
      </c>
      <c r="O4529" s="6" t="s">
        <v>53</v>
      </c>
      <c r="P4529" s="6" t="s">
        <v>53</v>
      </c>
      <c r="W4529">
        <v>1.0</v>
      </c>
      <c r="X4529">
        <v>1.0</v>
      </c>
    </row>
    <row r="4530" ht="12.75" customHeight="1">
      <c r="A4530" t="s">
        <v>4828</v>
      </c>
      <c r="B4530" t="s">
        <v>5221</v>
      </c>
      <c r="C4530">
        <v>3396.0</v>
      </c>
      <c r="D4530">
        <v>3396.0</v>
      </c>
      <c r="E4530">
        <v>8.0</v>
      </c>
      <c r="F4530" t="s">
        <v>5222</v>
      </c>
      <c r="G4530" t="s">
        <v>51</v>
      </c>
      <c r="H4530" s="6" t="s">
        <v>53</v>
      </c>
      <c r="I4530" s="6" t="s">
        <v>53</v>
      </c>
      <c r="J4530" s="6" t="s">
        <v>53</v>
      </c>
      <c r="K4530" s="6" t="s">
        <v>53</v>
      </c>
      <c r="L4530" s="6" t="s">
        <v>53</v>
      </c>
      <c r="M4530" s="6" t="s">
        <v>53</v>
      </c>
      <c r="N4530" s="6" t="s">
        <v>53</v>
      </c>
      <c r="O4530" s="6" t="s">
        <v>53</v>
      </c>
      <c r="P4530" s="6" t="s">
        <v>53</v>
      </c>
      <c r="W4530">
        <v>1.0</v>
      </c>
      <c r="X4530">
        <v>1.0</v>
      </c>
    </row>
    <row r="4531" ht="12.75" customHeight="1">
      <c r="A4531" t="s">
        <v>4828</v>
      </c>
      <c r="B4531" s="5" t="s">
        <v>5223</v>
      </c>
      <c r="C4531">
        <v>3400.0</v>
      </c>
      <c r="D4531">
        <v>3401.0</v>
      </c>
      <c r="E4531">
        <v>11.0</v>
      </c>
      <c r="F4531" t="s">
        <v>5224</v>
      </c>
      <c r="G4531" t="s">
        <v>51</v>
      </c>
      <c r="H4531" s="6" t="s">
        <v>53</v>
      </c>
      <c r="I4531" s="6" t="s">
        <v>53</v>
      </c>
      <c r="J4531" s="6" t="s">
        <v>53</v>
      </c>
      <c r="K4531" s="6" t="s">
        <v>53</v>
      </c>
      <c r="L4531" s="6" t="s">
        <v>53</v>
      </c>
      <c r="M4531" s="6" t="s">
        <v>53</v>
      </c>
      <c r="N4531" s="6" t="s">
        <v>53</v>
      </c>
      <c r="O4531" s="6" t="s">
        <v>53</v>
      </c>
      <c r="P4531" s="6" t="s">
        <v>53</v>
      </c>
      <c r="W4531">
        <v>1.0</v>
      </c>
      <c r="X4531">
        <v>1.0</v>
      </c>
    </row>
    <row r="4532" ht="12.75" customHeight="1">
      <c r="A4532" t="s">
        <v>4828</v>
      </c>
      <c r="B4532" s="5" t="s">
        <v>5225</v>
      </c>
      <c r="C4532">
        <v>3404.0</v>
      </c>
      <c r="D4532">
        <v>3405.0</v>
      </c>
      <c r="E4532">
        <v>19.0</v>
      </c>
      <c r="F4532" t="s">
        <v>5226</v>
      </c>
      <c r="G4532" t="s">
        <v>51</v>
      </c>
      <c r="H4532" s="6" t="s">
        <v>53</v>
      </c>
      <c r="I4532" s="6" t="s">
        <v>53</v>
      </c>
      <c r="J4532" s="6" t="s">
        <v>53</v>
      </c>
      <c r="K4532" s="6" t="s">
        <v>53</v>
      </c>
      <c r="L4532" s="6" t="s">
        <v>53</v>
      </c>
      <c r="M4532" s="6" t="s">
        <v>53</v>
      </c>
      <c r="N4532" s="6" t="s">
        <v>53</v>
      </c>
      <c r="O4532" s="6" t="s">
        <v>53</v>
      </c>
      <c r="P4532" s="6" t="s">
        <v>53</v>
      </c>
      <c r="W4532">
        <v>1.0</v>
      </c>
      <c r="Y4532">
        <v>1.0</v>
      </c>
    </row>
    <row r="4533" ht="12.75" customHeight="1">
      <c r="A4533" t="s">
        <v>4828</v>
      </c>
      <c r="B4533" t="s">
        <v>4600</v>
      </c>
      <c r="C4533">
        <v>3451.0</v>
      </c>
      <c r="D4533">
        <v>3451.0</v>
      </c>
      <c r="E4533">
        <v>4.0</v>
      </c>
      <c r="F4533" t="s">
        <v>598</v>
      </c>
      <c r="G4533" t="s">
        <v>51</v>
      </c>
      <c r="H4533" s="6" t="s">
        <v>53</v>
      </c>
      <c r="I4533" s="6" t="s">
        <v>53</v>
      </c>
      <c r="J4533" s="6" t="s">
        <v>53</v>
      </c>
      <c r="K4533" s="6" t="s">
        <v>53</v>
      </c>
      <c r="L4533" s="6" t="s">
        <v>53</v>
      </c>
      <c r="M4533" s="6" t="s">
        <v>53</v>
      </c>
      <c r="N4533" s="6" t="s">
        <v>53</v>
      </c>
      <c r="O4533" s="6" t="s">
        <v>53</v>
      </c>
      <c r="P4533" s="6" t="s">
        <v>53</v>
      </c>
      <c r="W4533">
        <v>1.0</v>
      </c>
      <c r="X4533">
        <v>1.0</v>
      </c>
    </row>
    <row r="4534" ht="12.75" customHeight="1">
      <c r="A4534" t="s">
        <v>4828</v>
      </c>
      <c r="B4534" t="s">
        <v>1564</v>
      </c>
      <c r="C4534">
        <v>3455.0</v>
      </c>
      <c r="D4534">
        <v>3455.0</v>
      </c>
      <c r="E4534">
        <v>2.0</v>
      </c>
      <c r="F4534" t="s">
        <v>504</v>
      </c>
      <c r="G4534" t="s">
        <v>51</v>
      </c>
      <c r="H4534" s="6" t="s">
        <v>53</v>
      </c>
      <c r="I4534" s="6" t="s">
        <v>53</v>
      </c>
      <c r="J4534" s="6" t="s">
        <v>53</v>
      </c>
      <c r="K4534" s="6" t="s">
        <v>53</v>
      </c>
      <c r="L4534" s="6" t="s">
        <v>53</v>
      </c>
      <c r="M4534" s="6" t="s">
        <v>53</v>
      </c>
      <c r="N4534" s="6" t="s">
        <v>53</v>
      </c>
      <c r="O4534" s="6" t="s">
        <v>53</v>
      </c>
      <c r="P4534" s="6" t="s">
        <v>53</v>
      </c>
      <c r="W4534">
        <v>1.0</v>
      </c>
      <c r="X4534">
        <v>1.0</v>
      </c>
      <c r="AC4534">
        <v>1.0</v>
      </c>
    </row>
    <row r="4535" ht="12.75" customHeight="1">
      <c r="A4535" t="s">
        <v>5227</v>
      </c>
      <c r="B4535" s="5" t="s">
        <v>2782</v>
      </c>
      <c r="C4535">
        <v>1.0</v>
      </c>
      <c r="D4535">
        <v>14.0</v>
      </c>
      <c r="E4535">
        <v>84.0</v>
      </c>
      <c r="F4535" t="s">
        <v>50</v>
      </c>
      <c r="G4535" t="s">
        <v>51</v>
      </c>
      <c r="H4535" s="6" t="s">
        <v>52</v>
      </c>
      <c r="I4535" s="6" t="s">
        <v>53</v>
      </c>
      <c r="J4535" s="6" t="s">
        <v>53</v>
      </c>
      <c r="K4535" s="6" t="s">
        <v>53</v>
      </c>
      <c r="L4535" s="6" t="s">
        <v>52</v>
      </c>
      <c r="M4535" s="6" t="s">
        <v>53</v>
      </c>
      <c r="N4535" s="6" t="s">
        <v>53</v>
      </c>
      <c r="O4535" s="6" t="s">
        <v>53</v>
      </c>
      <c r="P4535" s="6" t="s">
        <v>53</v>
      </c>
      <c r="W4535">
        <v>1.0</v>
      </c>
      <c r="Y4535">
        <v>1.0</v>
      </c>
      <c r="AF4535">
        <v>1.0</v>
      </c>
      <c r="AK4535">
        <v>1.0</v>
      </c>
    </row>
    <row r="4536" ht="12.75" customHeight="1">
      <c r="A4536" t="s">
        <v>5227</v>
      </c>
      <c r="B4536" s="5" t="s">
        <v>5228</v>
      </c>
      <c r="C4536">
        <v>16.0</v>
      </c>
      <c r="D4536">
        <v>17.0</v>
      </c>
      <c r="E4536">
        <v>19.0</v>
      </c>
      <c r="F4536" t="s">
        <v>5229</v>
      </c>
      <c r="G4536" t="s">
        <v>51</v>
      </c>
      <c r="H4536" s="6" t="s">
        <v>53</v>
      </c>
      <c r="I4536" s="6" t="s">
        <v>53</v>
      </c>
      <c r="J4536" s="6" t="s">
        <v>53</v>
      </c>
      <c r="K4536" s="6" t="s">
        <v>53</v>
      </c>
      <c r="L4536" s="6" t="s">
        <v>53</v>
      </c>
      <c r="M4536" s="6" t="s">
        <v>53</v>
      </c>
      <c r="N4536" s="6" t="s">
        <v>53</v>
      </c>
      <c r="O4536" s="6" t="s">
        <v>53</v>
      </c>
      <c r="P4536" s="6" t="s">
        <v>53</v>
      </c>
      <c r="W4536">
        <v>1.0</v>
      </c>
      <c r="Y4536">
        <v>1.0</v>
      </c>
    </row>
    <row r="4537" ht="12.75" customHeight="1">
      <c r="A4537" t="s">
        <v>5230</v>
      </c>
      <c r="B4537" s="5" t="s">
        <v>5231</v>
      </c>
      <c r="C4537">
        <v>1.0</v>
      </c>
      <c r="D4537">
        <v>14.0</v>
      </c>
      <c r="E4537">
        <v>82.0</v>
      </c>
      <c r="F4537" t="s">
        <v>50</v>
      </c>
      <c r="G4537" t="s">
        <v>51</v>
      </c>
      <c r="H4537" s="6" t="s">
        <v>52</v>
      </c>
      <c r="I4537" s="6" t="s">
        <v>53</v>
      </c>
      <c r="J4537" s="6" t="s">
        <v>53</v>
      </c>
      <c r="K4537" s="6" t="s">
        <v>53</v>
      </c>
      <c r="L4537" s="6" t="s">
        <v>52</v>
      </c>
      <c r="M4537" s="6" t="s">
        <v>53</v>
      </c>
      <c r="N4537" s="6" t="s">
        <v>53</v>
      </c>
      <c r="O4537" s="6" t="s">
        <v>53</v>
      </c>
      <c r="P4537" s="6" t="s">
        <v>53</v>
      </c>
      <c r="W4537">
        <v>1.0</v>
      </c>
      <c r="Y4537">
        <v>1.0</v>
      </c>
      <c r="AF4537">
        <v>1.0</v>
      </c>
      <c r="AK4537">
        <v>1.0</v>
      </c>
    </row>
    <row r="4538" ht="12.75" customHeight="1">
      <c r="A4538" t="s">
        <v>5230</v>
      </c>
      <c r="B4538" s="5" t="s">
        <v>5232</v>
      </c>
      <c r="C4538">
        <v>16.0</v>
      </c>
      <c r="D4538">
        <v>17.0</v>
      </c>
      <c r="E4538">
        <v>18.0</v>
      </c>
      <c r="F4538" t="s">
        <v>5233</v>
      </c>
      <c r="G4538" t="s">
        <v>51</v>
      </c>
      <c r="H4538" s="6" t="s">
        <v>53</v>
      </c>
      <c r="I4538" s="6" t="s">
        <v>53</v>
      </c>
      <c r="J4538" s="6" t="s">
        <v>53</v>
      </c>
      <c r="K4538" s="6" t="s">
        <v>53</v>
      </c>
      <c r="L4538" s="6" t="s">
        <v>53</v>
      </c>
      <c r="M4538" s="6" t="s">
        <v>53</v>
      </c>
      <c r="N4538" s="6" t="s">
        <v>53</v>
      </c>
      <c r="O4538" s="6" t="s">
        <v>53</v>
      </c>
      <c r="P4538" s="6" t="s">
        <v>53</v>
      </c>
      <c r="W4538">
        <v>1.0</v>
      </c>
      <c r="Y4538">
        <v>1.0</v>
      </c>
    </row>
    <row r="4539" ht="12.75" customHeight="1">
      <c r="A4539" t="s">
        <v>5234</v>
      </c>
      <c r="B4539" s="5" t="s">
        <v>3780</v>
      </c>
      <c r="C4539">
        <v>1.0</v>
      </c>
      <c r="D4539">
        <v>14.0</v>
      </c>
      <c r="E4539">
        <v>82.0</v>
      </c>
      <c r="F4539" t="s">
        <v>50</v>
      </c>
      <c r="G4539" t="s">
        <v>51</v>
      </c>
      <c r="H4539" s="6" t="s">
        <v>52</v>
      </c>
      <c r="I4539" s="6" t="s">
        <v>53</v>
      </c>
      <c r="J4539" s="6" t="s">
        <v>53</v>
      </c>
      <c r="K4539" s="6" t="s">
        <v>53</v>
      </c>
      <c r="L4539" s="6" t="s">
        <v>52</v>
      </c>
      <c r="M4539" s="6" t="s">
        <v>53</v>
      </c>
      <c r="N4539" s="6" t="s">
        <v>53</v>
      </c>
      <c r="O4539" s="6" t="s">
        <v>53</v>
      </c>
      <c r="P4539" s="6" t="s">
        <v>53</v>
      </c>
      <c r="W4539">
        <v>1.0</v>
      </c>
      <c r="Y4539">
        <v>1.0</v>
      </c>
      <c r="AF4539">
        <v>1.0</v>
      </c>
      <c r="AK4539">
        <v>1.0</v>
      </c>
    </row>
    <row r="4540" ht="12.75" customHeight="1">
      <c r="A4540" t="s">
        <v>5234</v>
      </c>
      <c r="B4540" t="s">
        <v>5235</v>
      </c>
      <c r="C4540">
        <v>21.0</v>
      </c>
      <c r="D4540">
        <v>21.0</v>
      </c>
      <c r="E4540">
        <v>4.0</v>
      </c>
      <c r="F4540" t="s">
        <v>504</v>
      </c>
      <c r="G4540" t="s">
        <v>51</v>
      </c>
      <c r="H4540" s="6" t="s">
        <v>53</v>
      </c>
      <c r="I4540" s="6" t="s">
        <v>53</v>
      </c>
      <c r="J4540" s="6" t="s">
        <v>53</v>
      </c>
      <c r="K4540" s="6" t="s">
        <v>53</v>
      </c>
      <c r="L4540" s="6" t="s">
        <v>53</v>
      </c>
      <c r="M4540" s="6" t="s">
        <v>53</v>
      </c>
      <c r="N4540" s="6" t="s">
        <v>53</v>
      </c>
      <c r="O4540" s="6" t="s">
        <v>53</v>
      </c>
      <c r="P4540" s="6" t="s">
        <v>53</v>
      </c>
      <c r="W4540">
        <v>1.0</v>
      </c>
      <c r="X4540">
        <v>1.0</v>
      </c>
    </row>
    <row r="4541" ht="12.75" customHeight="1">
      <c r="A4541" t="s">
        <v>5236</v>
      </c>
      <c r="B4541" s="5" t="s">
        <v>4607</v>
      </c>
      <c r="C4541">
        <v>1.0</v>
      </c>
      <c r="D4541">
        <v>14.0</v>
      </c>
      <c r="E4541">
        <v>84.0</v>
      </c>
      <c r="F4541" t="s">
        <v>50</v>
      </c>
      <c r="G4541" t="s">
        <v>51</v>
      </c>
      <c r="H4541" s="6" t="s">
        <v>52</v>
      </c>
      <c r="I4541" s="6" t="s">
        <v>53</v>
      </c>
      <c r="J4541" s="6" t="s">
        <v>53</v>
      </c>
      <c r="K4541" s="6" t="s">
        <v>53</v>
      </c>
      <c r="L4541" s="6" t="s">
        <v>52</v>
      </c>
      <c r="M4541" s="6" t="s">
        <v>53</v>
      </c>
      <c r="N4541" s="6" t="s">
        <v>53</v>
      </c>
      <c r="O4541" s="6" t="s">
        <v>53</v>
      </c>
      <c r="P4541" s="6" t="s">
        <v>53</v>
      </c>
      <c r="W4541">
        <v>1.0</v>
      </c>
      <c r="Y4541">
        <v>1.0</v>
      </c>
      <c r="AF4541">
        <v>1.0</v>
      </c>
      <c r="AK4541">
        <v>1.0</v>
      </c>
    </row>
    <row r="4542" ht="12.75" customHeight="1">
      <c r="A4542" t="s">
        <v>5236</v>
      </c>
      <c r="B4542" t="s">
        <v>5237</v>
      </c>
      <c r="C4542">
        <v>71.0</v>
      </c>
      <c r="D4542">
        <v>71.0</v>
      </c>
      <c r="E4542">
        <v>2.0</v>
      </c>
      <c r="F4542" t="s">
        <v>5238</v>
      </c>
      <c r="G4542" t="s">
        <v>51</v>
      </c>
      <c r="H4542" s="6" t="s">
        <v>53</v>
      </c>
      <c r="I4542" s="6" t="s">
        <v>53</v>
      </c>
      <c r="J4542" s="6" t="s">
        <v>53</v>
      </c>
      <c r="K4542" s="6" t="s">
        <v>53</v>
      </c>
      <c r="L4542" s="6" t="s">
        <v>53</v>
      </c>
      <c r="M4542" s="6" t="s">
        <v>53</v>
      </c>
      <c r="N4542" s="6" t="s">
        <v>53</v>
      </c>
      <c r="O4542" s="6" t="s">
        <v>53</v>
      </c>
      <c r="P4542" s="6" t="s">
        <v>53</v>
      </c>
      <c r="W4542">
        <v>1.0</v>
      </c>
      <c r="X4542">
        <v>1.0</v>
      </c>
      <c r="AC4542">
        <v>1.0</v>
      </c>
    </row>
    <row r="4543" ht="12.75" customHeight="1">
      <c r="A4543" t="s">
        <v>5236</v>
      </c>
      <c r="B4543" s="5" t="s">
        <v>5239</v>
      </c>
      <c r="C4543">
        <v>74.0</v>
      </c>
      <c r="D4543">
        <v>75.0</v>
      </c>
      <c r="E4543">
        <v>9.0</v>
      </c>
      <c r="F4543" t="s">
        <v>5240</v>
      </c>
      <c r="G4543" t="s">
        <v>51</v>
      </c>
      <c r="H4543" s="6" t="s">
        <v>53</v>
      </c>
      <c r="I4543" s="6" t="s">
        <v>53</v>
      </c>
      <c r="J4543" s="6" t="s">
        <v>53</v>
      </c>
      <c r="K4543" s="6" t="s">
        <v>53</v>
      </c>
      <c r="L4543" s="6" t="s">
        <v>53</v>
      </c>
      <c r="M4543" s="6" t="s">
        <v>53</v>
      </c>
      <c r="N4543" s="6" t="s">
        <v>53</v>
      </c>
      <c r="O4543" s="6" t="s">
        <v>53</v>
      </c>
      <c r="P4543" s="6" t="s">
        <v>53</v>
      </c>
      <c r="W4543">
        <v>1.0</v>
      </c>
      <c r="Y4543">
        <v>1.0</v>
      </c>
    </row>
    <row r="4544" ht="12.75" customHeight="1">
      <c r="A4544" t="s">
        <v>5236</v>
      </c>
      <c r="B4544" s="5" t="s">
        <v>5241</v>
      </c>
      <c r="C4544">
        <v>132.0</v>
      </c>
      <c r="D4544">
        <v>136.0</v>
      </c>
      <c r="E4544">
        <v>22.0</v>
      </c>
      <c r="F4544" t="s">
        <v>5242</v>
      </c>
      <c r="G4544" t="s">
        <v>51</v>
      </c>
      <c r="H4544" s="6" t="s">
        <v>53</v>
      </c>
      <c r="I4544" s="6" t="s">
        <v>53</v>
      </c>
      <c r="J4544" s="6" t="s">
        <v>53</v>
      </c>
      <c r="K4544" s="6" t="s">
        <v>53</v>
      </c>
      <c r="L4544" s="6" t="s">
        <v>53</v>
      </c>
      <c r="M4544" s="6" t="s">
        <v>53</v>
      </c>
      <c r="N4544" s="6" t="s">
        <v>53</v>
      </c>
      <c r="O4544" s="6" t="s">
        <v>53</v>
      </c>
      <c r="P4544" s="6" t="s">
        <v>53</v>
      </c>
      <c r="W4544">
        <v>1.0</v>
      </c>
      <c r="Y4544">
        <v>1.0</v>
      </c>
    </row>
    <row r="4545" ht="12.75" customHeight="1">
      <c r="A4545" t="s">
        <v>5236</v>
      </c>
      <c r="B4545" s="5" t="s">
        <v>5243</v>
      </c>
      <c r="C4545">
        <v>141.0</v>
      </c>
      <c r="D4545">
        <v>142.0</v>
      </c>
      <c r="E4545">
        <v>12.0</v>
      </c>
      <c r="F4545" t="s">
        <v>5244</v>
      </c>
      <c r="G4545" t="s">
        <v>51</v>
      </c>
      <c r="H4545" s="6" t="s">
        <v>53</v>
      </c>
      <c r="I4545" s="6" t="s">
        <v>53</v>
      </c>
      <c r="J4545" s="6" t="s">
        <v>53</v>
      </c>
      <c r="K4545" s="6" t="s">
        <v>53</v>
      </c>
      <c r="L4545" s="6" t="s">
        <v>53</v>
      </c>
      <c r="M4545" s="6" t="s">
        <v>53</v>
      </c>
      <c r="N4545" s="6" t="s">
        <v>53</v>
      </c>
      <c r="O4545" s="6" t="s">
        <v>53</v>
      </c>
      <c r="P4545" s="6" t="s">
        <v>53</v>
      </c>
      <c r="W4545">
        <v>1.0</v>
      </c>
      <c r="Y4545">
        <v>1.0</v>
      </c>
    </row>
    <row r="4546" ht="12.75" customHeight="1">
      <c r="A4546" t="s">
        <v>5236</v>
      </c>
      <c r="B4546" s="5" t="s">
        <v>5245</v>
      </c>
      <c r="C4546">
        <v>144.0</v>
      </c>
      <c r="D4546">
        <v>148.0</v>
      </c>
      <c r="E4546">
        <v>26.0</v>
      </c>
      <c r="F4546" t="s">
        <v>5246</v>
      </c>
      <c r="G4546" t="s">
        <v>51</v>
      </c>
      <c r="H4546" s="6" t="s">
        <v>53</v>
      </c>
      <c r="I4546" s="6" t="s">
        <v>53</v>
      </c>
      <c r="J4546" s="6" t="s">
        <v>53</v>
      </c>
      <c r="K4546" s="6" t="s">
        <v>53</v>
      </c>
      <c r="L4546" s="6" t="s">
        <v>53</v>
      </c>
      <c r="M4546" s="6" t="s">
        <v>53</v>
      </c>
      <c r="N4546" s="6" t="s">
        <v>53</v>
      </c>
      <c r="O4546" s="6" t="s">
        <v>53</v>
      </c>
      <c r="P4546" s="6" t="s">
        <v>53</v>
      </c>
      <c r="W4546">
        <v>1.0</v>
      </c>
      <c r="Y4546">
        <v>1.0</v>
      </c>
    </row>
    <row r="4547" ht="12.75" customHeight="1">
      <c r="A4547" t="s">
        <v>5236</v>
      </c>
      <c r="B4547" t="s">
        <v>5247</v>
      </c>
      <c r="C4547">
        <v>181.0</v>
      </c>
      <c r="D4547">
        <v>181.0</v>
      </c>
      <c r="E4547">
        <v>6.0</v>
      </c>
      <c r="F4547" t="s">
        <v>5248</v>
      </c>
      <c r="G4547" t="s">
        <v>51</v>
      </c>
      <c r="H4547" s="6" t="s">
        <v>53</v>
      </c>
      <c r="I4547" s="6" t="s">
        <v>53</v>
      </c>
      <c r="J4547" s="6" t="s">
        <v>53</v>
      </c>
      <c r="K4547" s="6" t="s">
        <v>53</v>
      </c>
      <c r="L4547" s="6" t="s">
        <v>53</v>
      </c>
      <c r="M4547" s="6" t="s">
        <v>53</v>
      </c>
      <c r="N4547" s="6" t="s">
        <v>53</v>
      </c>
      <c r="O4547" s="6" t="s">
        <v>53</v>
      </c>
      <c r="P4547" s="6" t="s">
        <v>53</v>
      </c>
      <c r="W4547">
        <v>1.0</v>
      </c>
      <c r="X4547">
        <v>1.0</v>
      </c>
    </row>
    <row r="4548" ht="12.75" customHeight="1">
      <c r="A4548" t="s">
        <v>5236</v>
      </c>
      <c r="B4548" t="s">
        <v>5249</v>
      </c>
      <c r="C4548">
        <v>186.0</v>
      </c>
      <c r="D4548">
        <v>186.0</v>
      </c>
      <c r="E4548">
        <v>4.0</v>
      </c>
      <c r="F4548" t="s">
        <v>5250</v>
      </c>
      <c r="G4548" t="s">
        <v>51</v>
      </c>
      <c r="H4548" s="6" t="s">
        <v>53</v>
      </c>
      <c r="I4548" s="6" t="s">
        <v>53</v>
      </c>
      <c r="J4548" s="6" t="s">
        <v>53</v>
      </c>
      <c r="K4548" s="6" t="s">
        <v>53</v>
      </c>
      <c r="L4548" s="6" t="s">
        <v>53</v>
      </c>
      <c r="M4548" s="6" t="s">
        <v>53</v>
      </c>
      <c r="N4548" s="6" t="s">
        <v>53</v>
      </c>
      <c r="O4548" s="6" t="s">
        <v>53</v>
      </c>
      <c r="P4548" s="6" t="s">
        <v>53</v>
      </c>
      <c r="W4548">
        <v>1.0</v>
      </c>
      <c r="X4548">
        <v>1.0</v>
      </c>
    </row>
    <row r="4549" ht="12.75" customHeight="1">
      <c r="A4549" t="s">
        <v>5236</v>
      </c>
      <c r="B4549" s="5" t="s">
        <v>5251</v>
      </c>
      <c r="C4549">
        <v>192.0</v>
      </c>
      <c r="D4549">
        <v>197.0</v>
      </c>
      <c r="E4549">
        <v>28.0</v>
      </c>
      <c r="F4549" t="s">
        <v>5252</v>
      </c>
      <c r="G4549" t="s">
        <v>51</v>
      </c>
      <c r="H4549" s="6" t="s">
        <v>53</v>
      </c>
      <c r="I4549" s="6" t="s">
        <v>53</v>
      </c>
      <c r="J4549" s="6" t="s">
        <v>53</v>
      </c>
      <c r="K4549" s="6" t="s">
        <v>53</v>
      </c>
      <c r="L4549" s="6" t="s">
        <v>53</v>
      </c>
      <c r="M4549" s="6" t="s">
        <v>53</v>
      </c>
      <c r="N4549" s="6" t="s">
        <v>53</v>
      </c>
      <c r="O4549" s="6" t="s">
        <v>53</v>
      </c>
      <c r="P4549" s="6" t="s">
        <v>53</v>
      </c>
      <c r="W4549">
        <v>1.0</v>
      </c>
      <c r="Y4549">
        <v>1.0</v>
      </c>
    </row>
    <row r="4550" ht="12.75" customHeight="1">
      <c r="A4550" t="s">
        <v>5236</v>
      </c>
      <c r="B4550" s="5" t="s">
        <v>5253</v>
      </c>
      <c r="C4550">
        <v>232.0</v>
      </c>
      <c r="D4550">
        <v>233.0</v>
      </c>
      <c r="E4550">
        <v>12.0</v>
      </c>
      <c r="F4550" t="s">
        <v>5254</v>
      </c>
      <c r="G4550" t="s">
        <v>51</v>
      </c>
      <c r="H4550" s="6" t="s">
        <v>53</v>
      </c>
      <c r="I4550" s="6" t="s">
        <v>53</v>
      </c>
      <c r="J4550" s="6" t="s">
        <v>53</v>
      </c>
      <c r="K4550" s="6" t="s">
        <v>53</v>
      </c>
      <c r="L4550" s="6" t="s">
        <v>53</v>
      </c>
      <c r="M4550" s="6" t="s">
        <v>53</v>
      </c>
      <c r="N4550" s="6" t="s">
        <v>53</v>
      </c>
      <c r="O4550" s="6" t="s">
        <v>53</v>
      </c>
      <c r="P4550" s="6" t="s">
        <v>53</v>
      </c>
      <c r="W4550">
        <v>1.0</v>
      </c>
      <c r="Y4550">
        <v>1.0</v>
      </c>
    </row>
    <row r="4551" ht="12.75" customHeight="1">
      <c r="A4551" t="s">
        <v>5236</v>
      </c>
      <c r="B4551" s="5" t="s">
        <v>5255</v>
      </c>
      <c r="C4551">
        <v>241.0</v>
      </c>
      <c r="D4551">
        <v>248.0</v>
      </c>
      <c r="E4551">
        <v>39.0</v>
      </c>
      <c r="F4551" t="s">
        <v>5256</v>
      </c>
      <c r="G4551" t="s">
        <v>51</v>
      </c>
      <c r="H4551" s="6" t="s">
        <v>53</v>
      </c>
      <c r="I4551" s="6" t="s">
        <v>52</v>
      </c>
      <c r="J4551" s="6" t="s">
        <v>53</v>
      </c>
      <c r="K4551" s="6" t="s">
        <v>53</v>
      </c>
      <c r="L4551" s="6" t="s">
        <v>53</v>
      </c>
      <c r="M4551" s="6" t="s">
        <v>53</v>
      </c>
      <c r="N4551" s="6" t="s">
        <v>53</v>
      </c>
      <c r="O4551" s="6" t="s">
        <v>53</v>
      </c>
      <c r="P4551" s="6" t="s">
        <v>53</v>
      </c>
      <c r="W4551">
        <v>1.0</v>
      </c>
      <c r="Y4551">
        <v>1.0</v>
      </c>
      <c r="AJ4551">
        <v>1.0</v>
      </c>
    </row>
    <row r="4552" ht="12.75" customHeight="1">
      <c r="A4552" t="s">
        <v>5236</v>
      </c>
      <c r="B4552" t="s">
        <v>5257</v>
      </c>
      <c r="C4552">
        <v>312.0</v>
      </c>
      <c r="D4552">
        <v>312.0</v>
      </c>
      <c r="E4552">
        <v>4.0</v>
      </c>
      <c r="F4552" t="s">
        <v>5258</v>
      </c>
      <c r="G4552" t="s">
        <v>51</v>
      </c>
      <c r="H4552" s="6" t="s">
        <v>53</v>
      </c>
      <c r="I4552" s="6" t="s">
        <v>53</v>
      </c>
      <c r="J4552" s="6" t="s">
        <v>53</v>
      </c>
      <c r="K4552" s="6" t="s">
        <v>53</v>
      </c>
      <c r="L4552" s="6" t="s">
        <v>53</v>
      </c>
      <c r="M4552" s="6" t="s">
        <v>53</v>
      </c>
      <c r="N4552" s="6" t="s">
        <v>53</v>
      </c>
      <c r="O4552" s="6" t="s">
        <v>53</v>
      </c>
      <c r="P4552" s="6" t="s">
        <v>53</v>
      </c>
      <c r="W4552">
        <v>1.0</v>
      </c>
      <c r="Y4552">
        <v>1.0</v>
      </c>
    </row>
    <row r="4553" ht="12.75" customHeight="1">
      <c r="A4553" t="s">
        <v>5236</v>
      </c>
      <c r="B4553" t="s">
        <v>5259</v>
      </c>
      <c r="C4553">
        <v>324.0</v>
      </c>
      <c r="D4553">
        <v>324.0</v>
      </c>
      <c r="E4553">
        <v>4.0</v>
      </c>
      <c r="F4553" t="s">
        <v>5260</v>
      </c>
      <c r="G4553" t="s">
        <v>51</v>
      </c>
      <c r="H4553" s="6" t="s">
        <v>53</v>
      </c>
      <c r="I4553" s="6" t="s">
        <v>53</v>
      </c>
      <c r="J4553" s="6" t="s">
        <v>53</v>
      </c>
      <c r="K4553" s="6" t="s">
        <v>53</v>
      </c>
      <c r="L4553" s="6" t="s">
        <v>53</v>
      </c>
      <c r="M4553" s="6" t="s">
        <v>53</v>
      </c>
      <c r="N4553" s="6" t="s">
        <v>53</v>
      </c>
      <c r="O4553" s="6" t="s">
        <v>53</v>
      </c>
      <c r="P4553" s="6" t="s">
        <v>53</v>
      </c>
      <c r="W4553">
        <v>1.0</v>
      </c>
      <c r="Y4553">
        <v>1.0</v>
      </c>
    </row>
    <row r="4554" ht="12.75" customHeight="1">
      <c r="A4554" t="s">
        <v>5261</v>
      </c>
      <c r="B4554" s="5" t="s">
        <v>2560</v>
      </c>
      <c r="C4554">
        <v>1.0</v>
      </c>
      <c r="D4554">
        <v>14.0</v>
      </c>
      <c r="E4554">
        <v>84.0</v>
      </c>
      <c r="F4554" t="s">
        <v>50</v>
      </c>
      <c r="G4554" t="s">
        <v>51</v>
      </c>
      <c r="H4554" s="6" t="s">
        <v>52</v>
      </c>
      <c r="I4554" s="6" t="s">
        <v>53</v>
      </c>
      <c r="J4554" s="6" t="s">
        <v>53</v>
      </c>
      <c r="K4554" s="6" t="s">
        <v>53</v>
      </c>
      <c r="L4554" s="6" t="s">
        <v>52</v>
      </c>
      <c r="M4554" s="6" t="s">
        <v>53</v>
      </c>
      <c r="N4554" s="6" t="s">
        <v>53</v>
      </c>
      <c r="O4554" s="6" t="s">
        <v>53</v>
      </c>
      <c r="P4554" s="6" t="s">
        <v>53</v>
      </c>
      <c r="W4554">
        <v>1.0</v>
      </c>
      <c r="Y4554">
        <v>1.0</v>
      </c>
      <c r="AF4554">
        <v>1.0</v>
      </c>
      <c r="AK4554">
        <v>1.0</v>
      </c>
    </row>
    <row r="4555" ht="12.75" customHeight="1">
      <c r="A4555" t="s">
        <v>5261</v>
      </c>
      <c r="B4555" s="5" t="s">
        <v>5262</v>
      </c>
      <c r="C4555">
        <v>60.0</v>
      </c>
      <c r="D4555">
        <v>63.0</v>
      </c>
      <c r="E4555">
        <v>22.0</v>
      </c>
      <c r="F4555" t="s">
        <v>5263</v>
      </c>
      <c r="G4555" t="s">
        <v>51</v>
      </c>
      <c r="H4555" s="6" t="s">
        <v>53</v>
      </c>
      <c r="I4555" s="6" t="s">
        <v>53</v>
      </c>
      <c r="J4555" s="6" t="s">
        <v>53</v>
      </c>
      <c r="K4555" s="6" t="s">
        <v>53</v>
      </c>
      <c r="L4555" s="6" t="s">
        <v>53</v>
      </c>
      <c r="M4555" s="6" t="s">
        <v>53</v>
      </c>
      <c r="N4555" s="6" t="s">
        <v>53</v>
      </c>
      <c r="O4555" s="6" t="s">
        <v>53</v>
      </c>
      <c r="P4555" s="6" t="s">
        <v>53</v>
      </c>
      <c r="W4555">
        <v>1.0</v>
      </c>
      <c r="Y4555">
        <v>1.0</v>
      </c>
    </row>
    <row r="4556" ht="12.75" customHeight="1">
      <c r="A4556" t="s">
        <v>5261</v>
      </c>
      <c r="B4556" s="5" t="s">
        <v>5264</v>
      </c>
      <c r="C4556">
        <v>80.0</v>
      </c>
      <c r="D4556">
        <v>81.0</v>
      </c>
      <c r="E4556">
        <v>6.0</v>
      </c>
      <c r="F4556" t="s">
        <v>5265</v>
      </c>
      <c r="G4556" t="s">
        <v>51</v>
      </c>
      <c r="H4556" s="6" t="s">
        <v>53</v>
      </c>
      <c r="I4556" s="6" t="s">
        <v>53</v>
      </c>
      <c r="J4556" s="6" t="s">
        <v>53</v>
      </c>
      <c r="K4556" s="6" t="s">
        <v>53</v>
      </c>
      <c r="L4556" s="6" t="s">
        <v>53</v>
      </c>
      <c r="M4556" s="6" t="s">
        <v>53</v>
      </c>
      <c r="N4556" s="6" t="s">
        <v>53</v>
      </c>
      <c r="O4556" s="6" t="s">
        <v>53</v>
      </c>
      <c r="P4556" s="6" t="s">
        <v>53</v>
      </c>
      <c r="W4556">
        <v>1.0</v>
      </c>
      <c r="X4556">
        <v>1.0</v>
      </c>
    </row>
    <row r="4557" ht="12.75" customHeight="1">
      <c r="A4557" t="s">
        <v>5261</v>
      </c>
      <c r="B4557" s="5" t="s">
        <v>5266</v>
      </c>
      <c r="C4557">
        <v>108.0</v>
      </c>
      <c r="D4557">
        <v>111.0</v>
      </c>
      <c r="E4557">
        <v>15.0</v>
      </c>
      <c r="F4557" t="s">
        <v>5267</v>
      </c>
      <c r="G4557" t="s">
        <v>51</v>
      </c>
      <c r="H4557" s="6" t="s">
        <v>53</v>
      </c>
      <c r="I4557" s="6" t="s">
        <v>53</v>
      </c>
      <c r="J4557" s="6" t="s">
        <v>53</v>
      </c>
      <c r="K4557" s="6" t="s">
        <v>53</v>
      </c>
      <c r="L4557" s="6" t="s">
        <v>53</v>
      </c>
      <c r="M4557" s="6" t="s">
        <v>53</v>
      </c>
      <c r="N4557" s="6" t="s">
        <v>53</v>
      </c>
      <c r="O4557" s="6" t="s">
        <v>53</v>
      </c>
      <c r="P4557" s="6" t="s">
        <v>53</v>
      </c>
      <c r="W4557">
        <v>1.0</v>
      </c>
      <c r="Y4557">
        <v>1.0</v>
      </c>
    </row>
    <row r="4558" ht="12.75" customHeight="1">
      <c r="A4558" t="s">
        <v>5261</v>
      </c>
      <c r="B4558" s="5" t="s">
        <v>5268</v>
      </c>
      <c r="C4558">
        <v>114.0</v>
      </c>
      <c r="D4558">
        <v>115.0</v>
      </c>
      <c r="E4558">
        <v>9.0</v>
      </c>
      <c r="F4558" t="s">
        <v>2913</v>
      </c>
      <c r="G4558" t="s">
        <v>51</v>
      </c>
      <c r="H4558" s="6" t="s">
        <v>53</v>
      </c>
      <c r="I4558" s="6" t="s">
        <v>53</v>
      </c>
      <c r="J4558" s="6" t="s">
        <v>53</v>
      </c>
      <c r="K4558" s="6" t="s">
        <v>53</v>
      </c>
      <c r="L4558" s="6" t="s">
        <v>53</v>
      </c>
      <c r="M4558" s="6" t="s">
        <v>53</v>
      </c>
      <c r="N4558" s="6" t="s">
        <v>53</v>
      </c>
      <c r="O4558" s="6" t="s">
        <v>53</v>
      </c>
      <c r="P4558" s="6" t="s">
        <v>53</v>
      </c>
      <c r="W4558">
        <v>1.0</v>
      </c>
      <c r="X4558">
        <v>1.0</v>
      </c>
    </row>
    <row r="4559" ht="12.75" customHeight="1">
      <c r="A4559" t="s">
        <v>5261</v>
      </c>
      <c r="B4559" s="5" t="s">
        <v>5269</v>
      </c>
      <c r="C4559">
        <v>153.0</v>
      </c>
      <c r="D4559">
        <v>155.0</v>
      </c>
      <c r="E4559">
        <v>14.0</v>
      </c>
      <c r="F4559" t="s">
        <v>5270</v>
      </c>
      <c r="G4559" t="s">
        <v>51</v>
      </c>
      <c r="H4559" s="6" t="s">
        <v>53</v>
      </c>
      <c r="I4559" s="6" t="s">
        <v>53</v>
      </c>
      <c r="J4559" s="6" t="s">
        <v>53</v>
      </c>
      <c r="K4559" s="6" t="s">
        <v>53</v>
      </c>
      <c r="L4559" s="6" t="s">
        <v>53</v>
      </c>
      <c r="M4559" s="6" t="s">
        <v>53</v>
      </c>
      <c r="N4559" s="6" t="s">
        <v>53</v>
      </c>
      <c r="O4559" s="6" t="s">
        <v>53</v>
      </c>
      <c r="P4559" s="6" t="s">
        <v>53</v>
      </c>
      <c r="W4559">
        <v>1.0</v>
      </c>
      <c r="Y4559">
        <v>1.0</v>
      </c>
    </row>
    <row r="4560" ht="12.75" customHeight="1">
      <c r="A4560" t="s">
        <v>5261</v>
      </c>
      <c r="B4560" s="5" t="s">
        <v>5271</v>
      </c>
      <c r="C4560">
        <v>162.0</v>
      </c>
      <c r="D4560">
        <v>163.0</v>
      </c>
      <c r="E4560">
        <v>7.0</v>
      </c>
      <c r="F4560" t="s">
        <v>5272</v>
      </c>
      <c r="G4560" t="s">
        <v>51</v>
      </c>
      <c r="H4560" s="6" t="s">
        <v>53</v>
      </c>
      <c r="I4560" s="6" t="s">
        <v>53</v>
      </c>
      <c r="J4560" s="6" t="s">
        <v>53</v>
      </c>
      <c r="K4560" s="6" t="s">
        <v>53</v>
      </c>
      <c r="L4560" s="6" t="s">
        <v>53</v>
      </c>
      <c r="M4560" s="6" t="s">
        <v>53</v>
      </c>
      <c r="N4560" s="6" t="s">
        <v>53</v>
      </c>
      <c r="O4560" s="6" t="s">
        <v>53</v>
      </c>
      <c r="P4560" s="6" t="s">
        <v>53</v>
      </c>
      <c r="W4560">
        <v>1.0</v>
      </c>
      <c r="X4560">
        <v>1.0</v>
      </c>
    </row>
    <row r="4561" ht="12.75" customHeight="1">
      <c r="A4561" t="s">
        <v>5261</v>
      </c>
      <c r="B4561" s="5" t="s">
        <v>5273</v>
      </c>
      <c r="C4561">
        <v>187.0</v>
      </c>
      <c r="D4561">
        <v>188.0</v>
      </c>
      <c r="E4561">
        <v>12.0</v>
      </c>
      <c r="F4561" t="s">
        <v>5274</v>
      </c>
      <c r="G4561" t="s">
        <v>51</v>
      </c>
      <c r="H4561" s="6" t="s">
        <v>53</v>
      </c>
      <c r="I4561" s="6" t="s">
        <v>53</v>
      </c>
      <c r="J4561" s="6" t="s">
        <v>53</v>
      </c>
      <c r="K4561" s="6" t="s">
        <v>53</v>
      </c>
      <c r="L4561" s="6" t="s">
        <v>53</v>
      </c>
      <c r="M4561" s="6" t="s">
        <v>53</v>
      </c>
      <c r="N4561" s="6" t="s">
        <v>53</v>
      </c>
      <c r="O4561" s="6" t="s">
        <v>53</v>
      </c>
      <c r="P4561" s="6" t="s">
        <v>53</v>
      </c>
      <c r="W4561">
        <v>1.0</v>
      </c>
      <c r="X4561">
        <v>1.0</v>
      </c>
    </row>
    <row r="4562" ht="12.75" customHeight="1">
      <c r="A4562" t="s">
        <v>5261</v>
      </c>
      <c r="B4562" s="5" t="s">
        <v>5275</v>
      </c>
      <c r="C4562">
        <v>219.0</v>
      </c>
      <c r="D4562">
        <v>223.0</v>
      </c>
      <c r="E4562">
        <v>23.0</v>
      </c>
      <c r="F4562" t="s">
        <v>5276</v>
      </c>
      <c r="G4562" t="s">
        <v>51</v>
      </c>
      <c r="H4562" s="6" t="s">
        <v>53</v>
      </c>
      <c r="I4562" s="6" t="s">
        <v>53</v>
      </c>
      <c r="J4562" s="6" t="s">
        <v>53</v>
      </c>
      <c r="K4562" s="6" t="s">
        <v>53</v>
      </c>
      <c r="L4562" s="6" t="s">
        <v>53</v>
      </c>
      <c r="M4562" s="6" t="s">
        <v>53</v>
      </c>
      <c r="N4562" s="6" t="s">
        <v>53</v>
      </c>
      <c r="O4562" s="6" t="s">
        <v>53</v>
      </c>
      <c r="P4562" s="6" t="s">
        <v>53</v>
      </c>
      <c r="W4562">
        <v>1.0</v>
      </c>
      <c r="Y4562">
        <v>1.0</v>
      </c>
    </row>
    <row r="4563" ht="12.75" customHeight="1">
      <c r="A4563" t="s">
        <v>5261</v>
      </c>
      <c r="B4563" t="s">
        <v>5277</v>
      </c>
      <c r="C4563">
        <v>229.0</v>
      </c>
      <c r="D4563">
        <v>229.0</v>
      </c>
      <c r="E4563">
        <v>3.0</v>
      </c>
      <c r="F4563" t="s">
        <v>5278</v>
      </c>
      <c r="G4563" t="s">
        <v>51</v>
      </c>
      <c r="H4563" s="6" t="s">
        <v>53</v>
      </c>
      <c r="I4563" s="6" t="s">
        <v>53</v>
      </c>
      <c r="J4563" s="6" t="s">
        <v>53</v>
      </c>
      <c r="K4563" s="6" t="s">
        <v>53</v>
      </c>
      <c r="L4563" s="6" t="s">
        <v>53</v>
      </c>
      <c r="M4563" s="6" t="s">
        <v>53</v>
      </c>
      <c r="N4563" s="6" t="s">
        <v>53</v>
      </c>
      <c r="O4563" s="6" t="s">
        <v>53</v>
      </c>
      <c r="P4563" s="6" t="s">
        <v>53</v>
      </c>
      <c r="W4563">
        <v>1.0</v>
      </c>
      <c r="X4563">
        <v>1.0</v>
      </c>
      <c r="AC4563">
        <v>1.0</v>
      </c>
    </row>
    <row r="4564" ht="12.75" customHeight="1">
      <c r="A4564" t="s">
        <v>5261</v>
      </c>
      <c r="B4564" s="5" t="s">
        <v>5279</v>
      </c>
      <c r="C4564">
        <v>246.0</v>
      </c>
      <c r="D4564">
        <v>248.0</v>
      </c>
      <c r="E4564">
        <v>12.0</v>
      </c>
      <c r="F4564" t="s">
        <v>5280</v>
      </c>
      <c r="G4564" t="s">
        <v>51</v>
      </c>
      <c r="H4564" s="6" t="s">
        <v>53</v>
      </c>
      <c r="I4564" s="6" t="s">
        <v>53</v>
      </c>
      <c r="J4564" s="6" t="s">
        <v>53</v>
      </c>
      <c r="K4564" s="6" t="s">
        <v>53</v>
      </c>
      <c r="L4564" s="6" t="s">
        <v>53</v>
      </c>
      <c r="M4564" s="6" t="s">
        <v>53</v>
      </c>
      <c r="N4564" s="6" t="s">
        <v>53</v>
      </c>
      <c r="O4564" s="6" t="s">
        <v>53</v>
      </c>
      <c r="P4564" s="6" t="s">
        <v>53</v>
      </c>
      <c r="W4564">
        <v>1.0</v>
      </c>
      <c r="Y4564">
        <v>1.0</v>
      </c>
    </row>
    <row r="4565" ht="12.75" customHeight="1">
      <c r="A4565" t="s">
        <v>5261</v>
      </c>
      <c r="B4565" s="5" t="s">
        <v>5281</v>
      </c>
      <c r="C4565">
        <v>258.0</v>
      </c>
      <c r="D4565">
        <v>259.0</v>
      </c>
      <c r="E4565">
        <v>8.0</v>
      </c>
      <c r="F4565" t="s">
        <v>5282</v>
      </c>
      <c r="G4565" t="s">
        <v>51</v>
      </c>
      <c r="H4565" s="6" t="s">
        <v>53</v>
      </c>
      <c r="I4565" s="6" t="s">
        <v>53</v>
      </c>
      <c r="J4565" s="6" t="s">
        <v>53</v>
      </c>
      <c r="K4565" s="6" t="s">
        <v>53</v>
      </c>
      <c r="L4565" s="6" t="s">
        <v>53</v>
      </c>
      <c r="M4565" s="6" t="s">
        <v>53</v>
      </c>
      <c r="N4565" s="6" t="s">
        <v>53</v>
      </c>
      <c r="O4565" s="6" t="s">
        <v>53</v>
      </c>
      <c r="P4565" s="6" t="s">
        <v>53</v>
      </c>
      <c r="W4565">
        <v>1.0</v>
      </c>
      <c r="X4565">
        <v>1.0</v>
      </c>
    </row>
    <row r="4566" ht="12.75" customHeight="1">
      <c r="A4566" t="s">
        <v>5261</v>
      </c>
      <c r="B4566" s="5" t="s">
        <v>5283</v>
      </c>
      <c r="C4566">
        <v>275.0</v>
      </c>
      <c r="D4566">
        <v>277.0</v>
      </c>
      <c r="E4566">
        <v>19.0</v>
      </c>
      <c r="F4566" t="s">
        <v>5284</v>
      </c>
      <c r="G4566" t="s">
        <v>51</v>
      </c>
      <c r="H4566" s="6" t="s">
        <v>53</v>
      </c>
      <c r="I4566" s="6" t="s">
        <v>52</v>
      </c>
      <c r="J4566" s="6" t="s">
        <v>53</v>
      </c>
      <c r="K4566" s="6" t="s">
        <v>53</v>
      </c>
      <c r="L4566" s="6" t="s">
        <v>53</v>
      </c>
      <c r="M4566" s="6" t="s">
        <v>53</v>
      </c>
      <c r="N4566" s="6" t="s">
        <v>53</v>
      </c>
      <c r="O4566" s="6" t="s">
        <v>53</v>
      </c>
      <c r="P4566" s="6" t="s">
        <v>53</v>
      </c>
      <c r="W4566">
        <v>1.0</v>
      </c>
      <c r="Y4566">
        <v>1.0</v>
      </c>
      <c r="AJ4566">
        <v>1.0</v>
      </c>
    </row>
    <row r="4567" ht="12.75" customHeight="1">
      <c r="A4567" t="s">
        <v>5261</v>
      </c>
      <c r="B4567" s="5" t="s">
        <v>5285</v>
      </c>
      <c r="C4567">
        <v>286.0</v>
      </c>
      <c r="D4567">
        <v>291.0</v>
      </c>
      <c r="E4567">
        <v>30.0</v>
      </c>
      <c r="F4567" t="s">
        <v>5286</v>
      </c>
      <c r="G4567" t="s">
        <v>51</v>
      </c>
      <c r="H4567" s="6" t="s">
        <v>53</v>
      </c>
      <c r="I4567" s="6" t="s">
        <v>52</v>
      </c>
      <c r="J4567" s="6" t="s">
        <v>53</v>
      </c>
      <c r="K4567" s="6" t="s">
        <v>53</v>
      </c>
      <c r="L4567" s="6" t="s">
        <v>53</v>
      </c>
      <c r="M4567" s="6" t="s">
        <v>53</v>
      </c>
      <c r="N4567" s="6" t="s">
        <v>53</v>
      </c>
      <c r="O4567" s="6" t="s">
        <v>53</v>
      </c>
      <c r="P4567" s="6" t="s">
        <v>53</v>
      </c>
      <c r="W4567">
        <v>1.0</v>
      </c>
      <c r="Y4567">
        <v>1.0</v>
      </c>
      <c r="AJ4567">
        <v>1.0</v>
      </c>
    </row>
    <row r="4568" ht="12.75" customHeight="1">
      <c r="A4568" t="s">
        <v>5261</v>
      </c>
      <c r="B4568" s="5" t="s">
        <v>5287</v>
      </c>
      <c r="C4568">
        <v>295.0</v>
      </c>
      <c r="D4568">
        <v>301.0</v>
      </c>
      <c r="E4568">
        <v>27.0</v>
      </c>
      <c r="F4568" t="s">
        <v>5288</v>
      </c>
      <c r="G4568" t="s">
        <v>51</v>
      </c>
      <c r="H4568" s="6" t="s">
        <v>53</v>
      </c>
      <c r="I4568" s="6" t="s">
        <v>53</v>
      </c>
      <c r="J4568" s="6" t="s">
        <v>53</v>
      </c>
      <c r="K4568" s="6" t="s">
        <v>53</v>
      </c>
      <c r="L4568" s="6" t="s">
        <v>53</v>
      </c>
      <c r="M4568" s="6" t="s">
        <v>53</v>
      </c>
      <c r="N4568" s="6" t="s">
        <v>53</v>
      </c>
      <c r="O4568" s="6" t="s">
        <v>53</v>
      </c>
      <c r="P4568" s="6" t="s">
        <v>53</v>
      </c>
      <c r="W4568">
        <v>1.0</v>
      </c>
      <c r="Y4568">
        <v>1.0</v>
      </c>
    </row>
    <row r="4569" ht="12.75" customHeight="1">
      <c r="A4569" t="s">
        <v>5261</v>
      </c>
      <c r="B4569" s="5" t="s">
        <v>5289</v>
      </c>
      <c r="C4569">
        <v>314.0</v>
      </c>
      <c r="D4569">
        <v>318.0</v>
      </c>
      <c r="E4569">
        <v>26.0</v>
      </c>
      <c r="F4569" t="s">
        <v>5290</v>
      </c>
      <c r="G4569" t="s">
        <v>51</v>
      </c>
      <c r="H4569" s="6" t="s">
        <v>53</v>
      </c>
      <c r="I4569" s="6" t="s">
        <v>52</v>
      </c>
      <c r="J4569" s="6" t="s">
        <v>53</v>
      </c>
      <c r="K4569" s="6" t="s">
        <v>53</v>
      </c>
      <c r="L4569" s="6" t="s">
        <v>53</v>
      </c>
      <c r="M4569" s="6" t="s">
        <v>53</v>
      </c>
      <c r="N4569" s="6" t="s">
        <v>53</v>
      </c>
      <c r="O4569" s="6" t="s">
        <v>53</v>
      </c>
      <c r="P4569" s="6" t="s">
        <v>53</v>
      </c>
      <c r="W4569">
        <v>1.0</v>
      </c>
      <c r="Y4569">
        <v>1.0</v>
      </c>
      <c r="AJ4569">
        <v>1.0</v>
      </c>
    </row>
    <row r="4570" ht="12.75" customHeight="1">
      <c r="A4570" t="s">
        <v>5261</v>
      </c>
      <c r="B4570" s="5" t="s">
        <v>5291</v>
      </c>
      <c r="C4570">
        <v>324.0</v>
      </c>
      <c r="D4570">
        <v>325.0</v>
      </c>
      <c r="E4570">
        <v>10.0</v>
      </c>
      <c r="F4570" t="s">
        <v>5292</v>
      </c>
      <c r="G4570" t="s">
        <v>51</v>
      </c>
      <c r="H4570" s="6" t="s">
        <v>53</v>
      </c>
      <c r="I4570" s="6" t="s">
        <v>52</v>
      </c>
      <c r="J4570" s="6" t="s">
        <v>53</v>
      </c>
      <c r="K4570" s="6" t="s">
        <v>53</v>
      </c>
      <c r="L4570" s="6" t="s">
        <v>53</v>
      </c>
      <c r="M4570" s="6" t="s">
        <v>53</v>
      </c>
      <c r="N4570" s="6" t="s">
        <v>53</v>
      </c>
      <c r="O4570" s="6" t="s">
        <v>53</v>
      </c>
      <c r="P4570" s="6" t="s">
        <v>53</v>
      </c>
      <c r="W4570">
        <v>1.0</v>
      </c>
      <c r="X4570">
        <v>1.0</v>
      </c>
      <c r="AJ4570">
        <v>1.0</v>
      </c>
    </row>
    <row r="4571" ht="12.75" customHeight="1">
      <c r="A4571" t="s">
        <v>5261</v>
      </c>
      <c r="B4571" t="s">
        <v>5293</v>
      </c>
      <c r="C4571">
        <v>338.0</v>
      </c>
      <c r="D4571">
        <v>338.0</v>
      </c>
      <c r="E4571">
        <v>8.0</v>
      </c>
      <c r="F4571" t="s">
        <v>1684</v>
      </c>
      <c r="G4571" t="s">
        <v>51</v>
      </c>
      <c r="H4571" s="6" t="s">
        <v>53</v>
      </c>
      <c r="I4571" s="6" t="s">
        <v>52</v>
      </c>
      <c r="J4571" s="6" t="s">
        <v>53</v>
      </c>
      <c r="K4571" s="6" t="s">
        <v>53</v>
      </c>
      <c r="L4571" s="6" t="s">
        <v>53</v>
      </c>
      <c r="M4571" s="6" t="s">
        <v>53</v>
      </c>
      <c r="N4571" s="6" t="s">
        <v>53</v>
      </c>
      <c r="O4571" s="6" t="s">
        <v>53</v>
      </c>
      <c r="P4571" s="6" t="s">
        <v>53</v>
      </c>
      <c r="W4571">
        <v>1.0</v>
      </c>
      <c r="X4571">
        <v>1.0</v>
      </c>
      <c r="AJ4571">
        <v>1.0</v>
      </c>
    </row>
    <row r="4572" ht="12.75" customHeight="1">
      <c r="A4572" t="s">
        <v>5261</v>
      </c>
      <c r="B4572" s="5" t="s">
        <v>5294</v>
      </c>
      <c r="C4572">
        <v>340.0</v>
      </c>
      <c r="D4572">
        <v>346.0</v>
      </c>
      <c r="E4572">
        <v>28.0</v>
      </c>
      <c r="F4572" t="s">
        <v>5295</v>
      </c>
      <c r="G4572" t="s">
        <v>51</v>
      </c>
      <c r="H4572" s="6" t="s">
        <v>53</v>
      </c>
      <c r="I4572" s="6" t="s">
        <v>52</v>
      </c>
      <c r="J4572" s="6" t="s">
        <v>53</v>
      </c>
      <c r="K4572" s="6" t="s">
        <v>53</v>
      </c>
      <c r="L4572" s="6" t="s">
        <v>53</v>
      </c>
      <c r="M4572" s="6" t="s">
        <v>53</v>
      </c>
      <c r="N4572" s="6" t="s">
        <v>53</v>
      </c>
      <c r="O4572" s="6" t="s">
        <v>53</v>
      </c>
      <c r="P4572" s="6" t="s">
        <v>53</v>
      </c>
      <c r="W4572">
        <v>1.0</v>
      </c>
      <c r="Y4572">
        <v>1.0</v>
      </c>
      <c r="AJ4572">
        <v>1.0</v>
      </c>
    </row>
    <row r="4573" ht="12.75" customHeight="1">
      <c r="A4573" t="s">
        <v>5261</v>
      </c>
      <c r="B4573" s="5" t="s">
        <v>5296</v>
      </c>
      <c r="C4573">
        <v>386.0</v>
      </c>
      <c r="D4573">
        <v>391.0</v>
      </c>
      <c r="E4573">
        <v>27.0</v>
      </c>
      <c r="F4573" t="s">
        <v>5297</v>
      </c>
      <c r="G4573" t="s">
        <v>51</v>
      </c>
      <c r="H4573" s="6" t="s">
        <v>53</v>
      </c>
      <c r="I4573" s="6" t="s">
        <v>53</v>
      </c>
      <c r="J4573" s="6" t="s">
        <v>53</v>
      </c>
      <c r="K4573" s="6" t="s">
        <v>53</v>
      </c>
      <c r="L4573" s="6" t="s">
        <v>53</v>
      </c>
      <c r="M4573" s="6" t="s">
        <v>53</v>
      </c>
      <c r="N4573" s="6" t="s">
        <v>53</v>
      </c>
      <c r="O4573" s="6" t="s">
        <v>53</v>
      </c>
      <c r="P4573" s="6" t="s">
        <v>53</v>
      </c>
      <c r="W4573">
        <v>1.0</v>
      </c>
      <c r="Y4573">
        <v>1.0</v>
      </c>
    </row>
    <row r="4574" ht="12.75" customHeight="1">
      <c r="A4574" t="s">
        <v>5261</v>
      </c>
      <c r="B4574" t="s">
        <v>5298</v>
      </c>
      <c r="C4574">
        <v>398.0</v>
      </c>
      <c r="D4574">
        <v>398.0</v>
      </c>
      <c r="E4574">
        <v>3.0</v>
      </c>
      <c r="F4574" t="s">
        <v>1684</v>
      </c>
      <c r="G4574" t="s">
        <v>51</v>
      </c>
      <c r="H4574" s="6" t="s">
        <v>53</v>
      </c>
      <c r="I4574" s="6" t="s">
        <v>53</v>
      </c>
      <c r="J4574" s="6" t="s">
        <v>53</v>
      </c>
      <c r="K4574" s="6" t="s">
        <v>53</v>
      </c>
      <c r="L4574" s="6" t="s">
        <v>53</v>
      </c>
      <c r="M4574" s="6" t="s">
        <v>53</v>
      </c>
      <c r="N4574" s="6" t="s">
        <v>53</v>
      </c>
      <c r="O4574" s="6" t="s">
        <v>53</v>
      </c>
      <c r="P4574" s="6" t="s">
        <v>53</v>
      </c>
      <c r="W4574">
        <v>1.0</v>
      </c>
      <c r="X4574">
        <v>1.0</v>
      </c>
      <c r="AC4574">
        <v>1.0</v>
      </c>
    </row>
    <row r="4575" ht="12.75" customHeight="1">
      <c r="A4575" t="s">
        <v>5261</v>
      </c>
      <c r="B4575" t="s">
        <v>5299</v>
      </c>
      <c r="C4575">
        <v>411.0</v>
      </c>
      <c r="D4575">
        <v>411.0</v>
      </c>
      <c r="E4575">
        <v>3.0</v>
      </c>
      <c r="F4575" t="s">
        <v>59</v>
      </c>
      <c r="G4575" t="s">
        <v>51</v>
      </c>
      <c r="H4575" s="6" t="s">
        <v>53</v>
      </c>
      <c r="I4575" s="6" t="s">
        <v>53</v>
      </c>
      <c r="J4575" s="6" t="s">
        <v>53</v>
      </c>
      <c r="K4575" s="6" t="s">
        <v>53</v>
      </c>
      <c r="L4575" s="6" t="s">
        <v>53</v>
      </c>
      <c r="M4575" s="6" t="s">
        <v>53</v>
      </c>
      <c r="N4575" s="6" t="s">
        <v>53</v>
      </c>
      <c r="O4575" s="6" t="s">
        <v>53</v>
      </c>
      <c r="P4575" s="6" t="s">
        <v>53</v>
      </c>
      <c r="V4575">
        <v>1.0</v>
      </c>
      <c r="W4575">
        <v>1.0</v>
      </c>
      <c r="AC4575">
        <v>1.0</v>
      </c>
    </row>
    <row r="4576" ht="12.75" customHeight="1">
      <c r="A4576" t="s">
        <v>5261</v>
      </c>
      <c r="B4576" t="s">
        <v>5300</v>
      </c>
      <c r="C4576">
        <v>425.0</v>
      </c>
      <c r="D4576">
        <v>425.0</v>
      </c>
      <c r="E4576">
        <v>5.0</v>
      </c>
      <c r="F4576" t="s">
        <v>5301</v>
      </c>
      <c r="G4576" t="s">
        <v>51</v>
      </c>
      <c r="H4576" s="6" t="s">
        <v>53</v>
      </c>
      <c r="I4576" s="6" t="s">
        <v>53</v>
      </c>
      <c r="J4576" s="6" t="s">
        <v>53</v>
      </c>
      <c r="K4576" s="6" t="s">
        <v>53</v>
      </c>
      <c r="L4576" s="6" t="s">
        <v>53</v>
      </c>
      <c r="M4576" s="6" t="s">
        <v>53</v>
      </c>
      <c r="N4576" s="6" t="s">
        <v>53</v>
      </c>
      <c r="O4576" s="6" t="s">
        <v>53</v>
      </c>
      <c r="P4576" s="6" t="s">
        <v>53</v>
      </c>
      <c r="W4576">
        <v>1.0</v>
      </c>
      <c r="Y4576">
        <v>1.0</v>
      </c>
    </row>
    <row r="4577" ht="12.75" customHeight="1">
      <c r="A4577" t="s">
        <v>5261</v>
      </c>
      <c r="B4577" t="s">
        <v>5302</v>
      </c>
      <c r="C4577">
        <v>443.0</v>
      </c>
      <c r="D4577">
        <v>443.0</v>
      </c>
      <c r="E4577">
        <v>5.0</v>
      </c>
      <c r="F4577" t="s">
        <v>5303</v>
      </c>
      <c r="G4577" t="s">
        <v>51</v>
      </c>
      <c r="H4577" s="6" t="s">
        <v>53</v>
      </c>
      <c r="I4577" s="6" t="s">
        <v>53</v>
      </c>
      <c r="J4577" s="6" t="s">
        <v>53</v>
      </c>
      <c r="K4577" s="6" t="s">
        <v>53</v>
      </c>
      <c r="L4577" s="6" t="s">
        <v>53</v>
      </c>
      <c r="M4577" s="6" t="s">
        <v>53</v>
      </c>
      <c r="N4577" s="6" t="s">
        <v>53</v>
      </c>
      <c r="O4577" s="6" t="s">
        <v>53</v>
      </c>
      <c r="P4577" s="6" t="s">
        <v>53</v>
      </c>
      <c r="W4577">
        <v>1.0</v>
      </c>
      <c r="X4577">
        <v>1.0</v>
      </c>
    </row>
    <row r="4578" ht="12.75" customHeight="1">
      <c r="A4578" t="s">
        <v>5261</v>
      </c>
      <c r="B4578" t="s">
        <v>1564</v>
      </c>
      <c r="C4578">
        <v>503.0</v>
      </c>
      <c r="D4578">
        <v>503.0</v>
      </c>
      <c r="E4578">
        <v>2.0</v>
      </c>
      <c r="F4578" t="s">
        <v>504</v>
      </c>
      <c r="G4578" t="s">
        <v>51</v>
      </c>
      <c r="H4578" s="6" t="s">
        <v>53</v>
      </c>
      <c r="I4578" s="6" t="s">
        <v>53</v>
      </c>
      <c r="J4578" s="6" t="s">
        <v>53</v>
      </c>
      <c r="K4578" s="6" t="s">
        <v>53</v>
      </c>
      <c r="L4578" s="6" t="s">
        <v>53</v>
      </c>
      <c r="M4578" s="6" t="s">
        <v>53</v>
      </c>
      <c r="N4578" s="6" t="s">
        <v>53</v>
      </c>
      <c r="O4578" s="6" t="s">
        <v>53</v>
      </c>
      <c r="P4578" s="6" t="s">
        <v>53</v>
      </c>
      <c r="W4578">
        <v>1.0</v>
      </c>
      <c r="X4578">
        <v>1.0</v>
      </c>
      <c r="AC4578">
        <v>1.0</v>
      </c>
    </row>
    <row r="4579" ht="12.75" customHeight="1">
      <c r="A4579" t="s">
        <v>5304</v>
      </c>
      <c r="B4579" s="5" t="s">
        <v>3780</v>
      </c>
      <c r="C4579">
        <v>1.0</v>
      </c>
      <c r="D4579">
        <v>14.0</v>
      </c>
      <c r="E4579">
        <v>82.0</v>
      </c>
      <c r="F4579" t="s">
        <v>50</v>
      </c>
      <c r="G4579" t="s">
        <v>51</v>
      </c>
      <c r="H4579" s="6" t="s">
        <v>52</v>
      </c>
      <c r="I4579" s="6" t="s">
        <v>53</v>
      </c>
      <c r="J4579" s="6" t="s">
        <v>53</v>
      </c>
      <c r="K4579" s="6" t="s">
        <v>53</v>
      </c>
      <c r="L4579" s="6" t="s">
        <v>52</v>
      </c>
      <c r="M4579" s="6" t="s">
        <v>53</v>
      </c>
      <c r="N4579" s="6" t="s">
        <v>53</v>
      </c>
      <c r="O4579" s="6" t="s">
        <v>53</v>
      </c>
      <c r="P4579" s="6" t="s">
        <v>53</v>
      </c>
      <c r="W4579">
        <v>1.0</v>
      </c>
      <c r="Y4579">
        <v>1.0</v>
      </c>
      <c r="AF4579">
        <v>1.0</v>
      </c>
      <c r="AK4579">
        <v>1.0</v>
      </c>
    </row>
    <row r="4580" ht="12.75" customHeight="1">
      <c r="A4580" t="s">
        <v>5305</v>
      </c>
      <c r="B4580" s="5" t="s">
        <v>3375</v>
      </c>
      <c r="C4580">
        <v>1.0</v>
      </c>
      <c r="D4580">
        <v>14.0</v>
      </c>
      <c r="E4580">
        <v>84.0</v>
      </c>
      <c r="F4580" t="s">
        <v>50</v>
      </c>
      <c r="G4580" t="s">
        <v>51</v>
      </c>
      <c r="H4580" s="6" t="s">
        <v>52</v>
      </c>
      <c r="I4580" s="6" t="s">
        <v>53</v>
      </c>
      <c r="J4580" s="6" t="s">
        <v>53</v>
      </c>
      <c r="K4580" s="6" t="s">
        <v>53</v>
      </c>
      <c r="L4580" s="6" t="s">
        <v>52</v>
      </c>
      <c r="M4580" s="6" t="s">
        <v>53</v>
      </c>
      <c r="N4580" s="6" t="s">
        <v>53</v>
      </c>
      <c r="O4580" s="6" t="s">
        <v>53</v>
      </c>
      <c r="P4580" s="6" t="s">
        <v>53</v>
      </c>
      <c r="W4580">
        <v>1.0</v>
      </c>
      <c r="Y4580">
        <v>1.0</v>
      </c>
      <c r="AF4580">
        <v>1.0</v>
      </c>
      <c r="AK4580">
        <v>1.0</v>
      </c>
    </row>
    <row r="4581" ht="12.75" customHeight="1">
      <c r="A4581" t="s">
        <v>5305</v>
      </c>
      <c r="B4581" t="s">
        <v>5306</v>
      </c>
      <c r="C4581">
        <v>79.0</v>
      </c>
      <c r="D4581">
        <v>79.0</v>
      </c>
      <c r="E4581">
        <v>7.0</v>
      </c>
      <c r="F4581" t="s">
        <v>695</v>
      </c>
      <c r="G4581" t="s">
        <v>51</v>
      </c>
      <c r="H4581" s="6" t="s">
        <v>53</v>
      </c>
      <c r="I4581" s="6" t="s">
        <v>53</v>
      </c>
      <c r="J4581" s="6" t="s">
        <v>53</v>
      </c>
      <c r="K4581" s="6" t="s">
        <v>53</v>
      </c>
      <c r="L4581" s="6" t="s">
        <v>53</v>
      </c>
      <c r="M4581" s="6" t="s">
        <v>53</v>
      </c>
      <c r="N4581" s="6" t="s">
        <v>53</v>
      </c>
      <c r="O4581" s="6" t="s">
        <v>53</v>
      </c>
      <c r="P4581" s="6" t="s">
        <v>53</v>
      </c>
      <c r="W4581">
        <v>1.0</v>
      </c>
      <c r="X4581">
        <v>1.0</v>
      </c>
    </row>
    <row r="4582" ht="12.75" customHeight="1">
      <c r="A4582" t="s">
        <v>5305</v>
      </c>
      <c r="B4582" t="s">
        <v>5306</v>
      </c>
      <c r="C4582">
        <v>185.0</v>
      </c>
      <c r="D4582">
        <v>185.0</v>
      </c>
      <c r="E4582">
        <v>7.0</v>
      </c>
      <c r="F4582" t="s">
        <v>695</v>
      </c>
      <c r="G4582" t="s">
        <v>51</v>
      </c>
      <c r="H4582" s="6" t="s">
        <v>53</v>
      </c>
      <c r="I4582" s="6" t="s">
        <v>53</v>
      </c>
      <c r="J4582" s="6" t="s">
        <v>53</v>
      </c>
      <c r="K4582" s="6" t="s">
        <v>53</v>
      </c>
      <c r="L4582" s="6" t="s">
        <v>53</v>
      </c>
      <c r="M4582" s="6" t="s">
        <v>53</v>
      </c>
      <c r="N4582" s="6" t="s">
        <v>53</v>
      </c>
      <c r="O4582" s="6" t="s">
        <v>53</v>
      </c>
      <c r="P4582" s="6" t="s">
        <v>53</v>
      </c>
      <c r="W4582">
        <v>1.0</v>
      </c>
      <c r="X4582">
        <v>1.0</v>
      </c>
    </row>
    <row r="4583" ht="12.75" customHeight="1">
      <c r="A4583" t="s">
        <v>5305</v>
      </c>
      <c r="B4583" t="s">
        <v>2293</v>
      </c>
      <c r="C4583">
        <v>275.0</v>
      </c>
      <c r="D4583">
        <v>274.0</v>
      </c>
      <c r="E4583">
        <v>1.0</v>
      </c>
      <c r="F4583" t="s">
        <v>2294</v>
      </c>
      <c r="G4583" t="s">
        <v>51</v>
      </c>
      <c r="H4583" s="6" t="s">
        <v>53</v>
      </c>
      <c r="I4583" s="6" t="s">
        <v>53</v>
      </c>
      <c r="J4583" s="6" t="s">
        <v>53</v>
      </c>
      <c r="K4583" s="6" t="s">
        <v>53</v>
      </c>
      <c r="L4583" s="6" t="s">
        <v>53</v>
      </c>
      <c r="M4583" s="6" t="s">
        <v>53</v>
      </c>
      <c r="N4583" s="6" t="s">
        <v>53</v>
      </c>
      <c r="O4583" s="6" t="s">
        <v>53</v>
      </c>
      <c r="P4583" s="6" t="s">
        <v>53</v>
      </c>
      <c r="W4583">
        <v>1.0</v>
      </c>
      <c r="X4583">
        <v>1.0</v>
      </c>
      <c r="AC4583">
        <v>1.0</v>
      </c>
    </row>
    <row r="4584" ht="12.75" customHeight="1">
      <c r="A4584" t="s">
        <v>5305</v>
      </c>
      <c r="B4584" t="s">
        <v>3984</v>
      </c>
      <c r="C4584">
        <v>276.0</v>
      </c>
      <c r="D4584">
        <v>275.0</v>
      </c>
      <c r="E4584">
        <v>1.0</v>
      </c>
      <c r="F4584" t="s">
        <v>59</v>
      </c>
      <c r="G4584" t="s">
        <v>51</v>
      </c>
      <c r="H4584" s="6" t="s">
        <v>53</v>
      </c>
      <c r="I4584" s="6" t="s">
        <v>53</v>
      </c>
      <c r="J4584" s="6" t="s">
        <v>53</v>
      </c>
      <c r="K4584" s="6" t="s">
        <v>53</v>
      </c>
      <c r="L4584" s="6" t="s">
        <v>53</v>
      </c>
      <c r="M4584" s="6" t="s">
        <v>53</v>
      </c>
      <c r="N4584" s="6" t="s">
        <v>53</v>
      </c>
      <c r="O4584" s="6" t="s">
        <v>53</v>
      </c>
      <c r="P4584" s="6" t="s">
        <v>53</v>
      </c>
      <c r="V4584">
        <v>1.0</v>
      </c>
      <c r="W4584">
        <v>1.0</v>
      </c>
      <c r="AC4584">
        <v>1.0</v>
      </c>
    </row>
    <row r="4585" ht="12.75" customHeight="1">
      <c r="A4585" t="s">
        <v>5305</v>
      </c>
      <c r="B4585" t="s">
        <v>5307</v>
      </c>
      <c r="C4585">
        <v>280.0</v>
      </c>
      <c r="D4585">
        <v>279.0</v>
      </c>
      <c r="E4585">
        <v>1.0</v>
      </c>
      <c r="F4585" t="s">
        <v>59</v>
      </c>
      <c r="G4585" t="s">
        <v>51</v>
      </c>
      <c r="H4585" s="6" t="s">
        <v>53</v>
      </c>
      <c r="I4585" s="6" t="s">
        <v>53</v>
      </c>
      <c r="J4585" s="6" t="s">
        <v>53</v>
      </c>
      <c r="K4585" s="6" t="s">
        <v>53</v>
      </c>
      <c r="L4585" s="6" t="s">
        <v>53</v>
      </c>
      <c r="M4585" s="6" t="s">
        <v>53</v>
      </c>
      <c r="N4585" s="6" t="s">
        <v>53</v>
      </c>
      <c r="O4585" s="6" t="s">
        <v>53</v>
      </c>
      <c r="P4585" s="6" t="s">
        <v>53</v>
      </c>
      <c r="V4585">
        <v>1.0</v>
      </c>
      <c r="W4585">
        <v>1.0</v>
      </c>
      <c r="AC4585">
        <v>1.0</v>
      </c>
    </row>
    <row r="4586" ht="12.75" customHeight="1">
      <c r="A4586" t="s">
        <v>5305</v>
      </c>
      <c r="B4586" t="s">
        <v>5308</v>
      </c>
      <c r="C4586">
        <v>281.0</v>
      </c>
      <c r="D4586">
        <v>280.0</v>
      </c>
      <c r="E4586">
        <v>1.0</v>
      </c>
      <c r="F4586" t="s">
        <v>59</v>
      </c>
      <c r="G4586" t="s">
        <v>51</v>
      </c>
      <c r="H4586" s="6" t="s">
        <v>53</v>
      </c>
      <c r="I4586" s="6" t="s">
        <v>53</v>
      </c>
      <c r="J4586" s="6" t="s">
        <v>53</v>
      </c>
      <c r="K4586" s="6" t="s">
        <v>53</v>
      </c>
      <c r="L4586" s="6" t="s">
        <v>53</v>
      </c>
      <c r="M4586" s="6" t="s">
        <v>53</v>
      </c>
      <c r="N4586" s="6" t="s">
        <v>53</v>
      </c>
      <c r="O4586" s="6" t="s">
        <v>53</v>
      </c>
      <c r="P4586" s="6" t="s">
        <v>53</v>
      </c>
      <c r="V4586">
        <v>1.0</v>
      </c>
      <c r="W4586">
        <v>1.0</v>
      </c>
      <c r="AC4586">
        <v>1.0</v>
      </c>
    </row>
    <row r="4587" ht="12.75" customHeight="1">
      <c r="A4587" t="s">
        <v>5305</v>
      </c>
      <c r="B4587" t="s">
        <v>5309</v>
      </c>
      <c r="C4587">
        <v>282.0</v>
      </c>
      <c r="D4587">
        <v>281.0</v>
      </c>
      <c r="E4587">
        <v>1.0</v>
      </c>
      <c r="F4587" t="s">
        <v>5310</v>
      </c>
      <c r="G4587" t="s">
        <v>51</v>
      </c>
      <c r="H4587" s="6" t="s">
        <v>53</v>
      </c>
      <c r="I4587" s="6" t="s">
        <v>53</v>
      </c>
      <c r="J4587" s="6" t="s">
        <v>53</v>
      </c>
      <c r="K4587" s="6" t="s">
        <v>53</v>
      </c>
      <c r="L4587" s="6" t="s">
        <v>53</v>
      </c>
      <c r="M4587" s="6" t="s">
        <v>53</v>
      </c>
      <c r="N4587" s="6" t="s">
        <v>53</v>
      </c>
      <c r="O4587" s="6" t="s">
        <v>53</v>
      </c>
      <c r="P4587" s="6" t="s">
        <v>53</v>
      </c>
      <c r="W4587">
        <v>1.0</v>
      </c>
      <c r="X4587">
        <v>1.0</v>
      </c>
      <c r="AC4587">
        <v>1.0</v>
      </c>
    </row>
    <row r="4588" ht="12.75" customHeight="1">
      <c r="A4588" t="s">
        <v>5305</v>
      </c>
      <c r="B4588" t="s">
        <v>5311</v>
      </c>
      <c r="C4588">
        <v>283.0</v>
      </c>
      <c r="D4588">
        <v>282.0</v>
      </c>
      <c r="E4588">
        <v>1.0</v>
      </c>
      <c r="F4588" t="s">
        <v>59</v>
      </c>
      <c r="G4588" t="s">
        <v>51</v>
      </c>
      <c r="H4588" s="6" t="s">
        <v>53</v>
      </c>
      <c r="I4588" s="6" t="s">
        <v>53</v>
      </c>
      <c r="J4588" s="6" t="s">
        <v>53</v>
      </c>
      <c r="K4588" s="6" t="s">
        <v>53</v>
      </c>
      <c r="L4588" s="6" t="s">
        <v>53</v>
      </c>
      <c r="M4588" s="6" t="s">
        <v>53</v>
      </c>
      <c r="N4588" s="6" t="s">
        <v>53</v>
      </c>
      <c r="O4588" s="6" t="s">
        <v>53</v>
      </c>
      <c r="P4588" s="6" t="s">
        <v>53</v>
      </c>
      <c r="V4588">
        <v>1.0</v>
      </c>
      <c r="W4588">
        <v>1.0</v>
      </c>
      <c r="AC4588">
        <v>1.0</v>
      </c>
    </row>
    <row r="4589" ht="12.75" customHeight="1">
      <c r="A4589" t="s">
        <v>5305</v>
      </c>
      <c r="B4589" t="s">
        <v>5312</v>
      </c>
      <c r="C4589">
        <v>284.0</v>
      </c>
      <c r="D4589">
        <v>283.0</v>
      </c>
      <c r="E4589">
        <v>1.0</v>
      </c>
      <c r="F4589" t="s">
        <v>59</v>
      </c>
      <c r="G4589" t="s">
        <v>51</v>
      </c>
      <c r="H4589" s="6" t="s">
        <v>53</v>
      </c>
      <c r="I4589" s="6" t="s">
        <v>53</v>
      </c>
      <c r="J4589" s="6" t="s">
        <v>53</v>
      </c>
      <c r="K4589" s="6" t="s">
        <v>53</v>
      </c>
      <c r="L4589" s="6" t="s">
        <v>53</v>
      </c>
      <c r="M4589" s="6" t="s">
        <v>53</v>
      </c>
      <c r="N4589" s="6" t="s">
        <v>53</v>
      </c>
      <c r="O4589" s="6" t="s">
        <v>53</v>
      </c>
      <c r="P4589" s="6" t="s">
        <v>53</v>
      </c>
      <c r="V4589">
        <v>1.0</v>
      </c>
      <c r="W4589">
        <v>1.0</v>
      </c>
      <c r="AC4589">
        <v>1.0</v>
      </c>
    </row>
    <row r="4590" ht="12.75" customHeight="1">
      <c r="A4590" t="s">
        <v>5305</v>
      </c>
      <c r="B4590" t="s">
        <v>5313</v>
      </c>
      <c r="C4590">
        <v>286.0</v>
      </c>
      <c r="D4590">
        <v>285.0</v>
      </c>
      <c r="E4590">
        <v>1.0</v>
      </c>
      <c r="F4590" t="s">
        <v>59</v>
      </c>
      <c r="G4590" t="s">
        <v>51</v>
      </c>
      <c r="H4590" s="6" t="s">
        <v>53</v>
      </c>
      <c r="I4590" s="6" t="s">
        <v>53</v>
      </c>
      <c r="J4590" s="6" t="s">
        <v>53</v>
      </c>
      <c r="K4590" s="6" t="s">
        <v>53</v>
      </c>
      <c r="L4590" s="6" t="s">
        <v>53</v>
      </c>
      <c r="M4590" s="6" t="s">
        <v>53</v>
      </c>
      <c r="N4590" s="6" t="s">
        <v>53</v>
      </c>
      <c r="O4590" s="6" t="s">
        <v>53</v>
      </c>
      <c r="P4590" s="6" t="s">
        <v>53</v>
      </c>
      <c r="V4590">
        <v>1.0</v>
      </c>
      <c r="W4590">
        <v>1.0</v>
      </c>
      <c r="AC4590">
        <v>1.0</v>
      </c>
    </row>
    <row r="4591" ht="12.75" customHeight="1">
      <c r="A4591" t="s">
        <v>5305</v>
      </c>
      <c r="B4591" t="s">
        <v>5314</v>
      </c>
      <c r="C4591">
        <v>287.0</v>
      </c>
      <c r="D4591">
        <v>286.0</v>
      </c>
      <c r="E4591">
        <v>1.0</v>
      </c>
      <c r="F4591" t="s">
        <v>59</v>
      </c>
      <c r="G4591" t="s">
        <v>51</v>
      </c>
      <c r="H4591" s="6" t="s">
        <v>53</v>
      </c>
      <c r="I4591" s="6" t="s">
        <v>53</v>
      </c>
      <c r="J4591" s="6" t="s">
        <v>53</v>
      </c>
      <c r="K4591" s="6" t="s">
        <v>53</v>
      </c>
      <c r="L4591" s="6" t="s">
        <v>53</v>
      </c>
      <c r="M4591" s="6" t="s">
        <v>53</v>
      </c>
      <c r="N4591" s="6" t="s">
        <v>53</v>
      </c>
      <c r="O4591" s="6" t="s">
        <v>53</v>
      </c>
      <c r="P4591" s="6" t="s">
        <v>53</v>
      </c>
      <c r="V4591">
        <v>1.0</v>
      </c>
      <c r="W4591">
        <v>1.0</v>
      </c>
      <c r="AC4591">
        <v>1.0</v>
      </c>
    </row>
    <row r="4592" ht="12.75" customHeight="1">
      <c r="A4592" t="s">
        <v>5305</v>
      </c>
      <c r="B4592" t="s">
        <v>5315</v>
      </c>
      <c r="C4592">
        <v>288.0</v>
      </c>
      <c r="D4592">
        <v>287.0</v>
      </c>
      <c r="E4592">
        <v>1.0</v>
      </c>
      <c r="F4592" t="s">
        <v>59</v>
      </c>
      <c r="G4592" t="s">
        <v>51</v>
      </c>
      <c r="H4592" s="6" t="s">
        <v>53</v>
      </c>
      <c r="I4592" s="6" t="s">
        <v>53</v>
      </c>
      <c r="J4592" s="6" t="s">
        <v>53</v>
      </c>
      <c r="K4592" s="6" t="s">
        <v>53</v>
      </c>
      <c r="L4592" s="6" t="s">
        <v>53</v>
      </c>
      <c r="M4592" s="6" t="s">
        <v>53</v>
      </c>
      <c r="N4592" s="6" t="s">
        <v>53</v>
      </c>
      <c r="O4592" s="6" t="s">
        <v>53</v>
      </c>
      <c r="P4592" s="6" t="s">
        <v>53</v>
      </c>
      <c r="V4592">
        <v>1.0</v>
      </c>
      <c r="W4592">
        <v>1.0</v>
      </c>
      <c r="AC4592">
        <v>1.0</v>
      </c>
    </row>
    <row r="4593" ht="12.75" customHeight="1">
      <c r="A4593" t="s">
        <v>5305</v>
      </c>
      <c r="B4593" t="s">
        <v>5316</v>
      </c>
      <c r="C4593">
        <v>344.0</v>
      </c>
      <c r="D4593">
        <v>344.0</v>
      </c>
      <c r="E4593">
        <v>2.0</v>
      </c>
      <c r="F4593" t="s">
        <v>3686</v>
      </c>
      <c r="G4593" t="s">
        <v>51</v>
      </c>
      <c r="H4593" s="6" t="s">
        <v>53</v>
      </c>
      <c r="I4593" s="6" t="s">
        <v>53</v>
      </c>
      <c r="J4593" s="6" t="s">
        <v>53</v>
      </c>
      <c r="K4593" s="6" t="s">
        <v>53</v>
      </c>
      <c r="L4593" s="6" t="s">
        <v>53</v>
      </c>
      <c r="M4593" s="6" t="s">
        <v>53</v>
      </c>
      <c r="N4593" s="6" t="s">
        <v>53</v>
      </c>
      <c r="O4593" s="6" t="s">
        <v>53</v>
      </c>
      <c r="P4593" s="6" t="s">
        <v>53</v>
      </c>
      <c r="W4593">
        <v>1.0</v>
      </c>
      <c r="X4593">
        <v>1.0</v>
      </c>
      <c r="AC4593">
        <v>1.0</v>
      </c>
    </row>
    <row r="4594" ht="12.75" customHeight="1">
      <c r="A4594" t="s">
        <v>5305</v>
      </c>
      <c r="B4594" t="s">
        <v>5317</v>
      </c>
      <c r="C4594">
        <v>391.0</v>
      </c>
      <c r="D4594">
        <v>391.0</v>
      </c>
      <c r="E4594">
        <v>11.0</v>
      </c>
      <c r="F4594" t="s">
        <v>5318</v>
      </c>
      <c r="G4594" t="s">
        <v>51</v>
      </c>
      <c r="H4594" s="6" t="s">
        <v>53</v>
      </c>
      <c r="I4594" s="6" t="s">
        <v>53</v>
      </c>
      <c r="J4594" s="6" t="s">
        <v>53</v>
      </c>
      <c r="K4594" s="6" t="s">
        <v>53</v>
      </c>
      <c r="L4594" s="6" t="s">
        <v>53</v>
      </c>
      <c r="M4594" s="6" t="s">
        <v>53</v>
      </c>
      <c r="N4594" s="6" t="s">
        <v>53</v>
      </c>
      <c r="O4594" s="6" t="s">
        <v>53</v>
      </c>
      <c r="P4594" s="6" t="s">
        <v>53</v>
      </c>
      <c r="W4594">
        <v>1.0</v>
      </c>
      <c r="Y4594">
        <v>1.0</v>
      </c>
    </row>
    <row r="4595" ht="12.75" customHeight="1">
      <c r="A4595" t="s">
        <v>5305</v>
      </c>
      <c r="B4595" s="5" t="s">
        <v>5319</v>
      </c>
      <c r="C4595">
        <v>395.0</v>
      </c>
      <c r="D4595">
        <v>398.0</v>
      </c>
      <c r="E4595">
        <v>30.0</v>
      </c>
      <c r="F4595" t="s">
        <v>5320</v>
      </c>
      <c r="G4595" t="s">
        <v>51</v>
      </c>
      <c r="H4595" s="6" t="s">
        <v>53</v>
      </c>
      <c r="I4595" s="6" t="s">
        <v>53</v>
      </c>
      <c r="J4595" s="6" t="s">
        <v>53</v>
      </c>
      <c r="K4595" s="6" t="s">
        <v>53</v>
      </c>
      <c r="L4595" s="6" t="s">
        <v>53</v>
      </c>
      <c r="M4595" s="6" t="s">
        <v>53</v>
      </c>
      <c r="N4595" s="6" t="s">
        <v>53</v>
      </c>
      <c r="O4595" s="6" t="s">
        <v>53</v>
      </c>
      <c r="P4595" s="6" t="s">
        <v>53</v>
      </c>
      <c r="W4595">
        <v>1.0</v>
      </c>
      <c r="Y4595">
        <v>1.0</v>
      </c>
    </row>
    <row r="4596" ht="12.75" customHeight="1">
      <c r="A4596" t="s">
        <v>5305</v>
      </c>
      <c r="B4596" s="5" t="s">
        <v>5321</v>
      </c>
      <c r="C4596">
        <v>411.0</v>
      </c>
      <c r="D4596">
        <v>413.0</v>
      </c>
      <c r="E4596">
        <v>30.0</v>
      </c>
      <c r="F4596" t="s">
        <v>5322</v>
      </c>
      <c r="G4596" t="s">
        <v>51</v>
      </c>
      <c r="H4596" s="6" t="s">
        <v>53</v>
      </c>
      <c r="I4596" s="6" t="s">
        <v>53</v>
      </c>
      <c r="J4596" s="6" t="s">
        <v>53</v>
      </c>
      <c r="K4596" s="6" t="s">
        <v>53</v>
      </c>
      <c r="L4596" s="6" t="s">
        <v>53</v>
      </c>
      <c r="M4596" s="6" t="s">
        <v>53</v>
      </c>
      <c r="N4596" s="6" t="s">
        <v>53</v>
      </c>
      <c r="O4596" s="6" t="s">
        <v>53</v>
      </c>
      <c r="P4596" s="6" t="s">
        <v>53</v>
      </c>
      <c r="W4596">
        <v>1.0</v>
      </c>
      <c r="Y4596">
        <v>1.0</v>
      </c>
    </row>
    <row r="4597" ht="12.75" customHeight="1">
      <c r="A4597" t="s">
        <v>5305</v>
      </c>
      <c r="B4597" t="s">
        <v>5323</v>
      </c>
      <c r="C4597">
        <v>434.0</v>
      </c>
      <c r="D4597">
        <v>433.0</v>
      </c>
      <c r="E4597">
        <v>1.0</v>
      </c>
      <c r="F4597" t="s">
        <v>59</v>
      </c>
      <c r="G4597" t="s">
        <v>51</v>
      </c>
      <c r="H4597" s="6" t="s">
        <v>53</v>
      </c>
      <c r="I4597" s="6" t="s">
        <v>53</v>
      </c>
      <c r="J4597" s="6" t="s">
        <v>53</v>
      </c>
      <c r="K4597" s="6" t="s">
        <v>53</v>
      </c>
      <c r="L4597" s="6" t="s">
        <v>53</v>
      </c>
      <c r="M4597" s="6" t="s">
        <v>53</v>
      </c>
      <c r="N4597" s="6" t="s">
        <v>53</v>
      </c>
      <c r="O4597" s="6" t="s">
        <v>53</v>
      </c>
      <c r="P4597" s="6" t="s">
        <v>53</v>
      </c>
      <c r="V4597">
        <v>1.0</v>
      </c>
      <c r="W4597">
        <v>1.0</v>
      </c>
      <c r="AC4597">
        <v>1.0</v>
      </c>
    </row>
    <row r="4598" ht="12.75" customHeight="1">
      <c r="A4598" t="s">
        <v>5305</v>
      </c>
      <c r="B4598" s="5" t="s">
        <v>5324</v>
      </c>
      <c r="C4598">
        <v>436.0</v>
      </c>
      <c r="D4598">
        <v>438.0</v>
      </c>
      <c r="E4598">
        <v>36.0</v>
      </c>
      <c r="F4598" t="s">
        <v>5325</v>
      </c>
      <c r="G4598" t="s">
        <v>51</v>
      </c>
      <c r="H4598" s="6" t="s">
        <v>53</v>
      </c>
      <c r="I4598" s="6" t="s">
        <v>53</v>
      </c>
      <c r="J4598" s="6" t="s">
        <v>53</v>
      </c>
      <c r="K4598" s="6" t="s">
        <v>53</v>
      </c>
      <c r="L4598" s="6" t="s">
        <v>53</v>
      </c>
      <c r="M4598" s="6" t="s">
        <v>53</v>
      </c>
      <c r="N4598" s="6" t="s">
        <v>53</v>
      </c>
      <c r="O4598" s="6" t="s">
        <v>53</v>
      </c>
      <c r="P4598" s="6" t="s">
        <v>53</v>
      </c>
      <c r="W4598">
        <v>1.0</v>
      </c>
      <c r="Y4598">
        <v>1.0</v>
      </c>
    </row>
    <row r="4599" ht="12.75" customHeight="1">
      <c r="A4599" t="s">
        <v>5305</v>
      </c>
      <c r="B4599" s="5" t="s">
        <v>5326</v>
      </c>
      <c r="C4599">
        <v>456.0</v>
      </c>
      <c r="D4599">
        <v>457.0</v>
      </c>
      <c r="E4599">
        <v>16.0</v>
      </c>
      <c r="F4599" t="s">
        <v>5327</v>
      </c>
      <c r="G4599" t="s">
        <v>51</v>
      </c>
      <c r="H4599" s="6" t="s">
        <v>53</v>
      </c>
      <c r="I4599" s="6" t="s">
        <v>53</v>
      </c>
      <c r="J4599" s="6" t="s">
        <v>53</v>
      </c>
      <c r="K4599" s="6" t="s">
        <v>53</v>
      </c>
      <c r="L4599" s="6" t="s">
        <v>53</v>
      </c>
      <c r="M4599" s="6" t="s">
        <v>53</v>
      </c>
      <c r="N4599" s="6" t="s">
        <v>53</v>
      </c>
      <c r="O4599" s="6" t="s">
        <v>53</v>
      </c>
      <c r="P4599" s="6" t="s">
        <v>53</v>
      </c>
      <c r="W4599">
        <v>1.0</v>
      </c>
      <c r="Y4599">
        <v>1.0</v>
      </c>
    </row>
    <row r="4600" ht="12.75" customHeight="1">
      <c r="A4600" t="s">
        <v>5305</v>
      </c>
      <c r="B4600" t="s">
        <v>5328</v>
      </c>
      <c r="C4600">
        <v>460.0</v>
      </c>
      <c r="D4600">
        <v>460.0</v>
      </c>
      <c r="E4600">
        <v>6.0</v>
      </c>
      <c r="F4600" t="s">
        <v>5329</v>
      </c>
      <c r="G4600" t="s">
        <v>51</v>
      </c>
      <c r="H4600" s="6" t="s">
        <v>53</v>
      </c>
      <c r="I4600" s="6" t="s">
        <v>53</v>
      </c>
      <c r="J4600" s="6" t="s">
        <v>53</v>
      </c>
      <c r="K4600" s="6" t="s">
        <v>53</v>
      </c>
      <c r="L4600" s="6" t="s">
        <v>53</v>
      </c>
      <c r="M4600" s="6" t="s">
        <v>53</v>
      </c>
      <c r="N4600" s="6" t="s">
        <v>53</v>
      </c>
      <c r="O4600" s="6" t="s">
        <v>53</v>
      </c>
      <c r="P4600" s="6" t="s">
        <v>53</v>
      </c>
      <c r="W4600">
        <v>1.0</v>
      </c>
      <c r="Y4600">
        <v>1.0</v>
      </c>
    </row>
    <row r="4601" ht="12.75" customHeight="1">
      <c r="A4601" t="s">
        <v>5305</v>
      </c>
      <c r="B4601" s="5" t="s">
        <v>5330</v>
      </c>
      <c r="C4601">
        <v>483.0</v>
      </c>
      <c r="D4601">
        <v>484.0</v>
      </c>
      <c r="E4601">
        <v>10.0</v>
      </c>
      <c r="F4601" t="s">
        <v>5331</v>
      </c>
      <c r="G4601" t="s">
        <v>51</v>
      </c>
      <c r="H4601" s="6" t="s">
        <v>53</v>
      </c>
      <c r="I4601" s="6" t="s">
        <v>53</v>
      </c>
      <c r="J4601" s="6" t="s">
        <v>53</v>
      </c>
      <c r="K4601" s="6" t="s">
        <v>53</v>
      </c>
      <c r="L4601" s="6" t="s">
        <v>53</v>
      </c>
      <c r="M4601" s="6" t="s">
        <v>53</v>
      </c>
      <c r="N4601" s="6" t="s">
        <v>53</v>
      </c>
      <c r="O4601" s="6" t="s">
        <v>53</v>
      </c>
      <c r="P4601" s="6" t="s">
        <v>53</v>
      </c>
      <c r="W4601">
        <v>1.0</v>
      </c>
      <c r="Y4601">
        <v>1.0</v>
      </c>
    </row>
    <row r="4602" ht="12.75" customHeight="1">
      <c r="A4602" t="s">
        <v>5305</v>
      </c>
      <c r="B4602" s="5" t="s">
        <v>5332</v>
      </c>
      <c r="C4602">
        <v>492.0</v>
      </c>
      <c r="D4602">
        <v>493.0</v>
      </c>
      <c r="E4602">
        <v>14.0</v>
      </c>
      <c r="F4602" t="s">
        <v>5333</v>
      </c>
      <c r="G4602" t="s">
        <v>51</v>
      </c>
      <c r="H4602" s="6" t="s">
        <v>53</v>
      </c>
      <c r="I4602" s="6" t="s">
        <v>53</v>
      </c>
      <c r="J4602" s="6" t="s">
        <v>53</v>
      </c>
      <c r="K4602" s="6" t="s">
        <v>53</v>
      </c>
      <c r="L4602" s="6" t="s">
        <v>53</v>
      </c>
      <c r="M4602" s="6" t="s">
        <v>53</v>
      </c>
      <c r="N4602" s="6" t="s">
        <v>53</v>
      </c>
      <c r="O4602" s="6" t="s">
        <v>53</v>
      </c>
      <c r="P4602" s="6" t="s">
        <v>53</v>
      </c>
      <c r="W4602">
        <v>1.0</v>
      </c>
      <c r="X4602">
        <v>1.0</v>
      </c>
    </row>
    <row r="4603" ht="12.75" customHeight="1">
      <c r="A4603" t="s">
        <v>5305</v>
      </c>
      <c r="B4603" t="s">
        <v>5334</v>
      </c>
      <c r="C4603">
        <v>514.0</v>
      </c>
      <c r="D4603">
        <v>514.0</v>
      </c>
      <c r="E4603">
        <v>3.0</v>
      </c>
      <c r="F4603" t="s">
        <v>59</v>
      </c>
      <c r="G4603" t="s">
        <v>51</v>
      </c>
      <c r="H4603" s="6" t="s">
        <v>53</v>
      </c>
      <c r="I4603" s="6" t="s">
        <v>53</v>
      </c>
      <c r="J4603" s="6" t="s">
        <v>53</v>
      </c>
      <c r="K4603" s="6" t="s">
        <v>53</v>
      </c>
      <c r="L4603" s="6" t="s">
        <v>53</v>
      </c>
      <c r="M4603" s="6" t="s">
        <v>53</v>
      </c>
      <c r="N4603" s="6" t="s">
        <v>53</v>
      </c>
      <c r="O4603" s="6" t="s">
        <v>53</v>
      </c>
      <c r="P4603" s="6" t="s">
        <v>53</v>
      </c>
      <c r="V4603">
        <v>1.0</v>
      </c>
      <c r="W4603">
        <v>1.0</v>
      </c>
      <c r="AC4603">
        <v>1.0</v>
      </c>
    </row>
    <row r="4604" ht="12.75" customHeight="1">
      <c r="A4604" t="s">
        <v>5305</v>
      </c>
      <c r="B4604" s="5" t="s">
        <v>5335</v>
      </c>
      <c r="C4604">
        <v>518.0</v>
      </c>
      <c r="D4604">
        <v>519.0</v>
      </c>
      <c r="E4604">
        <v>20.0</v>
      </c>
      <c r="F4604" t="s">
        <v>5336</v>
      </c>
      <c r="G4604" t="s">
        <v>51</v>
      </c>
      <c r="H4604" s="6" t="s">
        <v>53</v>
      </c>
      <c r="I4604" s="6" t="s">
        <v>53</v>
      </c>
      <c r="J4604" s="6" t="s">
        <v>53</v>
      </c>
      <c r="K4604" s="6" t="s">
        <v>53</v>
      </c>
      <c r="L4604" s="6" t="s">
        <v>53</v>
      </c>
      <c r="M4604" s="6" t="s">
        <v>53</v>
      </c>
      <c r="N4604" s="6" t="s">
        <v>53</v>
      </c>
      <c r="O4604" s="6" t="s">
        <v>53</v>
      </c>
      <c r="P4604" s="6" t="s">
        <v>53</v>
      </c>
      <c r="W4604">
        <v>1.0</v>
      </c>
      <c r="Y4604">
        <v>1.0</v>
      </c>
    </row>
    <row r="4605" ht="12.75" customHeight="1">
      <c r="A4605" t="s">
        <v>5305</v>
      </c>
      <c r="B4605" t="s">
        <v>5337</v>
      </c>
      <c r="C4605">
        <v>539.0</v>
      </c>
      <c r="D4605">
        <v>539.0</v>
      </c>
      <c r="E4605">
        <v>3.0</v>
      </c>
      <c r="F4605" t="s">
        <v>1809</v>
      </c>
      <c r="G4605" t="s">
        <v>51</v>
      </c>
      <c r="H4605" s="6" t="s">
        <v>53</v>
      </c>
      <c r="I4605" s="6" t="s">
        <v>53</v>
      </c>
      <c r="J4605" s="6" t="s">
        <v>53</v>
      </c>
      <c r="K4605" s="6" t="s">
        <v>53</v>
      </c>
      <c r="L4605" s="6" t="s">
        <v>53</v>
      </c>
      <c r="M4605" s="6" t="s">
        <v>53</v>
      </c>
      <c r="N4605" s="6" t="s">
        <v>53</v>
      </c>
      <c r="O4605" s="6" t="s">
        <v>53</v>
      </c>
      <c r="P4605" s="6" t="s">
        <v>53</v>
      </c>
      <c r="W4605">
        <v>1.0</v>
      </c>
      <c r="X4605">
        <v>1.0</v>
      </c>
      <c r="AC4605">
        <v>1.0</v>
      </c>
    </row>
    <row r="4606" ht="12.75" customHeight="1">
      <c r="A4606" t="s">
        <v>5305</v>
      </c>
      <c r="B4606" t="s">
        <v>1564</v>
      </c>
      <c r="C4606">
        <v>562.0</v>
      </c>
      <c r="D4606">
        <v>562.0</v>
      </c>
      <c r="E4606">
        <v>2.0</v>
      </c>
      <c r="F4606" t="s">
        <v>504</v>
      </c>
      <c r="G4606" t="s">
        <v>51</v>
      </c>
      <c r="H4606" s="6" t="s">
        <v>53</v>
      </c>
      <c r="I4606" s="6" t="s">
        <v>53</v>
      </c>
      <c r="J4606" s="6" t="s">
        <v>53</v>
      </c>
      <c r="K4606" s="6" t="s">
        <v>53</v>
      </c>
      <c r="L4606" s="6" t="s">
        <v>53</v>
      </c>
      <c r="M4606" s="6" t="s">
        <v>53</v>
      </c>
      <c r="N4606" s="6" t="s">
        <v>53</v>
      </c>
      <c r="O4606" s="6" t="s">
        <v>53</v>
      </c>
      <c r="P4606" s="6" t="s">
        <v>53</v>
      </c>
      <c r="W4606">
        <v>1.0</v>
      </c>
      <c r="X4606">
        <v>1.0</v>
      </c>
      <c r="AC4606">
        <v>1.0</v>
      </c>
    </row>
    <row r="4607" ht="12.75" customHeight="1">
      <c r="A4607" t="s">
        <v>5338</v>
      </c>
      <c r="B4607" s="5" t="s">
        <v>5339</v>
      </c>
      <c r="C4607">
        <v>1.0</v>
      </c>
      <c r="D4607">
        <v>14.0</v>
      </c>
      <c r="E4607">
        <v>84.0</v>
      </c>
      <c r="F4607" t="s">
        <v>50</v>
      </c>
      <c r="G4607" t="s">
        <v>51</v>
      </c>
      <c r="H4607" s="6" t="s">
        <v>52</v>
      </c>
      <c r="I4607" s="6" t="s">
        <v>53</v>
      </c>
      <c r="J4607" s="6" t="s">
        <v>53</v>
      </c>
      <c r="K4607" s="6" t="s">
        <v>53</v>
      </c>
      <c r="L4607" s="6" t="s">
        <v>52</v>
      </c>
      <c r="M4607" s="6" t="s">
        <v>53</v>
      </c>
      <c r="N4607" s="6" t="s">
        <v>53</v>
      </c>
      <c r="O4607" s="6" t="s">
        <v>53</v>
      </c>
      <c r="P4607" s="6" t="s">
        <v>53</v>
      </c>
      <c r="W4607">
        <v>1.0</v>
      </c>
      <c r="Y4607">
        <v>1.0</v>
      </c>
      <c r="AF4607">
        <v>1.0</v>
      </c>
      <c r="AK4607">
        <v>1.0</v>
      </c>
    </row>
    <row r="4608" ht="12.75" customHeight="1">
      <c r="A4608" t="s">
        <v>5338</v>
      </c>
      <c r="B4608" t="s">
        <v>5235</v>
      </c>
      <c r="C4608">
        <v>21.0</v>
      </c>
      <c r="D4608">
        <v>21.0</v>
      </c>
      <c r="E4608">
        <v>4.0</v>
      </c>
      <c r="F4608" t="s">
        <v>504</v>
      </c>
      <c r="G4608" t="s">
        <v>51</v>
      </c>
      <c r="H4608" s="6" t="s">
        <v>53</v>
      </c>
      <c r="I4608" s="6" t="s">
        <v>53</v>
      </c>
      <c r="J4608" s="6" t="s">
        <v>53</v>
      </c>
      <c r="K4608" s="6" t="s">
        <v>53</v>
      </c>
      <c r="L4608" s="6" t="s">
        <v>53</v>
      </c>
      <c r="M4608" s="6" t="s">
        <v>53</v>
      </c>
      <c r="N4608" s="6" t="s">
        <v>53</v>
      </c>
      <c r="O4608" s="6" t="s">
        <v>53</v>
      </c>
      <c r="P4608" s="6" t="s">
        <v>53</v>
      </c>
      <c r="W4608">
        <v>1.0</v>
      </c>
      <c r="X4608">
        <v>1.0</v>
      </c>
    </row>
    <row r="4609" ht="12.75" customHeight="1">
      <c r="A4609" t="s">
        <v>5340</v>
      </c>
      <c r="B4609" s="5" t="s">
        <v>5231</v>
      </c>
      <c r="C4609">
        <v>1.0</v>
      </c>
      <c r="D4609">
        <v>14.0</v>
      </c>
      <c r="E4609">
        <v>82.0</v>
      </c>
      <c r="F4609" t="s">
        <v>50</v>
      </c>
      <c r="G4609" t="s">
        <v>51</v>
      </c>
      <c r="H4609" s="6" t="s">
        <v>52</v>
      </c>
      <c r="I4609" s="6" t="s">
        <v>53</v>
      </c>
      <c r="J4609" s="6" t="s">
        <v>53</v>
      </c>
      <c r="K4609" s="6" t="s">
        <v>53</v>
      </c>
      <c r="L4609" s="6" t="s">
        <v>52</v>
      </c>
      <c r="M4609" s="6" t="s">
        <v>53</v>
      </c>
      <c r="N4609" s="6" t="s">
        <v>53</v>
      </c>
      <c r="O4609" s="6" t="s">
        <v>53</v>
      </c>
      <c r="P4609" s="6" t="s">
        <v>53</v>
      </c>
      <c r="W4609">
        <v>1.0</v>
      </c>
      <c r="Y4609">
        <v>1.0</v>
      </c>
      <c r="AF4609">
        <v>1.0</v>
      </c>
      <c r="AK4609">
        <v>1.0</v>
      </c>
    </row>
    <row r="4610" ht="12.75" customHeight="1">
      <c r="A4610" t="s">
        <v>5340</v>
      </c>
      <c r="B4610" t="s">
        <v>5235</v>
      </c>
      <c r="C4610">
        <v>21.0</v>
      </c>
      <c r="D4610">
        <v>21.0</v>
      </c>
      <c r="E4610">
        <v>4.0</v>
      </c>
      <c r="F4610" t="s">
        <v>504</v>
      </c>
      <c r="G4610" t="s">
        <v>51</v>
      </c>
      <c r="H4610" s="6" t="s">
        <v>53</v>
      </c>
      <c r="I4610" s="6" t="s">
        <v>53</v>
      </c>
      <c r="J4610" s="6" t="s">
        <v>53</v>
      </c>
      <c r="K4610" s="6" t="s">
        <v>53</v>
      </c>
      <c r="L4610" s="6" t="s">
        <v>53</v>
      </c>
      <c r="M4610" s="6" t="s">
        <v>53</v>
      </c>
      <c r="N4610" s="6" t="s">
        <v>53</v>
      </c>
      <c r="O4610" s="6" t="s">
        <v>53</v>
      </c>
      <c r="P4610" s="6" t="s">
        <v>53</v>
      </c>
      <c r="W4610">
        <v>1.0</v>
      </c>
      <c r="X4610">
        <v>1.0</v>
      </c>
    </row>
    <row r="4611" ht="12.75" customHeight="1">
      <c r="A4611" t="s">
        <v>5341</v>
      </c>
      <c r="B4611" s="5" t="s">
        <v>3560</v>
      </c>
      <c r="C4611">
        <v>1.0</v>
      </c>
      <c r="D4611">
        <v>14.0</v>
      </c>
      <c r="E4611">
        <v>84.0</v>
      </c>
      <c r="F4611" t="s">
        <v>50</v>
      </c>
      <c r="G4611" t="s">
        <v>51</v>
      </c>
      <c r="H4611" s="6" t="s">
        <v>52</v>
      </c>
      <c r="I4611" s="6" t="s">
        <v>53</v>
      </c>
      <c r="J4611" s="6" t="s">
        <v>53</v>
      </c>
      <c r="K4611" s="6" t="s">
        <v>53</v>
      </c>
      <c r="L4611" s="6" t="s">
        <v>52</v>
      </c>
      <c r="M4611" s="6" t="s">
        <v>53</v>
      </c>
      <c r="N4611" s="6" t="s">
        <v>53</v>
      </c>
      <c r="O4611" s="6" t="s">
        <v>53</v>
      </c>
      <c r="P4611" s="6" t="s">
        <v>53</v>
      </c>
      <c r="W4611">
        <v>1.0</v>
      </c>
      <c r="Y4611">
        <v>1.0</v>
      </c>
      <c r="AF4611">
        <v>1.0</v>
      </c>
      <c r="AK4611">
        <v>1.0</v>
      </c>
    </row>
    <row r="4612" ht="12.75" customHeight="1">
      <c r="A4612" t="s">
        <v>5342</v>
      </c>
      <c r="B4612" s="5" t="s">
        <v>4291</v>
      </c>
      <c r="C4612">
        <v>1.0</v>
      </c>
      <c r="D4612">
        <v>14.0</v>
      </c>
      <c r="E4612">
        <v>84.0</v>
      </c>
      <c r="F4612" t="s">
        <v>50</v>
      </c>
      <c r="G4612" t="s">
        <v>51</v>
      </c>
      <c r="H4612" s="6" t="s">
        <v>52</v>
      </c>
      <c r="I4612" s="6" t="s">
        <v>53</v>
      </c>
      <c r="J4612" s="6" t="s">
        <v>53</v>
      </c>
      <c r="K4612" s="6" t="s">
        <v>53</v>
      </c>
      <c r="L4612" s="6" t="s">
        <v>52</v>
      </c>
      <c r="M4612" s="6" t="s">
        <v>53</v>
      </c>
      <c r="N4612" s="6" t="s">
        <v>53</v>
      </c>
      <c r="O4612" s="6" t="s">
        <v>53</v>
      </c>
      <c r="P4612" s="6" t="s">
        <v>53</v>
      </c>
      <c r="W4612">
        <v>1.0</v>
      </c>
      <c r="Y4612">
        <v>1.0</v>
      </c>
      <c r="AF4612">
        <v>1.0</v>
      </c>
      <c r="AK4612">
        <v>1.0</v>
      </c>
    </row>
    <row r="4613" ht="12.75" customHeight="1">
      <c r="A4613" t="s">
        <v>5342</v>
      </c>
      <c r="B4613" t="s">
        <v>1534</v>
      </c>
      <c r="C4613">
        <v>75.0</v>
      </c>
      <c r="D4613">
        <v>75.0</v>
      </c>
      <c r="E4613">
        <v>1.0</v>
      </c>
      <c r="F4613" t="s">
        <v>59</v>
      </c>
      <c r="G4613" t="s">
        <v>51</v>
      </c>
      <c r="H4613" s="6" t="s">
        <v>53</v>
      </c>
      <c r="I4613" s="6" t="s">
        <v>53</v>
      </c>
      <c r="J4613" s="6" t="s">
        <v>53</v>
      </c>
      <c r="K4613" s="6" t="s">
        <v>53</v>
      </c>
      <c r="L4613" s="6" t="s">
        <v>53</v>
      </c>
      <c r="M4613" s="6" t="s">
        <v>53</v>
      </c>
      <c r="N4613" s="6" t="s">
        <v>53</v>
      </c>
      <c r="O4613" s="6" t="s">
        <v>53</v>
      </c>
      <c r="P4613" s="6" t="s">
        <v>53</v>
      </c>
      <c r="V4613">
        <v>1.0</v>
      </c>
      <c r="W4613">
        <v>1.0</v>
      </c>
      <c r="AC4613">
        <v>1.0</v>
      </c>
    </row>
    <row r="4614" ht="12.75" customHeight="1">
      <c r="A4614" t="s">
        <v>5342</v>
      </c>
      <c r="B4614" s="5" t="s">
        <v>5343</v>
      </c>
      <c r="C4614">
        <v>77.0</v>
      </c>
      <c r="D4614">
        <v>78.0</v>
      </c>
      <c r="E4614">
        <v>13.0</v>
      </c>
      <c r="F4614" t="s">
        <v>5344</v>
      </c>
      <c r="G4614" t="s">
        <v>51</v>
      </c>
      <c r="H4614" s="6" t="s">
        <v>53</v>
      </c>
      <c r="I4614" s="6" t="s">
        <v>53</v>
      </c>
      <c r="J4614" s="6" t="s">
        <v>53</v>
      </c>
      <c r="K4614" s="6" t="s">
        <v>53</v>
      </c>
      <c r="L4614" s="6" t="s">
        <v>53</v>
      </c>
      <c r="M4614" s="6" t="s">
        <v>53</v>
      </c>
      <c r="N4614" s="6" t="s">
        <v>53</v>
      </c>
      <c r="O4614" s="6" t="s">
        <v>52</v>
      </c>
      <c r="P4614" s="6" t="s">
        <v>53</v>
      </c>
      <c r="W4614">
        <v>1.0</v>
      </c>
      <c r="X4614">
        <v>1.0</v>
      </c>
    </row>
    <row r="4615" ht="12.75" customHeight="1">
      <c r="A4615" t="s">
        <v>5342</v>
      </c>
      <c r="B4615" s="5" t="s">
        <v>5345</v>
      </c>
      <c r="C4615">
        <v>95.0</v>
      </c>
      <c r="D4615">
        <v>96.0</v>
      </c>
      <c r="E4615">
        <v>10.0</v>
      </c>
      <c r="F4615" t="s">
        <v>5346</v>
      </c>
      <c r="G4615" t="s">
        <v>51</v>
      </c>
      <c r="H4615" s="6" t="s">
        <v>53</v>
      </c>
      <c r="I4615" s="6" t="s">
        <v>53</v>
      </c>
      <c r="J4615" s="6" t="s">
        <v>53</v>
      </c>
      <c r="K4615" s="6" t="s">
        <v>53</v>
      </c>
      <c r="L4615" s="6" t="s">
        <v>53</v>
      </c>
      <c r="M4615" s="6" t="s">
        <v>53</v>
      </c>
      <c r="N4615" s="6" t="s">
        <v>53</v>
      </c>
      <c r="O4615" s="6" t="s">
        <v>53</v>
      </c>
      <c r="P4615" s="6" t="s">
        <v>53</v>
      </c>
      <c r="W4615">
        <v>1.0</v>
      </c>
      <c r="Y4615">
        <v>1.0</v>
      </c>
    </row>
    <row r="4616" ht="12.75" customHeight="1">
      <c r="A4616" t="s">
        <v>5342</v>
      </c>
      <c r="B4616" s="5" t="s">
        <v>5347</v>
      </c>
      <c r="C4616">
        <v>103.0</v>
      </c>
      <c r="D4616">
        <v>108.0</v>
      </c>
      <c r="E4616">
        <v>33.0</v>
      </c>
      <c r="F4616" t="s">
        <v>5348</v>
      </c>
      <c r="G4616" t="s">
        <v>51</v>
      </c>
      <c r="H4616" s="6" t="s">
        <v>53</v>
      </c>
      <c r="I4616" s="6" t="s">
        <v>53</v>
      </c>
      <c r="J4616" s="6" t="s">
        <v>53</v>
      </c>
      <c r="K4616" s="6" t="s">
        <v>53</v>
      </c>
      <c r="L4616" s="6" t="s">
        <v>53</v>
      </c>
      <c r="M4616" s="6" t="s">
        <v>53</v>
      </c>
      <c r="N4616" s="6" t="s">
        <v>53</v>
      </c>
      <c r="O4616" s="6" t="s">
        <v>53</v>
      </c>
      <c r="P4616" s="6" t="s">
        <v>53</v>
      </c>
      <c r="W4616">
        <v>1.0</v>
      </c>
      <c r="Y4616">
        <v>1.0</v>
      </c>
    </row>
    <row r="4617" ht="12.75" customHeight="1">
      <c r="A4617" t="s">
        <v>5342</v>
      </c>
      <c r="B4617" t="s">
        <v>5349</v>
      </c>
      <c r="C4617">
        <v>126.0</v>
      </c>
      <c r="D4617">
        <v>126.0</v>
      </c>
      <c r="E4617">
        <v>4.0</v>
      </c>
      <c r="F4617" t="s">
        <v>5350</v>
      </c>
      <c r="G4617" t="s">
        <v>51</v>
      </c>
      <c r="H4617" s="6" t="s">
        <v>53</v>
      </c>
      <c r="I4617" s="6" t="s">
        <v>53</v>
      </c>
      <c r="J4617" s="6" t="s">
        <v>53</v>
      </c>
      <c r="K4617" s="6" t="s">
        <v>53</v>
      </c>
      <c r="L4617" s="6" t="s">
        <v>53</v>
      </c>
      <c r="M4617" s="6" t="s">
        <v>53</v>
      </c>
      <c r="N4617" s="6" t="s">
        <v>53</v>
      </c>
      <c r="O4617" s="6" t="s">
        <v>53</v>
      </c>
      <c r="P4617" s="6" t="s">
        <v>53</v>
      </c>
      <c r="W4617">
        <v>1.0</v>
      </c>
      <c r="X4617">
        <v>1.0</v>
      </c>
    </row>
    <row r="4618" ht="12.75" customHeight="1">
      <c r="A4618" t="s">
        <v>5342</v>
      </c>
      <c r="B4618" s="5" t="s">
        <v>5351</v>
      </c>
      <c r="C4618">
        <v>128.0</v>
      </c>
      <c r="D4618">
        <v>129.0</v>
      </c>
      <c r="E4618">
        <v>12.0</v>
      </c>
      <c r="F4618" t="s">
        <v>5352</v>
      </c>
      <c r="G4618" t="s">
        <v>51</v>
      </c>
      <c r="H4618" s="6" t="s">
        <v>53</v>
      </c>
      <c r="I4618" s="6" t="s">
        <v>53</v>
      </c>
      <c r="J4618" s="6" t="s">
        <v>53</v>
      </c>
      <c r="K4618" s="6" t="s">
        <v>53</v>
      </c>
      <c r="L4618" s="6" t="s">
        <v>53</v>
      </c>
      <c r="M4618" s="6" t="s">
        <v>53</v>
      </c>
      <c r="N4618" s="6" t="s">
        <v>53</v>
      </c>
      <c r="O4618" s="6" t="s">
        <v>53</v>
      </c>
      <c r="P4618" s="6" t="s">
        <v>53</v>
      </c>
      <c r="W4618">
        <v>1.0</v>
      </c>
      <c r="X4618">
        <v>1.0</v>
      </c>
    </row>
    <row r="4619" ht="12.75" customHeight="1">
      <c r="A4619" t="s">
        <v>5342</v>
      </c>
      <c r="B4619" s="5" t="s">
        <v>5353</v>
      </c>
      <c r="C4619">
        <v>137.0</v>
      </c>
      <c r="D4619">
        <v>149.0</v>
      </c>
      <c r="E4619">
        <v>61.0</v>
      </c>
      <c r="F4619" t="s">
        <v>5354</v>
      </c>
      <c r="G4619" t="s">
        <v>51</v>
      </c>
      <c r="H4619" s="6" t="s">
        <v>53</v>
      </c>
      <c r="I4619" s="6" t="s">
        <v>53</v>
      </c>
      <c r="J4619" s="6" t="s">
        <v>53</v>
      </c>
      <c r="K4619" s="6" t="s">
        <v>53</v>
      </c>
      <c r="L4619" s="6" t="s">
        <v>53</v>
      </c>
      <c r="M4619" s="6" t="s">
        <v>53</v>
      </c>
      <c r="N4619" s="6" t="s">
        <v>53</v>
      </c>
      <c r="O4619" s="6" t="s">
        <v>53</v>
      </c>
      <c r="P4619" s="6" t="s">
        <v>53</v>
      </c>
      <c r="W4619">
        <v>1.0</v>
      </c>
      <c r="Y4619">
        <v>1.0</v>
      </c>
    </row>
    <row r="4620" ht="12.75" customHeight="1">
      <c r="A4620" t="s">
        <v>5342</v>
      </c>
      <c r="B4620" s="5" t="s">
        <v>5355</v>
      </c>
      <c r="C4620">
        <v>164.0</v>
      </c>
      <c r="D4620">
        <v>170.0</v>
      </c>
      <c r="E4620">
        <v>29.0</v>
      </c>
      <c r="F4620" t="s">
        <v>5356</v>
      </c>
      <c r="G4620" t="s">
        <v>51</v>
      </c>
      <c r="H4620" s="6" t="s">
        <v>53</v>
      </c>
      <c r="I4620" s="6" t="s">
        <v>53</v>
      </c>
      <c r="J4620" s="6" t="s">
        <v>53</v>
      </c>
      <c r="K4620" s="6" t="s">
        <v>53</v>
      </c>
      <c r="L4620" s="6" t="s">
        <v>53</v>
      </c>
      <c r="M4620" s="6" t="s">
        <v>53</v>
      </c>
      <c r="N4620" s="6" t="s">
        <v>53</v>
      </c>
      <c r="O4620" s="6" t="s">
        <v>53</v>
      </c>
      <c r="P4620" s="6" t="s">
        <v>53</v>
      </c>
      <c r="W4620">
        <v>1.0</v>
      </c>
      <c r="Y4620">
        <v>1.0</v>
      </c>
    </row>
    <row r="4621" ht="12.75" customHeight="1">
      <c r="A4621" t="s">
        <v>5342</v>
      </c>
      <c r="B4621" s="5" t="s">
        <v>5357</v>
      </c>
      <c r="C4621">
        <v>173.0</v>
      </c>
      <c r="D4621">
        <v>175.0</v>
      </c>
      <c r="E4621">
        <v>13.0</v>
      </c>
      <c r="F4621" t="s">
        <v>5358</v>
      </c>
      <c r="G4621" t="s">
        <v>51</v>
      </c>
      <c r="H4621" s="6" t="s">
        <v>53</v>
      </c>
      <c r="I4621" s="6" t="s">
        <v>53</v>
      </c>
      <c r="J4621" s="6" t="s">
        <v>53</v>
      </c>
      <c r="K4621" s="6" t="s">
        <v>53</v>
      </c>
      <c r="L4621" s="6" t="s">
        <v>53</v>
      </c>
      <c r="M4621" s="6" t="s">
        <v>53</v>
      </c>
      <c r="N4621" s="6" t="s">
        <v>53</v>
      </c>
      <c r="O4621" s="6" t="s">
        <v>53</v>
      </c>
      <c r="P4621" s="6" t="s">
        <v>53</v>
      </c>
      <c r="W4621">
        <v>1.0</v>
      </c>
      <c r="Y4621">
        <v>1.0</v>
      </c>
    </row>
    <row r="4622" ht="12.75" customHeight="1">
      <c r="A4622" t="s">
        <v>5342</v>
      </c>
      <c r="B4622" s="5" t="s">
        <v>5359</v>
      </c>
      <c r="C4622">
        <v>178.0</v>
      </c>
      <c r="D4622">
        <v>185.0</v>
      </c>
      <c r="E4622">
        <v>72.0</v>
      </c>
      <c r="F4622" t="s">
        <v>5360</v>
      </c>
      <c r="G4622" t="s">
        <v>51</v>
      </c>
      <c r="H4622" s="6" t="s">
        <v>53</v>
      </c>
      <c r="I4622" s="6" t="s">
        <v>53</v>
      </c>
      <c r="J4622" s="6" t="s">
        <v>53</v>
      </c>
      <c r="K4622" s="6" t="s">
        <v>53</v>
      </c>
      <c r="L4622" s="6" t="s">
        <v>53</v>
      </c>
      <c r="M4622" s="6" t="s">
        <v>53</v>
      </c>
      <c r="N4622" s="6" t="s">
        <v>53</v>
      </c>
      <c r="O4622" s="6" t="s">
        <v>53</v>
      </c>
      <c r="P4622" s="6" t="s">
        <v>53</v>
      </c>
      <c r="W4622">
        <v>1.0</v>
      </c>
      <c r="Y4622">
        <v>1.0</v>
      </c>
    </row>
    <row r="4623" ht="12.75" customHeight="1">
      <c r="A4623" t="s">
        <v>5342</v>
      </c>
      <c r="B4623" s="5" t="s">
        <v>5361</v>
      </c>
      <c r="C4623">
        <v>193.0</v>
      </c>
      <c r="D4623">
        <v>195.0</v>
      </c>
      <c r="E4623">
        <v>6.0</v>
      </c>
      <c r="F4623" t="s">
        <v>5362</v>
      </c>
      <c r="G4623" t="s">
        <v>51</v>
      </c>
      <c r="H4623" s="6" t="s">
        <v>53</v>
      </c>
      <c r="I4623" s="6" t="s">
        <v>53</v>
      </c>
      <c r="J4623" s="6" t="s">
        <v>53</v>
      </c>
      <c r="K4623" s="6" t="s">
        <v>53</v>
      </c>
      <c r="L4623" s="6" t="s">
        <v>53</v>
      </c>
      <c r="M4623" s="6" t="s">
        <v>53</v>
      </c>
      <c r="N4623" s="6" t="s">
        <v>53</v>
      </c>
      <c r="O4623" s="6" t="s">
        <v>53</v>
      </c>
      <c r="P4623" s="6" t="s">
        <v>53</v>
      </c>
      <c r="W4623">
        <v>1.0</v>
      </c>
      <c r="Y4623">
        <v>1.0</v>
      </c>
    </row>
    <row r="4624" ht="12.75" customHeight="1">
      <c r="A4624" t="s">
        <v>5342</v>
      </c>
      <c r="B4624" s="5" t="s">
        <v>5363</v>
      </c>
      <c r="C4624">
        <v>206.0</v>
      </c>
      <c r="D4624">
        <v>215.0</v>
      </c>
      <c r="E4624">
        <v>65.0</v>
      </c>
      <c r="F4624" t="s">
        <v>5364</v>
      </c>
      <c r="G4624" t="s">
        <v>51</v>
      </c>
      <c r="H4624" s="6" t="s">
        <v>53</v>
      </c>
      <c r="I4624" s="6" t="s">
        <v>53</v>
      </c>
      <c r="J4624" s="6" t="s">
        <v>53</v>
      </c>
      <c r="K4624" s="6" t="s">
        <v>53</v>
      </c>
      <c r="L4624" s="6" t="s">
        <v>53</v>
      </c>
      <c r="M4624" s="6" t="s">
        <v>53</v>
      </c>
      <c r="N4624" s="6" t="s">
        <v>53</v>
      </c>
      <c r="O4624" s="6" t="s">
        <v>53</v>
      </c>
      <c r="P4624" s="6" t="s">
        <v>53</v>
      </c>
      <c r="W4624">
        <v>1.0</v>
      </c>
      <c r="Y4624">
        <v>1.0</v>
      </c>
    </row>
    <row r="4625" ht="12.75" customHeight="1">
      <c r="A4625" t="s">
        <v>5342</v>
      </c>
      <c r="B4625" t="s">
        <v>5365</v>
      </c>
      <c r="C4625">
        <v>224.0</v>
      </c>
      <c r="D4625">
        <v>224.0</v>
      </c>
      <c r="E4625">
        <v>4.0</v>
      </c>
      <c r="F4625" t="s">
        <v>5366</v>
      </c>
      <c r="G4625" t="s">
        <v>51</v>
      </c>
      <c r="H4625" s="6" t="s">
        <v>53</v>
      </c>
      <c r="I4625" s="6" t="s">
        <v>53</v>
      </c>
      <c r="J4625" s="6" t="s">
        <v>53</v>
      </c>
      <c r="K4625" s="6" t="s">
        <v>53</v>
      </c>
      <c r="L4625" s="6" t="s">
        <v>53</v>
      </c>
      <c r="M4625" s="6" t="s">
        <v>53</v>
      </c>
      <c r="N4625" s="6" t="s">
        <v>53</v>
      </c>
      <c r="O4625" s="6" t="s">
        <v>53</v>
      </c>
      <c r="P4625" s="6" t="s">
        <v>53</v>
      </c>
      <c r="W4625">
        <v>1.0</v>
      </c>
      <c r="Y4625">
        <v>1.0</v>
      </c>
    </row>
    <row r="4626" ht="12.75" customHeight="1">
      <c r="A4626" t="s">
        <v>5342</v>
      </c>
      <c r="B4626" t="s">
        <v>5367</v>
      </c>
      <c r="C4626">
        <v>228.0</v>
      </c>
      <c r="D4626">
        <v>228.0</v>
      </c>
      <c r="E4626">
        <v>5.0</v>
      </c>
      <c r="F4626" t="s">
        <v>5368</v>
      </c>
      <c r="G4626" t="s">
        <v>51</v>
      </c>
      <c r="H4626" s="6" t="s">
        <v>53</v>
      </c>
      <c r="I4626" s="6" t="s">
        <v>53</v>
      </c>
      <c r="J4626" s="6" t="s">
        <v>53</v>
      </c>
      <c r="K4626" s="6" t="s">
        <v>53</v>
      </c>
      <c r="L4626" s="6" t="s">
        <v>53</v>
      </c>
      <c r="M4626" s="6" t="s">
        <v>53</v>
      </c>
      <c r="N4626" s="6" t="s">
        <v>53</v>
      </c>
      <c r="O4626" s="6" t="s">
        <v>53</v>
      </c>
      <c r="P4626" s="6" t="s">
        <v>53</v>
      </c>
      <c r="W4626">
        <v>1.0</v>
      </c>
      <c r="X4626">
        <v>1.0</v>
      </c>
    </row>
    <row r="4627" ht="12.75" customHeight="1">
      <c r="A4627" t="s">
        <v>5342</v>
      </c>
      <c r="B4627" t="s">
        <v>5369</v>
      </c>
      <c r="C4627">
        <v>233.0</v>
      </c>
      <c r="D4627">
        <v>233.0</v>
      </c>
      <c r="E4627">
        <v>3.0</v>
      </c>
      <c r="F4627" t="s">
        <v>5370</v>
      </c>
      <c r="G4627" t="s">
        <v>51</v>
      </c>
      <c r="H4627" s="6" t="s">
        <v>53</v>
      </c>
      <c r="I4627" s="6" t="s">
        <v>53</v>
      </c>
      <c r="J4627" s="6" t="s">
        <v>53</v>
      </c>
      <c r="K4627" s="6" t="s">
        <v>53</v>
      </c>
      <c r="L4627" s="6" t="s">
        <v>53</v>
      </c>
      <c r="M4627" s="6" t="s">
        <v>53</v>
      </c>
      <c r="N4627" s="6" t="s">
        <v>53</v>
      </c>
      <c r="O4627" s="6" t="s">
        <v>53</v>
      </c>
      <c r="P4627" s="6" t="s">
        <v>53</v>
      </c>
      <c r="W4627">
        <v>1.0</v>
      </c>
      <c r="X4627">
        <v>1.0</v>
      </c>
      <c r="AC4627">
        <v>1.0</v>
      </c>
    </row>
    <row r="4628" ht="12.75" customHeight="1">
      <c r="A4628" t="s">
        <v>5342</v>
      </c>
      <c r="B4628" s="5" t="s">
        <v>5345</v>
      </c>
      <c r="C4628">
        <v>266.0</v>
      </c>
      <c r="D4628">
        <v>267.0</v>
      </c>
      <c r="E4628">
        <v>10.0</v>
      </c>
      <c r="F4628" t="s">
        <v>5346</v>
      </c>
      <c r="G4628" t="s">
        <v>51</v>
      </c>
      <c r="H4628" s="6" t="s">
        <v>53</v>
      </c>
      <c r="I4628" s="6" t="s">
        <v>53</v>
      </c>
      <c r="J4628" s="6" t="s">
        <v>53</v>
      </c>
      <c r="K4628" s="6" t="s">
        <v>53</v>
      </c>
      <c r="L4628" s="6" t="s">
        <v>53</v>
      </c>
      <c r="M4628" s="6" t="s">
        <v>53</v>
      </c>
      <c r="N4628" s="6" t="s">
        <v>53</v>
      </c>
      <c r="O4628" s="6" t="s">
        <v>53</v>
      </c>
      <c r="P4628" s="6" t="s">
        <v>53</v>
      </c>
      <c r="W4628">
        <v>1.0</v>
      </c>
      <c r="Y4628">
        <v>1.0</v>
      </c>
    </row>
    <row r="4629" ht="12.75" customHeight="1">
      <c r="A4629" t="s">
        <v>5342</v>
      </c>
      <c r="B4629" s="5" t="s">
        <v>5347</v>
      </c>
      <c r="C4629">
        <v>274.0</v>
      </c>
      <c r="D4629">
        <v>279.0</v>
      </c>
      <c r="E4629">
        <v>33.0</v>
      </c>
      <c r="F4629" t="s">
        <v>5348</v>
      </c>
      <c r="G4629" t="s">
        <v>51</v>
      </c>
      <c r="H4629" s="6" t="s">
        <v>53</v>
      </c>
      <c r="I4629" s="6" t="s">
        <v>53</v>
      </c>
      <c r="J4629" s="6" t="s">
        <v>53</v>
      </c>
      <c r="K4629" s="6" t="s">
        <v>53</v>
      </c>
      <c r="L4629" s="6" t="s">
        <v>53</v>
      </c>
      <c r="M4629" s="6" t="s">
        <v>53</v>
      </c>
      <c r="N4629" s="6" t="s">
        <v>53</v>
      </c>
      <c r="O4629" s="6" t="s">
        <v>53</v>
      </c>
      <c r="P4629" s="6" t="s">
        <v>53</v>
      </c>
      <c r="W4629">
        <v>1.0</v>
      </c>
      <c r="Y4629">
        <v>1.0</v>
      </c>
    </row>
    <row r="4630" ht="12.75" customHeight="1">
      <c r="A4630" t="s">
        <v>5342</v>
      </c>
      <c r="B4630" s="5" t="s">
        <v>5371</v>
      </c>
      <c r="C4630">
        <v>291.0</v>
      </c>
      <c r="D4630">
        <v>293.0</v>
      </c>
      <c r="E4630">
        <v>10.0</v>
      </c>
      <c r="F4630" t="s">
        <v>5372</v>
      </c>
      <c r="G4630" t="s">
        <v>51</v>
      </c>
      <c r="H4630" s="6" t="s">
        <v>53</v>
      </c>
      <c r="I4630" s="6" t="s">
        <v>53</v>
      </c>
      <c r="J4630" s="6" t="s">
        <v>53</v>
      </c>
      <c r="K4630" s="6" t="s">
        <v>53</v>
      </c>
      <c r="L4630" s="6" t="s">
        <v>53</v>
      </c>
      <c r="M4630" s="6" t="s">
        <v>53</v>
      </c>
      <c r="N4630" s="6" t="s">
        <v>53</v>
      </c>
      <c r="O4630" s="6" t="s">
        <v>53</v>
      </c>
      <c r="P4630" s="6" t="s">
        <v>53</v>
      </c>
      <c r="W4630">
        <v>1.0</v>
      </c>
      <c r="Y4630">
        <v>1.0</v>
      </c>
    </row>
    <row r="4631" ht="12.75" customHeight="1">
      <c r="A4631" t="s">
        <v>5342</v>
      </c>
      <c r="B4631" s="5" t="s">
        <v>5373</v>
      </c>
      <c r="C4631">
        <v>297.0</v>
      </c>
      <c r="D4631">
        <v>298.0</v>
      </c>
      <c r="E4631">
        <v>11.0</v>
      </c>
      <c r="F4631" t="s">
        <v>5374</v>
      </c>
      <c r="G4631" t="s">
        <v>51</v>
      </c>
      <c r="H4631" s="6" t="s">
        <v>53</v>
      </c>
      <c r="I4631" s="6" t="s">
        <v>53</v>
      </c>
      <c r="J4631" s="6" t="s">
        <v>53</v>
      </c>
      <c r="K4631" s="6" t="s">
        <v>53</v>
      </c>
      <c r="L4631" s="6" t="s">
        <v>53</v>
      </c>
      <c r="M4631" s="6" t="s">
        <v>53</v>
      </c>
      <c r="N4631" s="6" t="s">
        <v>53</v>
      </c>
      <c r="O4631" s="6" t="s">
        <v>53</v>
      </c>
      <c r="P4631" s="6" t="s">
        <v>53</v>
      </c>
      <c r="W4631">
        <v>1.0</v>
      </c>
      <c r="X4631">
        <v>1.0</v>
      </c>
    </row>
    <row r="4632" ht="12.75" customHeight="1">
      <c r="A4632" t="s">
        <v>5342</v>
      </c>
      <c r="B4632" s="5" t="s">
        <v>5375</v>
      </c>
      <c r="C4632">
        <v>309.0</v>
      </c>
      <c r="D4632">
        <v>313.0</v>
      </c>
      <c r="E4632">
        <v>25.0</v>
      </c>
      <c r="F4632" t="s">
        <v>5376</v>
      </c>
      <c r="G4632" t="s">
        <v>51</v>
      </c>
      <c r="H4632" s="6" t="s">
        <v>53</v>
      </c>
      <c r="I4632" s="6" t="s">
        <v>53</v>
      </c>
      <c r="J4632" s="6" t="s">
        <v>53</v>
      </c>
      <c r="K4632" s="6" t="s">
        <v>53</v>
      </c>
      <c r="L4632" s="6" t="s">
        <v>53</v>
      </c>
      <c r="M4632" s="6" t="s">
        <v>53</v>
      </c>
      <c r="N4632" s="6" t="s">
        <v>53</v>
      </c>
      <c r="O4632" s="6" t="s">
        <v>53</v>
      </c>
      <c r="P4632" s="6" t="s">
        <v>53</v>
      </c>
      <c r="W4632">
        <v>1.0</v>
      </c>
      <c r="Y4632">
        <v>1.0</v>
      </c>
    </row>
    <row r="4633" ht="12.75" customHeight="1">
      <c r="A4633" t="s">
        <v>5342</v>
      </c>
      <c r="B4633" t="s">
        <v>5377</v>
      </c>
      <c r="C4633">
        <v>316.0</v>
      </c>
      <c r="D4633">
        <v>316.0</v>
      </c>
      <c r="E4633">
        <v>6.0</v>
      </c>
      <c r="F4633" t="s">
        <v>2460</v>
      </c>
      <c r="G4633" t="s">
        <v>51</v>
      </c>
      <c r="H4633" s="6" t="s">
        <v>53</v>
      </c>
      <c r="I4633" s="6" t="s">
        <v>53</v>
      </c>
      <c r="J4633" s="6" t="s">
        <v>53</v>
      </c>
      <c r="K4633" s="6" t="s">
        <v>53</v>
      </c>
      <c r="L4633" s="6" t="s">
        <v>53</v>
      </c>
      <c r="M4633" s="6" t="s">
        <v>53</v>
      </c>
      <c r="N4633" s="6" t="s">
        <v>53</v>
      </c>
      <c r="O4633" s="6" t="s">
        <v>53</v>
      </c>
      <c r="P4633" s="6" t="s">
        <v>53</v>
      </c>
      <c r="W4633">
        <v>1.0</v>
      </c>
      <c r="X4633">
        <v>1.0</v>
      </c>
    </row>
    <row r="4634" ht="12.75" customHeight="1">
      <c r="A4634" t="s">
        <v>5342</v>
      </c>
      <c r="B4634" s="5" t="s">
        <v>5378</v>
      </c>
      <c r="C4634">
        <v>322.0</v>
      </c>
      <c r="D4634">
        <v>324.0</v>
      </c>
      <c r="E4634">
        <v>14.0</v>
      </c>
      <c r="F4634" t="s">
        <v>5379</v>
      </c>
      <c r="G4634" t="s">
        <v>51</v>
      </c>
      <c r="H4634" s="6" t="s">
        <v>53</v>
      </c>
      <c r="I4634" s="6" t="s">
        <v>53</v>
      </c>
      <c r="J4634" s="6" t="s">
        <v>53</v>
      </c>
      <c r="K4634" s="6" t="s">
        <v>53</v>
      </c>
      <c r="L4634" s="6" t="s">
        <v>53</v>
      </c>
      <c r="M4634" s="6" t="s">
        <v>53</v>
      </c>
      <c r="N4634" s="6" t="s">
        <v>53</v>
      </c>
      <c r="O4634" s="6" t="s">
        <v>53</v>
      </c>
      <c r="P4634" s="6" t="s">
        <v>53</v>
      </c>
      <c r="W4634">
        <v>1.0</v>
      </c>
      <c r="Y4634">
        <v>1.0</v>
      </c>
    </row>
    <row r="4635" ht="12.75" customHeight="1">
      <c r="A4635" t="s">
        <v>5342</v>
      </c>
      <c r="B4635" t="s">
        <v>5349</v>
      </c>
      <c r="C4635">
        <v>329.0</v>
      </c>
      <c r="D4635">
        <v>329.0</v>
      </c>
      <c r="E4635">
        <v>4.0</v>
      </c>
      <c r="F4635" t="s">
        <v>5350</v>
      </c>
      <c r="G4635" t="s">
        <v>51</v>
      </c>
      <c r="H4635" s="6" t="s">
        <v>53</v>
      </c>
      <c r="I4635" s="6" t="s">
        <v>53</v>
      </c>
      <c r="J4635" s="6" t="s">
        <v>53</v>
      </c>
      <c r="K4635" s="6" t="s">
        <v>53</v>
      </c>
      <c r="L4635" s="6" t="s">
        <v>53</v>
      </c>
      <c r="M4635" s="6" t="s">
        <v>53</v>
      </c>
      <c r="N4635" s="6" t="s">
        <v>53</v>
      </c>
      <c r="O4635" s="6" t="s">
        <v>53</v>
      </c>
      <c r="P4635" s="6" t="s">
        <v>53</v>
      </c>
      <c r="W4635">
        <v>1.0</v>
      </c>
      <c r="X4635">
        <v>1.0</v>
      </c>
    </row>
    <row r="4636" ht="12.75" customHeight="1">
      <c r="A4636" t="s">
        <v>5342</v>
      </c>
      <c r="B4636" s="5" t="s">
        <v>5380</v>
      </c>
      <c r="C4636">
        <v>331.0</v>
      </c>
      <c r="D4636">
        <v>335.0</v>
      </c>
      <c r="E4636">
        <v>28.0</v>
      </c>
      <c r="F4636" t="s">
        <v>5381</v>
      </c>
      <c r="G4636" t="s">
        <v>51</v>
      </c>
      <c r="H4636" s="6" t="s">
        <v>53</v>
      </c>
      <c r="I4636" s="6" t="s">
        <v>53</v>
      </c>
      <c r="J4636" s="6" t="s">
        <v>53</v>
      </c>
      <c r="K4636" s="6" t="s">
        <v>53</v>
      </c>
      <c r="L4636" s="6" t="s">
        <v>53</v>
      </c>
      <c r="M4636" s="6" t="s">
        <v>53</v>
      </c>
      <c r="N4636" s="6" t="s">
        <v>53</v>
      </c>
      <c r="O4636" s="6" t="s">
        <v>53</v>
      </c>
      <c r="P4636" s="6" t="s">
        <v>53</v>
      </c>
      <c r="W4636">
        <v>1.0</v>
      </c>
      <c r="Y4636">
        <v>1.0</v>
      </c>
    </row>
    <row r="4637" ht="12.75" customHeight="1">
      <c r="A4637" t="s">
        <v>5342</v>
      </c>
      <c r="B4637" s="5" t="s">
        <v>5353</v>
      </c>
      <c r="C4637">
        <v>349.0</v>
      </c>
      <c r="D4637">
        <v>361.0</v>
      </c>
      <c r="E4637">
        <v>61.0</v>
      </c>
      <c r="F4637" t="s">
        <v>5354</v>
      </c>
      <c r="G4637" t="s">
        <v>51</v>
      </c>
      <c r="H4637" s="6" t="s">
        <v>53</v>
      </c>
      <c r="I4637" s="6" t="s">
        <v>53</v>
      </c>
      <c r="J4637" s="6" t="s">
        <v>53</v>
      </c>
      <c r="K4637" s="6" t="s">
        <v>53</v>
      </c>
      <c r="L4637" s="6" t="s">
        <v>53</v>
      </c>
      <c r="M4637" s="6" t="s">
        <v>53</v>
      </c>
      <c r="N4637" s="6" t="s">
        <v>53</v>
      </c>
      <c r="O4637" s="6" t="s">
        <v>53</v>
      </c>
      <c r="P4637" s="6" t="s">
        <v>53</v>
      </c>
      <c r="W4637">
        <v>1.0</v>
      </c>
      <c r="Y4637">
        <v>1.0</v>
      </c>
    </row>
    <row r="4638" ht="12.75" customHeight="1">
      <c r="A4638" t="s">
        <v>5342</v>
      </c>
      <c r="B4638" s="5" t="s">
        <v>5382</v>
      </c>
      <c r="C4638">
        <v>377.0</v>
      </c>
      <c r="D4638">
        <v>385.0</v>
      </c>
      <c r="E4638">
        <v>38.0</v>
      </c>
      <c r="F4638" t="s">
        <v>5383</v>
      </c>
      <c r="G4638" t="s">
        <v>51</v>
      </c>
      <c r="H4638" s="6" t="s">
        <v>53</v>
      </c>
      <c r="I4638" s="6" t="s">
        <v>53</v>
      </c>
      <c r="J4638" s="6" t="s">
        <v>53</v>
      </c>
      <c r="K4638" s="6" t="s">
        <v>53</v>
      </c>
      <c r="L4638" s="6" t="s">
        <v>53</v>
      </c>
      <c r="M4638" s="6" t="s">
        <v>53</v>
      </c>
      <c r="N4638" s="6" t="s">
        <v>53</v>
      </c>
      <c r="O4638" s="6" t="s">
        <v>53</v>
      </c>
      <c r="P4638" s="6" t="s">
        <v>53</v>
      </c>
      <c r="W4638">
        <v>1.0</v>
      </c>
      <c r="Y4638">
        <v>1.0</v>
      </c>
    </row>
    <row r="4639" ht="12.75" customHeight="1">
      <c r="A4639" t="s">
        <v>5342</v>
      </c>
      <c r="B4639" s="5" t="s">
        <v>5357</v>
      </c>
      <c r="C4639">
        <v>388.0</v>
      </c>
      <c r="D4639">
        <v>390.0</v>
      </c>
      <c r="E4639">
        <v>13.0</v>
      </c>
      <c r="F4639" t="s">
        <v>5358</v>
      </c>
      <c r="G4639" t="s">
        <v>51</v>
      </c>
      <c r="H4639" s="6" t="s">
        <v>53</v>
      </c>
      <c r="I4639" s="6" t="s">
        <v>53</v>
      </c>
      <c r="J4639" s="6" t="s">
        <v>53</v>
      </c>
      <c r="K4639" s="6" t="s">
        <v>53</v>
      </c>
      <c r="L4639" s="6" t="s">
        <v>53</v>
      </c>
      <c r="M4639" s="6" t="s">
        <v>53</v>
      </c>
      <c r="N4639" s="6" t="s">
        <v>53</v>
      </c>
      <c r="O4639" s="6" t="s">
        <v>53</v>
      </c>
      <c r="P4639" s="6" t="s">
        <v>53</v>
      </c>
      <c r="W4639">
        <v>1.0</v>
      </c>
      <c r="Y4639">
        <v>1.0</v>
      </c>
    </row>
    <row r="4640" ht="12.75" customHeight="1">
      <c r="A4640" t="s">
        <v>5342</v>
      </c>
      <c r="B4640" s="5" t="s">
        <v>5384</v>
      </c>
      <c r="C4640">
        <v>395.0</v>
      </c>
      <c r="D4640">
        <v>415.0</v>
      </c>
      <c r="E4640">
        <v>82.0</v>
      </c>
      <c r="F4640" t="s">
        <v>5385</v>
      </c>
      <c r="G4640" t="s">
        <v>51</v>
      </c>
      <c r="H4640" s="6" t="s">
        <v>53</v>
      </c>
      <c r="I4640" s="6" t="s">
        <v>53</v>
      </c>
      <c r="J4640" s="6" t="s">
        <v>53</v>
      </c>
      <c r="K4640" s="6" t="s">
        <v>53</v>
      </c>
      <c r="L4640" s="6" t="s">
        <v>53</v>
      </c>
      <c r="M4640" s="6" t="s">
        <v>53</v>
      </c>
      <c r="N4640" s="6" t="s">
        <v>53</v>
      </c>
      <c r="O4640" s="6" t="s">
        <v>53</v>
      </c>
      <c r="P4640" s="6" t="s">
        <v>53</v>
      </c>
      <c r="W4640">
        <v>1.0</v>
      </c>
      <c r="Y4640">
        <v>1.0</v>
      </c>
    </row>
    <row r="4641" ht="12.75" customHeight="1">
      <c r="A4641" t="s">
        <v>5342</v>
      </c>
      <c r="B4641" s="5" t="s">
        <v>5386</v>
      </c>
      <c r="C4641">
        <v>418.0</v>
      </c>
      <c r="D4641">
        <v>419.0</v>
      </c>
      <c r="E4641">
        <v>14.0</v>
      </c>
      <c r="F4641" t="s">
        <v>5387</v>
      </c>
      <c r="G4641" t="s">
        <v>51</v>
      </c>
      <c r="H4641" s="6" t="s">
        <v>53</v>
      </c>
      <c r="I4641" s="6" t="s">
        <v>53</v>
      </c>
      <c r="J4641" s="6" t="s">
        <v>53</v>
      </c>
      <c r="K4641" s="6" t="s">
        <v>53</v>
      </c>
      <c r="L4641" s="6" t="s">
        <v>53</v>
      </c>
      <c r="M4641" s="6" t="s">
        <v>53</v>
      </c>
      <c r="N4641" s="6" t="s">
        <v>53</v>
      </c>
      <c r="O4641" s="6" t="s">
        <v>53</v>
      </c>
      <c r="P4641" s="6" t="s">
        <v>53</v>
      </c>
      <c r="W4641">
        <v>1.0</v>
      </c>
      <c r="Y4641">
        <v>1.0</v>
      </c>
    </row>
    <row r="4642" ht="12.75" customHeight="1">
      <c r="A4642" t="s">
        <v>5342</v>
      </c>
      <c r="B4642" s="5" t="s">
        <v>5388</v>
      </c>
      <c r="C4642">
        <v>428.0</v>
      </c>
      <c r="D4642">
        <v>430.0</v>
      </c>
      <c r="E4642">
        <v>25.0</v>
      </c>
      <c r="F4642" t="s">
        <v>5389</v>
      </c>
      <c r="G4642" t="s">
        <v>51</v>
      </c>
      <c r="H4642" s="6" t="s">
        <v>53</v>
      </c>
      <c r="I4642" s="6" t="s">
        <v>53</v>
      </c>
      <c r="J4642" s="6" t="s">
        <v>53</v>
      </c>
      <c r="K4642" s="6" t="s">
        <v>53</v>
      </c>
      <c r="L4642" s="6" t="s">
        <v>53</v>
      </c>
      <c r="M4642" s="6" t="s">
        <v>53</v>
      </c>
      <c r="N4642" s="6" t="s">
        <v>53</v>
      </c>
      <c r="O4642" s="6" t="s">
        <v>53</v>
      </c>
      <c r="P4642" s="6" t="s">
        <v>53</v>
      </c>
      <c r="W4642">
        <v>1.0</v>
      </c>
      <c r="Y4642">
        <v>1.0</v>
      </c>
    </row>
    <row r="4643" ht="12.75" customHeight="1">
      <c r="A4643" t="s">
        <v>5342</v>
      </c>
      <c r="B4643" s="5" t="s">
        <v>5390</v>
      </c>
      <c r="C4643">
        <v>438.0</v>
      </c>
      <c r="D4643">
        <v>440.0</v>
      </c>
      <c r="E4643">
        <v>32.0</v>
      </c>
      <c r="F4643" t="s">
        <v>5391</v>
      </c>
      <c r="G4643" t="s">
        <v>51</v>
      </c>
      <c r="H4643" s="6" t="s">
        <v>53</v>
      </c>
      <c r="I4643" s="6" t="s">
        <v>53</v>
      </c>
      <c r="J4643" s="6" t="s">
        <v>53</v>
      </c>
      <c r="K4643" s="6" t="s">
        <v>53</v>
      </c>
      <c r="L4643" s="6" t="s">
        <v>53</v>
      </c>
      <c r="M4643" s="6" t="s">
        <v>53</v>
      </c>
      <c r="N4643" s="6" t="s">
        <v>53</v>
      </c>
      <c r="O4643" s="6" t="s">
        <v>53</v>
      </c>
      <c r="P4643" s="6" t="s">
        <v>53</v>
      </c>
      <c r="W4643">
        <v>1.0</v>
      </c>
      <c r="Y4643">
        <v>1.0</v>
      </c>
    </row>
    <row r="4644" ht="12.75" customHeight="1">
      <c r="A4644" t="s">
        <v>5342</v>
      </c>
      <c r="B4644" s="5" t="s">
        <v>5392</v>
      </c>
      <c r="C4644">
        <v>443.0</v>
      </c>
      <c r="D4644">
        <v>445.0</v>
      </c>
      <c r="E4644">
        <v>27.0</v>
      </c>
      <c r="F4644" t="s">
        <v>5393</v>
      </c>
      <c r="G4644" t="s">
        <v>51</v>
      </c>
      <c r="H4644" s="6" t="s">
        <v>53</v>
      </c>
      <c r="I4644" s="6" t="s">
        <v>53</v>
      </c>
      <c r="J4644" s="6" t="s">
        <v>53</v>
      </c>
      <c r="K4644" s="6" t="s">
        <v>53</v>
      </c>
      <c r="L4644" s="6" t="s">
        <v>53</v>
      </c>
      <c r="M4644" s="6" t="s">
        <v>53</v>
      </c>
      <c r="N4644" s="6" t="s">
        <v>53</v>
      </c>
      <c r="O4644" s="6" t="s">
        <v>53</v>
      </c>
      <c r="P4644" s="6" t="s">
        <v>53</v>
      </c>
      <c r="W4644">
        <v>1.0</v>
      </c>
      <c r="Y4644">
        <v>1.0</v>
      </c>
    </row>
    <row r="4645" ht="12.75" customHeight="1">
      <c r="A4645" t="s">
        <v>5342</v>
      </c>
      <c r="B4645" s="5" t="s">
        <v>5363</v>
      </c>
      <c r="C4645">
        <v>472.0</v>
      </c>
      <c r="D4645">
        <v>481.0</v>
      </c>
      <c r="E4645">
        <v>65.0</v>
      </c>
      <c r="F4645" t="s">
        <v>5364</v>
      </c>
      <c r="G4645" t="s">
        <v>51</v>
      </c>
      <c r="H4645" s="6" t="s">
        <v>53</v>
      </c>
      <c r="I4645" s="6" t="s">
        <v>53</v>
      </c>
      <c r="J4645" s="6" t="s">
        <v>53</v>
      </c>
      <c r="K4645" s="6" t="s">
        <v>53</v>
      </c>
      <c r="L4645" s="6" t="s">
        <v>53</v>
      </c>
      <c r="M4645" s="6" t="s">
        <v>53</v>
      </c>
      <c r="N4645" s="6" t="s">
        <v>53</v>
      </c>
      <c r="O4645" s="6" t="s">
        <v>53</v>
      </c>
      <c r="P4645" s="6" t="s">
        <v>53</v>
      </c>
      <c r="W4645">
        <v>1.0</v>
      </c>
      <c r="Y4645">
        <v>1.0</v>
      </c>
    </row>
    <row r="4646" ht="12.75" customHeight="1">
      <c r="A4646" t="s">
        <v>5342</v>
      </c>
      <c r="B4646" t="s">
        <v>5365</v>
      </c>
      <c r="C4646">
        <v>486.0</v>
      </c>
      <c r="D4646">
        <v>486.0</v>
      </c>
      <c r="E4646">
        <v>4.0</v>
      </c>
      <c r="F4646" t="s">
        <v>5366</v>
      </c>
      <c r="G4646" t="s">
        <v>51</v>
      </c>
      <c r="H4646" s="6" t="s">
        <v>53</v>
      </c>
      <c r="I4646" s="6" t="s">
        <v>53</v>
      </c>
      <c r="J4646" s="6" t="s">
        <v>53</v>
      </c>
      <c r="K4646" s="6" t="s">
        <v>53</v>
      </c>
      <c r="L4646" s="6" t="s">
        <v>53</v>
      </c>
      <c r="M4646" s="6" t="s">
        <v>53</v>
      </c>
      <c r="N4646" s="6" t="s">
        <v>53</v>
      </c>
      <c r="O4646" s="6" t="s">
        <v>53</v>
      </c>
      <c r="P4646" s="6" t="s">
        <v>53</v>
      </c>
      <c r="W4646">
        <v>1.0</v>
      </c>
      <c r="Y4646">
        <v>1.0</v>
      </c>
    </row>
    <row r="4647" ht="12.75" customHeight="1">
      <c r="A4647" t="s">
        <v>5342</v>
      </c>
      <c r="B4647" t="s">
        <v>5367</v>
      </c>
      <c r="C4647">
        <v>490.0</v>
      </c>
      <c r="D4647">
        <v>490.0</v>
      </c>
      <c r="E4647">
        <v>5.0</v>
      </c>
      <c r="F4647" t="s">
        <v>5368</v>
      </c>
      <c r="G4647" t="s">
        <v>51</v>
      </c>
      <c r="H4647" s="6" t="s">
        <v>53</v>
      </c>
      <c r="I4647" s="6" t="s">
        <v>53</v>
      </c>
      <c r="J4647" s="6" t="s">
        <v>53</v>
      </c>
      <c r="K4647" s="6" t="s">
        <v>53</v>
      </c>
      <c r="L4647" s="6" t="s">
        <v>53</v>
      </c>
      <c r="M4647" s="6" t="s">
        <v>53</v>
      </c>
      <c r="N4647" s="6" t="s">
        <v>53</v>
      </c>
      <c r="O4647" s="6" t="s">
        <v>53</v>
      </c>
      <c r="P4647" s="6" t="s">
        <v>53</v>
      </c>
      <c r="W4647">
        <v>1.0</v>
      </c>
      <c r="X4647">
        <v>1.0</v>
      </c>
    </row>
    <row r="4648" ht="12.75" customHeight="1">
      <c r="A4648" t="s">
        <v>5342</v>
      </c>
      <c r="B4648" t="s">
        <v>5369</v>
      </c>
      <c r="C4648">
        <v>496.0</v>
      </c>
      <c r="D4648">
        <v>496.0</v>
      </c>
      <c r="E4648">
        <v>3.0</v>
      </c>
      <c r="F4648" t="s">
        <v>5370</v>
      </c>
      <c r="G4648" t="s">
        <v>51</v>
      </c>
      <c r="H4648" s="6" t="s">
        <v>53</v>
      </c>
      <c r="I4648" s="6" t="s">
        <v>53</v>
      </c>
      <c r="J4648" s="6" t="s">
        <v>53</v>
      </c>
      <c r="K4648" s="6" t="s">
        <v>53</v>
      </c>
      <c r="L4648" s="6" t="s">
        <v>53</v>
      </c>
      <c r="M4648" s="6" t="s">
        <v>53</v>
      </c>
      <c r="N4648" s="6" t="s">
        <v>53</v>
      </c>
      <c r="O4648" s="6" t="s">
        <v>53</v>
      </c>
      <c r="P4648" s="6" t="s">
        <v>53</v>
      </c>
      <c r="W4648">
        <v>1.0</v>
      </c>
      <c r="X4648">
        <v>1.0</v>
      </c>
      <c r="AC4648">
        <v>1.0</v>
      </c>
    </row>
    <row r="4649" ht="12.75" customHeight="1">
      <c r="A4649" t="s">
        <v>5342</v>
      </c>
      <c r="B4649" s="5" t="s">
        <v>5394</v>
      </c>
      <c r="C4649">
        <v>519.0</v>
      </c>
      <c r="D4649">
        <v>520.0</v>
      </c>
      <c r="E4649">
        <v>10.0</v>
      </c>
      <c r="F4649" t="s">
        <v>5395</v>
      </c>
      <c r="G4649" t="s">
        <v>51</v>
      </c>
      <c r="H4649" s="6" t="s">
        <v>53</v>
      </c>
      <c r="I4649" s="6" t="s">
        <v>53</v>
      </c>
      <c r="J4649" s="6" t="s">
        <v>53</v>
      </c>
      <c r="K4649" s="6" t="s">
        <v>53</v>
      </c>
      <c r="L4649" s="6" t="s">
        <v>53</v>
      </c>
      <c r="M4649" s="6" t="s">
        <v>53</v>
      </c>
      <c r="N4649" s="6" t="s">
        <v>53</v>
      </c>
      <c r="O4649" s="6" t="s">
        <v>53</v>
      </c>
      <c r="P4649" s="6" t="s">
        <v>53</v>
      </c>
      <c r="W4649">
        <v>1.0</v>
      </c>
      <c r="Y4649">
        <v>1.0</v>
      </c>
    </row>
    <row r="4650" ht="12.75" customHeight="1">
      <c r="A4650" t="s">
        <v>5342</v>
      </c>
      <c r="B4650" s="5" t="s">
        <v>5396</v>
      </c>
      <c r="C4650">
        <v>524.0</v>
      </c>
      <c r="D4650">
        <v>526.0</v>
      </c>
      <c r="E4650">
        <v>18.0</v>
      </c>
      <c r="F4650" t="s">
        <v>5397</v>
      </c>
      <c r="G4650" t="s">
        <v>51</v>
      </c>
      <c r="H4650" s="6" t="s">
        <v>53</v>
      </c>
      <c r="I4650" s="6" t="s">
        <v>53</v>
      </c>
      <c r="J4650" s="6" t="s">
        <v>53</v>
      </c>
      <c r="K4650" s="6" t="s">
        <v>53</v>
      </c>
      <c r="L4650" s="6" t="s">
        <v>53</v>
      </c>
      <c r="M4650" s="6" t="s">
        <v>53</v>
      </c>
      <c r="N4650" s="6" t="s">
        <v>53</v>
      </c>
      <c r="O4650" s="6" t="s">
        <v>53</v>
      </c>
      <c r="P4650" s="6" t="s">
        <v>53</v>
      </c>
      <c r="W4650">
        <v>1.0</v>
      </c>
      <c r="Y4650">
        <v>1.0</v>
      </c>
    </row>
    <row r="4651" ht="12.75" customHeight="1">
      <c r="A4651" t="s">
        <v>5342</v>
      </c>
      <c r="B4651" s="5" t="s">
        <v>5398</v>
      </c>
      <c r="C4651">
        <v>528.0</v>
      </c>
      <c r="D4651">
        <v>546.0</v>
      </c>
      <c r="E4651">
        <v>119.0</v>
      </c>
      <c r="F4651" t="s">
        <v>5399</v>
      </c>
      <c r="G4651" t="s">
        <v>51</v>
      </c>
      <c r="H4651" s="6" t="s">
        <v>53</v>
      </c>
      <c r="I4651" s="6" t="s">
        <v>52</v>
      </c>
      <c r="J4651" s="6" t="s">
        <v>53</v>
      </c>
      <c r="K4651" s="6" t="s">
        <v>53</v>
      </c>
      <c r="L4651" s="6" t="s">
        <v>53</v>
      </c>
      <c r="M4651" s="6" t="s">
        <v>53</v>
      </c>
      <c r="N4651" s="6" t="s">
        <v>53</v>
      </c>
      <c r="O4651" s="6" t="s">
        <v>53</v>
      </c>
      <c r="P4651" s="6" t="s">
        <v>53</v>
      </c>
      <c r="W4651">
        <v>1.0</v>
      </c>
      <c r="Y4651">
        <v>1.0</v>
      </c>
      <c r="AJ4651">
        <v>1.0</v>
      </c>
    </row>
    <row r="4652" ht="12.75" customHeight="1">
      <c r="A4652" t="s">
        <v>5342</v>
      </c>
      <c r="B4652" s="5" t="s">
        <v>5400</v>
      </c>
      <c r="C4652">
        <v>555.0</v>
      </c>
      <c r="D4652">
        <v>556.0</v>
      </c>
      <c r="E4652">
        <v>8.0</v>
      </c>
      <c r="F4652" t="s">
        <v>5401</v>
      </c>
      <c r="G4652" t="s">
        <v>51</v>
      </c>
      <c r="H4652" s="6" t="s">
        <v>53</v>
      </c>
      <c r="I4652" s="6" t="s">
        <v>53</v>
      </c>
      <c r="J4652" s="6" t="s">
        <v>53</v>
      </c>
      <c r="K4652" s="6" t="s">
        <v>53</v>
      </c>
      <c r="L4652" s="6" t="s">
        <v>53</v>
      </c>
      <c r="M4652" s="6" t="s">
        <v>53</v>
      </c>
      <c r="N4652" s="6" t="s">
        <v>53</v>
      </c>
      <c r="O4652" s="6" t="s">
        <v>53</v>
      </c>
      <c r="P4652" s="6" t="s">
        <v>53</v>
      </c>
      <c r="W4652">
        <v>1.0</v>
      </c>
      <c r="Y4652">
        <v>1.0</v>
      </c>
    </row>
    <row r="4653" ht="12.75" customHeight="1">
      <c r="A4653" t="s">
        <v>5342</v>
      </c>
      <c r="B4653" s="5" t="s">
        <v>5402</v>
      </c>
      <c r="C4653">
        <v>561.0</v>
      </c>
      <c r="D4653">
        <v>565.0</v>
      </c>
      <c r="E4653">
        <v>22.0</v>
      </c>
      <c r="F4653" t="s">
        <v>5403</v>
      </c>
      <c r="G4653" t="s">
        <v>51</v>
      </c>
      <c r="H4653" s="6" t="s">
        <v>53</v>
      </c>
      <c r="I4653" s="6" t="s">
        <v>53</v>
      </c>
      <c r="J4653" s="6" t="s">
        <v>53</v>
      </c>
      <c r="K4653" s="6" t="s">
        <v>53</v>
      </c>
      <c r="L4653" s="6" t="s">
        <v>53</v>
      </c>
      <c r="M4653" s="6" t="s">
        <v>53</v>
      </c>
      <c r="N4653" s="6" t="s">
        <v>53</v>
      </c>
      <c r="O4653" s="6" t="s">
        <v>53</v>
      </c>
      <c r="P4653" s="6" t="s">
        <v>53</v>
      </c>
      <c r="W4653">
        <v>1.0</v>
      </c>
      <c r="Y4653">
        <v>1.0</v>
      </c>
    </row>
    <row r="4654" ht="12.75" customHeight="1">
      <c r="A4654" t="s">
        <v>5342</v>
      </c>
      <c r="B4654" s="5" t="s">
        <v>5404</v>
      </c>
      <c r="C4654">
        <v>568.0</v>
      </c>
      <c r="D4654">
        <v>569.0</v>
      </c>
      <c r="E4654">
        <v>10.0</v>
      </c>
      <c r="F4654" t="s">
        <v>5405</v>
      </c>
      <c r="G4654" t="s">
        <v>51</v>
      </c>
      <c r="H4654" s="6" t="s">
        <v>53</v>
      </c>
      <c r="I4654" s="6" t="s">
        <v>53</v>
      </c>
      <c r="J4654" s="6" t="s">
        <v>53</v>
      </c>
      <c r="K4654" s="6" t="s">
        <v>53</v>
      </c>
      <c r="L4654" s="6" t="s">
        <v>53</v>
      </c>
      <c r="M4654" s="6" t="s">
        <v>53</v>
      </c>
      <c r="N4654" s="6" t="s">
        <v>53</v>
      </c>
      <c r="O4654" s="6" t="s">
        <v>53</v>
      </c>
      <c r="P4654" s="6" t="s">
        <v>53</v>
      </c>
      <c r="W4654">
        <v>1.0</v>
      </c>
      <c r="Y4654">
        <v>1.0</v>
      </c>
    </row>
    <row r="4655" ht="12.75" customHeight="1">
      <c r="A4655" t="s">
        <v>5342</v>
      </c>
      <c r="B4655" s="5" t="s">
        <v>5406</v>
      </c>
      <c r="C4655">
        <v>585.0</v>
      </c>
      <c r="D4655">
        <v>587.0</v>
      </c>
      <c r="E4655">
        <v>15.0</v>
      </c>
      <c r="F4655" t="s">
        <v>5407</v>
      </c>
      <c r="G4655" t="s">
        <v>51</v>
      </c>
      <c r="H4655" s="6" t="s">
        <v>53</v>
      </c>
      <c r="I4655" s="6" t="s">
        <v>53</v>
      </c>
      <c r="J4655" s="6" t="s">
        <v>53</v>
      </c>
      <c r="K4655" s="6" t="s">
        <v>53</v>
      </c>
      <c r="L4655" s="6" t="s">
        <v>53</v>
      </c>
      <c r="M4655" s="6" t="s">
        <v>53</v>
      </c>
      <c r="N4655" s="6" t="s">
        <v>53</v>
      </c>
      <c r="O4655" s="6" t="s">
        <v>53</v>
      </c>
      <c r="P4655" s="6" t="s">
        <v>53</v>
      </c>
      <c r="W4655">
        <v>1.0</v>
      </c>
      <c r="Y4655">
        <v>1.0</v>
      </c>
    </row>
    <row r="4656" ht="12.75" customHeight="1">
      <c r="A4656" t="s">
        <v>5342</v>
      </c>
      <c r="B4656" s="5" t="s">
        <v>5408</v>
      </c>
      <c r="C4656">
        <v>596.0</v>
      </c>
      <c r="D4656">
        <v>597.0</v>
      </c>
      <c r="E4656">
        <v>7.0</v>
      </c>
      <c r="F4656" t="s">
        <v>5409</v>
      </c>
      <c r="G4656" t="s">
        <v>51</v>
      </c>
      <c r="H4656" s="6" t="s">
        <v>53</v>
      </c>
      <c r="I4656" s="6" t="s">
        <v>53</v>
      </c>
      <c r="J4656" s="6" t="s">
        <v>53</v>
      </c>
      <c r="K4656" s="6" t="s">
        <v>53</v>
      </c>
      <c r="L4656" s="6" t="s">
        <v>53</v>
      </c>
      <c r="M4656" s="6" t="s">
        <v>53</v>
      </c>
      <c r="N4656" s="6" t="s">
        <v>53</v>
      </c>
      <c r="O4656" s="6" t="s">
        <v>53</v>
      </c>
      <c r="P4656" s="6" t="s">
        <v>53</v>
      </c>
      <c r="W4656">
        <v>1.0</v>
      </c>
      <c r="Y4656">
        <v>1.0</v>
      </c>
    </row>
    <row r="4657" ht="12.75" customHeight="1">
      <c r="A4657" t="s">
        <v>5342</v>
      </c>
      <c r="B4657" s="5" t="s">
        <v>5410</v>
      </c>
      <c r="C4657">
        <v>600.0</v>
      </c>
      <c r="D4657">
        <v>601.0</v>
      </c>
      <c r="E4657">
        <v>7.0</v>
      </c>
      <c r="F4657" t="s">
        <v>5411</v>
      </c>
      <c r="G4657" t="s">
        <v>51</v>
      </c>
      <c r="H4657" s="6" t="s">
        <v>53</v>
      </c>
      <c r="I4657" s="6" t="s">
        <v>53</v>
      </c>
      <c r="J4657" s="6" t="s">
        <v>53</v>
      </c>
      <c r="K4657" s="6" t="s">
        <v>53</v>
      </c>
      <c r="L4657" s="6" t="s">
        <v>53</v>
      </c>
      <c r="M4657" s="6" t="s">
        <v>53</v>
      </c>
      <c r="N4657" s="6" t="s">
        <v>53</v>
      </c>
      <c r="O4657" s="6" t="s">
        <v>53</v>
      </c>
      <c r="P4657" s="6" t="s">
        <v>53</v>
      </c>
      <c r="W4657">
        <v>1.0</v>
      </c>
      <c r="Y4657">
        <v>1.0</v>
      </c>
    </row>
    <row r="4658" ht="12.75" customHeight="1">
      <c r="A4658" t="s">
        <v>5342</v>
      </c>
      <c r="B4658" t="s">
        <v>5412</v>
      </c>
      <c r="C4658">
        <v>615.0</v>
      </c>
      <c r="D4658">
        <v>615.0</v>
      </c>
      <c r="E4658">
        <v>2.0</v>
      </c>
      <c r="F4658" t="s">
        <v>59</v>
      </c>
      <c r="G4658" t="s">
        <v>51</v>
      </c>
      <c r="H4658" s="6" t="s">
        <v>53</v>
      </c>
      <c r="I4658" s="6" t="s">
        <v>53</v>
      </c>
      <c r="J4658" s="6" t="s">
        <v>53</v>
      </c>
      <c r="K4658" s="6" t="s">
        <v>53</v>
      </c>
      <c r="L4658" s="6" t="s">
        <v>53</v>
      </c>
      <c r="M4658" s="6" t="s">
        <v>53</v>
      </c>
      <c r="N4658" s="6" t="s">
        <v>53</v>
      </c>
      <c r="O4658" s="6" t="s">
        <v>53</v>
      </c>
      <c r="P4658" s="6" t="s">
        <v>53</v>
      </c>
      <c r="V4658">
        <v>1.0</v>
      </c>
      <c r="W4658">
        <v>1.0</v>
      </c>
      <c r="AC4658">
        <v>1.0</v>
      </c>
    </row>
    <row r="4659" ht="12.75" customHeight="1">
      <c r="A4659" t="s">
        <v>5342</v>
      </c>
      <c r="B4659" t="s">
        <v>1564</v>
      </c>
      <c r="C4659">
        <v>619.0</v>
      </c>
      <c r="D4659">
        <v>619.0</v>
      </c>
      <c r="E4659">
        <v>2.0</v>
      </c>
      <c r="F4659" t="s">
        <v>504</v>
      </c>
      <c r="G4659" t="s">
        <v>51</v>
      </c>
      <c r="H4659" s="6" t="s">
        <v>53</v>
      </c>
      <c r="I4659" s="6" t="s">
        <v>53</v>
      </c>
      <c r="J4659" s="6" t="s">
        <v>53</v>
      </c>
      <c r="K4659" s="6" t="s">
        <v>53</v>
      </c>
      <c r="L4659" s="6" t="s">
        <v>53</v>
      </c>
      <c r="M4659" s="6" t="s">
        <v>53</v>
      </c>
      <c r="N4659" s="6" t="s">
        <v>53</v>
      </c>
      <c r="O4659" s="6" t="s">
        <v>53</v>
      </c>
      <c r="P4659" s="6" t="s">
        <v>53</v>
      </c>
      <c r="W4659">
        <v>1.0</v>
      </c>
      <c r="X4659">
        <v>1.0</v>
      </c>
      <c r="AC4659">
        <v>1.0</v>
      </c>
    </row>
    <row r="4660" ht="12.75" customHeight="1">
      <c r="A4660" t="s">
        <v>5413</v>
      </c>
      <c r="B4660" s="5" t="s">
        <v>5414</v>
      </c>
      <c r="C4660">
        <v>1.0</v>
      </c>
      <c r="D4660">
        <v>14.0</v>
      </c>
      <c r="E4660">
        <v>84.0</v>
      </c>
      <c r="F4660" t="s">
        <v>50</v>
      </c>
      <c r="G4660" t="s">
        <v>51</v>
      </c>
      <c r="H4660" s="6" t="s">
        <v>52</v>
      </c>
      <c r="I4660" s="6" t="s">
        <v>53</v>
      </c>
      <c r="J4660" s="6" t="s">
        <v>53</v>
      </c>
      <c r="K4660" s="6" t="s">
        <v>53</v>
      </c>
      <c r="L4660" s="6" t="s">
        <v>52</v>
      </c>
      <c r="M4660" s="6" t="s">
        <v>53</v>
      </c>
      <c r="N4660" s="6" t="s">
        <v>53</v>
      </c>
      <c r="O4660" s="6" t="s">
        <v>53</v>
      </c>
      <c r="P4660" s="6" t="s">
        <v>53</v>
      </c>
      <c r="W4660">
        <v>1.0</v>
      </c>
      <c r="Y4660">
        <v>1.0</v>
      </c>
      <c r="AF4660">
        <v>1.0</v>
      </c>
      <c r="AK4660">
        <v>1.0</v>
      </c>
    </row>
    <row r="4661" ht="12.75" customHeight="1">
      <c r="A4661" t="s">
        <v>5415</v>
      </c>
      <c r="B4661" s="5" t="s">
        <v>4291</v>
      </c>
      <c r="C4661">
        <v>1.0</v>
      </c>
      <c r="D4661">
        <v>14.0</v>
      </c>
      <c r="E4661">
        <v>84.0</v>
      </c>
      <c r="F4661" t="s">
        <v>50</v>
      </c>
      <c r="G4661" t="s">
        <v>51</v>
      </c>
      <c r="H4661" s="6" t="s">
        <v>52</v>
      </c>
      <c r="I4661" s="6" t="s">
        <v>53</v>
      </c>
      <c r="J4661" s="6" t="s">
        <v>53</v>
      </c>
      <c r="K4661" s="6" t="s">
        <v>53</v>
      </c>
      <c r="L4661" s="6" t="s">
        <v>52</v>
      </c>
      <c r="M4661" s="6" t="s">
        <v>53</v>
      </c>
      <c r="N4661" s="6" t="s">
        <v>53</v>
      </c>
      <c r="O4661" s="6" t="s">
        <v>53</v>
      </c>
      <c r="P4661" s="6" t="s">
        <v>53</v>
      </c>
      <c r="W4661">
        <v>1.0</v>
      </c>
      <c r="Y4661">
        <v>1.0</v>
      </c>
      <c r="AF4661">
        <v>1.0</v>
      </c>
      <c r="AK4661">
        <v>1.0</v>
      </c>
    </row>
    <row r="4662" ht="12.75" customHeight="1">
      <c r="A4662" t="s">
        <v>5415</v>
      </c>
      <c r="B4662" t="s">
        <v>5235</v>
      </c>
      <c r="C4662">
        <v>21.0</v>
      </c>
      <c r="D4662">
        <v>21.0</v>
      </c>
      <c r="E4662">
        <v>4.0</v>
      </c>
      <c r="F4662" t="s">
        <v>504</v>
      </c>
      <c r="G4662" t="s">
        <v>51</v>
      </c>
      <c r="H4662" s="6" t="s">
        <v>53</v>
      </c>
      <c r="I4662" s="6" t="s">
        <v>53</v>
      </c>
      <c r="J4662" s="6" t="s">
        <v>53</v>
      </c>
      <c r="K4662" s="6" t="s">
        <v>53</v>
      </c>
      <c r="L4662" s="6" t="s">
        <v>53</v>
      </c>
      <c r="M4662" s="6" t="s">
        <v>53</v>
      </c>
      <c r="N4662" s="6" t="s">
        <v>53</v>
      </c>
      <c r="O4662" s="6" t="s">
        <v>53</v>
      </c>
      <c r="P4662" s="6" t="s">
        <v>53</v>
      </c>
      <c r="W4662">
        <v>1.0</v>
      </c>
      <c r="X4662">
        <v>1.0</v>
      </c>
    </row>
    <row r="4663" ht="12.75" customHeight="1">
      <c r="A4663" t="s">
        <v>5416</v>
      </c>
      <c r="B4663" s="5" t="s">
        <v>5339</v>
      </c>
      <c r="C4663">
        <v>1.0</v>
      </c>
      <c r="D4663">
        <v>14.0</v>
      </c>
      <c r="E4663">
        <v>84.0</v>
      </c>
      <c r="F4663" t="s">
        <v>50</v>
      </c>
      <c r="G4663" t="s">
        <v>51</v>
      </c>
      <c r="H4663" s="6" t="s">
        <v>52</v>
      </c>
      <c r="I4663" s="6" t="s">
        <v>53</v>
      </c>
      <c r="J4663" s="6" t="s">
        <v>53</v>
      </c>
      <c r="K4663" s="6" t="s">
        <v>53</v>
      </c>
      <c r="L4663" s="6" t="s">
        <v>52</v>
      </c>
      <c r="M4663" s="6" t="s">
        <v>53</v>
      </c>
      <c r="N4663" s="6" t="s">
        <v>53</v>
      </c>
      <c r="O4663" s="6" t="s">
        <v>53</v>
      </c>
      <c r="P4663" s="6" t="s">
        <v>53</v>
      </c>
      <c r="W4663">
        <v>1.0</v>
      </c>
      <c r="Y4663">
        <v>1.0</v>
      </c>
      <c r="AF4663">
        <v>1.0</v>
      </c>
      <c r="AK4663">
        <v>1.0</v>
      </c>
    </row>
    <row r="4664" ht="12.75" customHeight="1">
      <c r="A4664" t="s">
        <v>5416</v>
      </c>
      <c r="B4664" t="s">
        <v>5235</v>
      </c>
      <c r="C4664">
        <v>21.0</v>
      </c>
      <c r="D4664">
        <v>21.0</v>
      </c>
      <c r="E4664">
        <v>4.0</v>
      </c>
      <c r="F4664" t="s">
        <v>504</v>
      </c>
      <c r="G4664" t="s">
        <v>51</v>
      </c>
      <c r="H4664" s="6" t="s">
        <v>53</v>
      </c>
      <c r="I4664" s="6" t="s">
        <v>53</v>
      </c>
      <c r="J4664" s="6" t="s">
        <v>53</v>
      </c>
      <c r="K4664" s="6" t="s">
        <v>53</v>
      </c>
      <c r="L4664" s="6" t="s">
        <v>53</v>
      </c>
      <c r="M4664" s="6" t="s">
        <v>53</v>
      </c>
      <c r="N4664" s="6" t="s">
        <v>53</v>
      </c>
      <c r="O4664" s="6" t="s">
        <v>53</v>
      </c>
      <c r="P4664" s="6" t="s">
        <v>53</v>
      </c>
      <c r="W4664">
        <v>1.0</v>
      </c>
      <c r="X4664">
        <v>1.0</v>
      </c>
    </row>
    <row r="4665" ht="12.75" customHeight="1">
      <c r="A4665" t="s">
        <v>5417</v>
      </c>
      <c r="B4665" s="5" t="s">
        <v>1784</v>
      </c>
      <c r="C4665">
        <v>1.0</v>
      </c>
      <c r="D4665">
        <v>14.0</v>
      </c>
      <c r="E4665">
        <v>84.0</v>
      </c>
      <c r="F4665" t="s">
        <v>50</v>
      </c>
      <c r="G4665" t="s">
        <v>51</v>
      </c>
      <c r="H4665" s="6" t="s">
        <v>52</v>
      </c>
      <c r="I4665" s="6" t="s">
        <v>53</v>
      </c>
      <c r="J4665" s="6" t="s">
        <v>53</v>
      </c>
      <c r="K4665" s="6" t="s">
        <v>53</v>
      </c>
      <c r="L4665" s="6" t="s">
        <v>52</v>
      </c>
      <c r="M4665" s="6" t="s">
        <v>53</v>
      </c>
      <c r="N4665" s="6" t="s">
        <v>53</v>
      </c>
      <c r="O4665" s="6" t="s">
        <v>53</v>
      </c>
      <c r="P4665" s="6" t="s">
        <v>53</v>
      </c>
      <c r="W4665">
        <v>1.0</v>
      </c>
      <c r="Y4665">
        <v>1.0</v>
      </c>
      <c r="AF4665">
        <v>1.0</v>
      </c>
      <c r="AK4665">
        <v>1.0</v>
      </c>
    </row>
    <row r="4666" ht="12.75" customHeight="1">
      <c r="A4666" t="s">
        <v>5417</v>
      </c>
      <c r="B4666" s="5" t="s">
        <v>5418</v>
      </c>
      <c r="C4666">
        <v>41.0</v>
      </c>
      <c r="D4666">
        <v>42.0</v>
      </c>
      <c r="E4666">
        <v>8.0</v>
      </c>
      <c r="F4666" t="s">
        <v>4012</v>
      </c>
      <c r="G4666" t="s">
        <v>51</v>
      </c>
      <c r="H4666" s="6" t="s">
        <v>53</v>
      </c>
      <c r="I4666" s="6" t="s">
        <v>53</v>
      </c>
      <c r="J4666" s="6" t="s">
        <v>53</v>
      </c>
      <c r="K4666" s="6" t="s">
        <v>53</v>
      </c>
      <c r="L4666" s="6" t="s">
        <v>53</v>
      </c>
      <c r="M4666" s="6" t="s">
        <v>53</v>
      </c>
      <c r="N4666" s="6" t="s">
        <v>53</v>
      </c>
      <c r="O4666" s="6" t="s">
        <v>52</v>
      </c>
      <c r="P4666" s="6" t="s">
        <v>53</v>
      </c>
      <c r="W4666">
        <v>1.0</v>
      </c>
      <c r="X4666">
        <v>1.0</v>
      </c>
    </row>
    <row r="4667" ht="12.75" customHeight="1">
      <c r="A4667" t="s">
        <v>5417</v>
      </c>
      <c r="B4667" s="5" t="s">
        <v>5419</v>
      </c>
      <c r="C4667">
        <v>45.0</v>
      </c>
      <c r="D4667">
        <v>47.0</v>
      </c>
      <c r="E4667">
        <v>32.0</v>
      </c>
      <c r="F4667" t="s">
        <v>5420</v>
      </c>
      <c r="G4667" t="s">
        <v>51</v>
      </c>
      <c r="H4667" s="6" t="s">
        <v>53</v>
      </c>
      <c r="I4667" s="6" t="s">
        <v>52</v>
      </c>
      <c r="J4667" s="6" t="s">
        <v>52</v>
      </c>
      <c r="K4667" s="6" t="s">
        <v>53</v>
      </c>
      <c r="L4667" s="6" t="s">
        <v>53</v>
      </c>
      <c r="M4667" s="6" t="s">
        <v>53</v>
      </c>
      <c r="N4667" s="6" t="s">
        <v>53</v>
      </c>
      <c r="O4667" s="6" t="s">
        <v>52</v>
      </c>
      <c r="P4667" s="6" t="s">
        <v>53</v>
      </c>
      <c r="W4667">
        <v>1.0</v>
      </c>
      <c r="Y4667">
        <v>1.0</v>
      </c>
      <c r="AJ4667">
        <v>1.0</v>
      </c>
      <c r="AL4667">
        <v>1.0</v>
      </c>
    </row>
    <row r="4668" ht="12.75" customHeight="1">
      <c r="A4668" t="s">
        <v>5417</v>
      </c>
      <c r="B4668" t="s">
        <v>5421</v>
      </c>
      <c r="C4668">
        <v>49.0</v>
      </c>
      <c r="D4668">
        <v>49.0</v>
      </c>
      <c r="E4668">
        <v>4.0</v>
      </c>
      <c r="F4668" t="s">
        <v>258</v>
      </c>
      <c r="G4668" t="s">
        <v>51</v>
      </c>
      <c r="H4668" s="6" t="s">
        <v>53</v>
      </c>
      <c r="I4668" s="6" t="s">
        <v>53</v>
      </c>
      <c r="J4668" s="6" t="s">
        <v>53</v>
      </c>
      <c r="K4668" s="6" t="s">
        <v>53</v>
      </c>
      <c r="L4668" s="6" t="s">
        <v>53</v>
      </c>
      <c r="M4668" s="6" t="s">
        <v>53</v>
      </c>
      <c r="N4668" s="6" t="s">
        <v>53</v>
      </c>
      <c r="O4668" s="6" t="s">
        <v>53</v>
      </c>
      <c r="P4668" s="6" t="s">
        <v>53</v>
      </c>
      <c r="W4668">
        <v>1.0</v>
      </c>
      <c r="X4668">
        <v>1.0</v>
      </c>
    </row>
    <row r="4669" ht="12.75" customHeight="1">
      <c r="A4669" t="s">
        <v>5417</v>
      </c>
      <c r="B4669" s="5" t="s">
        <v>5422</v>
      </c>
      <c r="C4669">
        <v>80.0</v>
      </c>
      <c r="D4669">
        <v>83.0</v>
      </c>
      <c r="E4669">
        <v>24.0</v>
      </c>
      <c r="F4669" t="s">
        <v>5423</v>
      </c>
      <c r="G4669" t="s">
        <v>51</v>
      </c>
      <c r="H4669" s="6" t="s">
        <v>53</v>
      </c>
      <c r="I4669" s="6" t="s">
        <v>52</v>
      </c>
      <c r="J4669" s="6" t="s">
        <v>53</v>
      </c>
      <c r="K4669" s="6" t="s">
        <v>53</v>
      </c>
      <c r="L4669" s="6" t="s">
        <v>53</v>
      </c>
      <c r="M4669" s="6" t="s">
        <v>53</v>
      </c>
      <c r="N4669" s="6" t="s">
        <v>53</v>
      </c>
      <c r="O4669" s="6" t="s">
        <v>53</v>
      </c>
      <c r="P4669" s="6" t="s">
        <v>53</v>
      </c>
      <c r="W4669">
        <v>1.0</v>
      </c>
      <c r="Y4669">
        <v>1.0</v>
      </c>
      <c r="AJ4669">
        <v>1.0</v>
      </c>
    </row>
    <row r="4670" ht="12.75" customHeight="1">
      <c r="A4670" t="s">
        <v>5417</v>
      </c>
      <c r="B4670" t="s">
        <v>5424</v>
      </c>
      <c r="C4670">
        <v>96.0</v>
      </c>
      <c r="D4670">
        <v>96.0</v>
      </c>
      <c r="E4670">
        <v>2.0</v>
      </c>
      <c r="F4670" t="s">
        <v>59</v>
      </c>
      <c r="G4670" t="s">
        <v>51</v>
      </c>
      <c r="H4670" s="6" t="s">
        <v>53</v>
      </c>
      <c r="I4670" s="6" t="s">
        <v>53</v>
      </c>
      <c r="J4670" s="6" t="s">
        <v>53</v>
      </c>
      <c r="K4670" s="6" t="s">
        <v>53</v>
      </c>
      <c r="L4670" s="6" t="s">
        <v>53</v>
      </c>
      <c r="M4670" s="6" t="s">
        <v>53</v>
      </c>
      <c r="N4670" s="6" t="s">
        <v>53</v>
      </c>
      <c r="O4670" s="6" t="s">
        <v>53</v>
      </c>
      <c r="P4670" s="6" t="s">
        <v>53</v>
      </c>
      <c r="V4670">
        <v>1.0</v>
      </c>
      <c r="W4670">
        <v>1.0</v>
      </c>
      <c r="AC4670">
        <v>1.0</v>
      </c>
    </row>
    <row r="4671" ht="12.75" customHeight="1">
      <c r="A4671" t="s">
        <v>5417</v>
      </c>
      <c r="B4671" t="s">
        <v>1536</v>
      </c>
      <c r="C4671">
        <v>97.0</v>
      </c>
      <c r="D4671">
        <v>97.0</v>
      </c>
      <c r="E4671">
        <v>2.0</v>
      </c>
      <c r="F4671" t="s">
        <v>1537</v>
      </c>
      <c r="G4671" t="s">
        <v>51</v>
      </c>
      <c r="H4671" s="6" t="s">
        <v>53</v>
      </c>
      <c r="I4671" s="6" t="s">
        <v>53</v>
      </c>
      <c r="J4671" s="6" t="s">
        <v>53</v>
      </c>
      <c r="K4671" s="6" t="s">
        <v>53</v>
      </c>
      <c r="L4671" s="6" t="s">
        <v>53</v>
      </c>
      <c r="M4671" s="6" t="s">
        <v>53</v>
      </c>
      <c r="N4671" s="6" t="s">
        <v>53</v>
      </c>
      <c r="O4671" s="6" t="s">
        <v>53</v>
      </c>
      <c r="P4671" s="6" t="s">
        <v>53</v>
      </c>
      <c r="W4671">
        <v>1.0</v>
      </c>
      <c r="X4671">
        <v>1.0</v>
      </c>
      <c r="AC4671">
        <v>1.0</v>
      </c>
    </row>
    <row r="4672" ht="12.75" customHeight="1">
      <c r="A4672" t="s">
        <v>5417</v>
      </c>
      <c r="B4672" s="5" t="s">
        <v>5425</v>
      </c>
      <c r="C4672">
        <v>112.0</v>
      </c>
      <c r="D4672">
        <v>113.0</v>
      </c>
      <c r="E4672">
        <v>17.0</v>
      </c>
      <c r="F4672" t="s">
        <v>5426</v>
      </c>
      <c r="G4672" t="s">
        <v>51</v>
      </c>
      <c r="H4672" s="6" t="s">
        <v>53</v>
      </c>
      <c r="I4672" s="6" t="s">
        <v>53</v>
      </c>
      <c r="J4672" s="6" t="s">
        <v>53</v>
      </c>
      <c r="K4672" s="6" t="s">
        <v>53</v>
      </c>
      <c r="L4672" s="6" t="s">
        <v>53</v>
      </c>
      <c r="M4672" s="6" t="s">
        <v>53</v>
      </c>
      <c r="N4672" s="6" t="s">
        <v>53</v>
      </c>
      <c r="O4672" s="6" t="s">
        <v>53</v>
      </c>
      <c r="P4672" s="6" t="s">
        <v>53</v>
      </c>
      <c r="W4672">
        <v>1.0</v>
      </c>
      <c r="Y4672">
        <v>1.0</v>
      </c>
    </row>
    <row r="4673" ht="12.75" customHeight="1">
      <c r="A4673" t="s">
        <v>5417</v>
      </c>
      <c r="B4673" t="s">
        <v>5427</v>
      </c>
      <c r="C4673">
        <v>122.0</v>
      </c>
      <c r="D4673">
        <v>122.0</v>
      </c>
      <c r="E4673">
        <v>10.0</v>
      </c>
      <c r="F4673" t="s">
        <v>5428</v>
      </c>
      <c r="G4673" t="s">
        <v>51</v>
      </c>
      <c r="H4673" s="6" t="s">
        <v>53</v>
      </c>
      <c r="I4673" s="6" t="s">
        <v>53</v>
      </c>
      <c r="J4673" s="6" t="s">
        <v>53</v>
      </c>
      <c r="K4673" s="6" t="s">
        <v>53</v>
      </c>
      <c r="L4673" s="6" t="s">
        <v>53</v>
      </c>
      <c r="M4673" s="6" t="s">
        <v>53</v>
      </c>
      <c r="N4673" s="6" t="s">
        <v>53</v>
      </c>
      <c r="O4673" s="6" t="s">
        <v>53</v>
      </c>
      <c r="P4673" s="6" t="s">
        <v>53</v>
      </c>
      <c r="W4673">
        <v>1.0</v>
      </c>
      <c r="Y4673">
        <v>1.0</v>
      </c>
    </row>
    <row r="4674" ht="12.75" customHeight="1">
      <c r="A4674" t="s">
        <v>5417</v>
      </c>
      <c r="B4674" s="5" t="s">
        <v>5429</v>
      </c>
      <c r="C4674">
        <v>125.0</v>
      </c>
      <c r="D4674">
        <v>128.0</v>
      </c>
      <c r="E4674">
        <v>44.0</v>
      </c>
      <c r="F4674" t="s">
        <v>5430</v>
      </c>
      <c r="G4674" t="s">
        <v>51</v>
      </c>
      <c r="H4674" s="6" t="s">
        <v>53</v>
      </c>
      <c r="I4674" s="6" t="s">
        <v>53</v>
      </c>
      <c r="J4674" s="6" t="s">
        <v>53</v>
      </c>
      <c r="K4674" s="6" t="s">
        <v>53</v>
      </c>
      <c r="L4674" s="6" t="s">
        <v>53</v>
      </c>
      <c r="M4674" s="6" t="s">
        <v>53</v>
      </c>
      <c r="N4674" s="6" t="s">
        <v>53</v>
      </c>
      <c r="O4674" s="6" t="s">
        <v>53</v>
      </c>
      <c r="P4674" s="6" t="s">
        <v>53</v>
      </c>
      <c r="W4674">
        <v>1.0</v>
      </c>
      <c r="Y4674">
        <v>1.0</v>
      </c>
    </row>
    <row r="4675" ht="12.75" customHeight="1">
      <c r="A4675" t="s">
        <v>5417</v>
      </c>
      <c r="B4675" s="5" t="s">
        <v>5431</v>
      </c>
      <c r="C4675">
        <v>140.0</v>
      </c>
      <c r="D4675">
        <v>142.0</v>
      </c>
      <c r="E4675">
        <v>27.0</v>
      </c>
      <c r="F4675" t="s">
        <v>5432</v>
      </c>
      <c r="G4675" t="s">
        <v>51</v>
      </c>
      <c r="H4675" s="6" t="s">
        <v>53</v>
      </c>
      <c r="I4675" s="6" t="s">
        <v>52</v>
      </c>
      <c r="J4675" s="6" t="s">
        <v>53</v>
      </c>
      <c r="K4675" s="6" t="s">
        <v>53</v>
      </c>
      <c r="L4675" s="6" t="s">
        <v>53</v>
      </c>
      <c r="M4675" s="6" t="s">
        <v>53</v>
      </c>
      <c r="N4675" s="6" t="s">
        <v>53</v>
      </c>
      <c r="O4675" s="6" t="s">
        <v>53</v>
      </c>
      <c r="P4675" s="6" t="s">
        <v>53</v>
      </c>
      <c r="W4675">
        <v>1.0</v>
      </c>
      <c r="Y4675">
        <v>1.0</v>
      </c>
      <c r="AJ4675">
        <v>1.0</v>
      </c>
    </row>
    <row r="4676" ht="12.75" customHeight="1">
      <c r="A4676" t="s">
        <v>5417</v>
      </c>
      <c r="B4676" t="s">
        <v>5433</v>
      </c>
      <c r="C4676">
        <v>168.0</v>
      </c>
      <c r="D4676">
        <v>168.0</v>
      </c>
      <c r="E4676">
        <v>8.0</v>
      </c>
      <c r="F4676" t="s">
        <v>5434</v>
      </c>
      <c r="G4676" t="s">
        <v>51</v>
      </c>
      <c r="H4676" s="6" t="s">
        <v>53</v>
      </c>
      <c r="I4676" s="6" t="s">
        <v>53</v>
      </c>
      <c r="J4676" s="6" t="s">
        <v>53</v>
      </c>
      <c r="K4676" s="6" t="s">
        <v>53</v>
      </c>
      <c r="L4676" s="6" t="s">
        <v>53</v>
      </c>
      <c r="M4676" s="6" t="s">
        <v>53</v>
      </c>
      <c r="N4676" s="6" t="s">
        <v>53</v>
      </c>
      <c r="O4676" s="6" t="s">
        <v>53</v>
      </c>
      <c r="P4676" s="6" t="s">
        <v>53</v>
      </c>
      <c r="W4676">
        <v>1.0</v>
      </c>
      <c r="Y4676">
        <v>1.0</v>
      </c>
    </row>
    <row r="4677" ht="12.75" customHeight="1">
      <c r="A4677" t="s">
        <v>5417</v>
      </c>
      <c r="B4677" t="s">
        <v>5435</v>
      </c>
      <c r="C4677">
        <v>171.0</v>
      </c>
      <c r="D4677">
        <v>171.0</v>
      </c>
      <c r="E4677">
        <v>7.0</v>
      </c>
      <c r="F4677" t="s">
        <v>5436</v>
      </c>
      <c r="G4677" t="s">
        <v>51</v>
      </c>
      <c r="H4677" s="6" t="s">
        <v>53</v>
      </c>
      <c r="I4677" s="6" t="s">
        <v>52</v>
      </c>
      <c r="J4677" s="6" t="s">
        <v>53</v>
      </c>
      <c r="K4677" s="6" t="s">
        <v>53</v>
      </c>
      <c r="L4677" s="6" t="s">
        <v>53</v>
      </c>
      <c r="M4677" s="6" t="s">
        <v>53</v>
      </c>
      <c r="N4677" s="6" t="s">
        <v>53</v>
      </c>
      <c r="O4677" s="6" t="s">
        <v>53</v>
      </c>
      <c r="P4677" s="6" t="s">
        <v>53</v>
      </c>
      <c r="W4677">
        <v>1.0</v>
      </c>
      <c r="X4677">
        <v>1.0</v>
      </c>
      <c r="AJ4677">
        <v>1.0</v>
      </c>
    </row>
    <row r="4678" ht="12.75" customHeight="1">
      <c r="A4678" t="s">
        <v>5417</v>
      </c>
      <c r="B4678" t="s">
        <v>5437</v>
      </c>
      <c r="C4678">
        <v>193.0</v>
      </c>
      <c r="D4678">
        <v>193.0</v>
      </c>
      <c r="E4678">
        <v>4.0</v>
      </c>
      <c r="F4678" t="s">
        <v>5438</v>
      </c>
      <c r="G4678" t="s">
        <v>51</v>
      </c>
      <c r="H4678" s="6" t="s">
        <v>53</v>
      </c>
      <c r="I4678" s="6" t="s">
        <v>53</v>
      </c>
      <c r="J4678" s="6" t="s">
        <v>53</v>
      </c>
      <c r="K4678" s="6" t="s">
        <v>53</v>
      </c>
      <c r="L4678" s="6" t="s">
        <v>53</v>
      </c>
      <c r="M4678" s="6" t="s">
        <v>53</v>
      </c>
      <c r="N4678" s="6" t="s">
        <v>53</v>
      </c>
      <c r="O4678" s="6" t="s">
        <v>53</v>
      </c>
      <c r="P4678" s="6" t="s">
        <v>53</v>
      </c>
      <c r="W4678">
        <v>1.0</v>
      </c>
      <c r="X4678">
        <v>1.0</v>
      </c>
    </row>
    <row r="4679" ht="12.75" customHeight="1">
      <c r="A4679" t="s">
        <v>5417</v>
      </c>
      <c r="B4679" t="s">
        <v>5298</v>
      </c>
      <c r="C4679">
        <v>199.0</v>
      </c>
      <c r="D4679">
        <v>199.0</v>
      </c>
      <c r="E4679">
        <v>3.0</v>
      </c>
      <c r="F4679" t="s">
        <v>1684</v>
      </c>
      <c r="G4679" t="s">
        <v>51</v>
      </c>
      <c r="H4679" s="6" t="s">
        <v>53</v>
      </c>
      <c r="I4679" s="6" t="s">
        <v>53</v>
      </c>
      <c r="J4679" s="6" t="s">
        <v>53</v>
      </c>
      <c r="K4679" s="6" t="s">
        <v>53</v>
      </c>
      <c r="L4679" s="6" t="s">
        <v>53</v>
      </c>
      <c r="M4679" s="6" t="s">
        <v>53</v>
      </c>
      <c r="N4679" s="6" t="s">
        <v>53</v>
      </c>
      <c r="O4679" s="6" t="s">
        <v>53</v>
      </c>
      <c r="P4679" s="6" t="s">
        <v>53</v>
      </c>
      <c r="W4679">
        <v>1.0</v>
      </c>
      <c r="X4679">
        <v>1.0</v>
      </c>
      <c r="AC4679">
        <v>1.0</v>
      </c>
    </row>
    <row r="4680" ht="12.75" customHeight="1">
      <c r="A4680" t="s">
        <v>5417</v>
      </c>
      <c r="B4680" s="5" t="s">
        <v>5439</v>
      </c>
      <c r="C4680">
        <v>211.0</v>
      </c>
      <c r="D4680">
        <v>213.0</v>
      </c>
      <c r="E4680">
        <v>14.0</v>
      </c>
      <c r="F4680" t="s">
        <v>5440</v>
      </c>
      <c r="G4680" t="s">
        <v>51</v>
      </c>
      <c r="H4680" s="6" t="s">
        <v>53</v>
      </c>
      <c r="I4680" s="6" t="s">
        <v>53</v>
      </c>
      <c r="J4680" s="6" t="s">
        <v>53</v>
      </c>
      <c r="K4680" s="6" t="s">
        <v>53</v>
      </c>
      <c r="L4680" s="6" t="s">
        <v>53</v>
      </c>
      <c r="M4680" s="6" t="s">
        <v>53</v>
      </c>
      <c r="N4680" s="6" t="s">
        <v>53</v>
      </c>
      <c r="O4680" s="6" t="s">
        <v>53</v>
      </c>
      <c r="P4680" s="6" t="s">
        <v>53</v>
      </c>
      <c r="W4680">
        <v>1.0</v>
      </c>
      <c r="Y4680">
        <v>1.0</v>
      </c>
    </row>
    <row r="4681" ht="12.75" customHeight="1">
      <c r="A4681" t="s">
        <v>5417</v>
      </c>
      <c r="B4681" s="5" t="s">
        <v>5441</v>
      </c>
      <c r="C4681">
        <v>219.0</v>
      </c>
      <c r="D4681">
        <v>221.0</v>
      </c>
      <c r="E4681">
        <v>12.0</v>
      </c>
      <c r="F4681" t="s">
        <v>5442</v>
      </c>
      <c r="G4681" t="s">
        <v>51</v>
      </c>
      <c r="H4681" s="6" t="s">
        <v>53</v>
      </c>
      <c r="I4681" s="6" t="s">
        <v>53</v>
      </c>
      <c r="J4681" s="6" t="s">
        <v>53</v>
      </c>
      <c r="K4681" s="6" t="s">
        <v>53</v>
      </c>
      <c r="L4681" s="6" t="s">
        <v>53</v>
      </c>
      <c r="M4681" s="6" t="s">
        <v>53</v>
      </c>
      <c r="N4681" s="6" t="s">
        <v>53</v>
      </c>
      <c r="O4681" s="6" t="s">
        <v>53</v>
      </c>
      <c r="P4681" s="6" t="s">
        <v>53</v>
      </c>
      <c r="W4681">
        <v>1.0</v>
      </c>
      <c r="Y4681">
        <v>1.0</v>
      </c>
    </row>
    <row r="4682" ht="12.75" customHeight="1">
      <c r="A4682" t="s">
        <v>5417</v>
      </c>
      <c r="B4682" s="5" t="s">
        <v>5443</v>
      </c>
      <c r="C4682">
        <v>261.0</v>
      </c>
      <c r="D4682">
        <v>262.0</v>
      </c>
      <c r="E4682">
        <v>12.0</v>
      </c>
      <c r="F4682" t="s">
        <v>5444</v>
      </c>
      <c r="G4682" t="s">
        <v>51</v>
      </c>
      <c r="H4682" s="6" t="s">
        <v>53</v>
      </c>
      <c r="I4682" s="6" t="s">
        <v>53</v>
      </c>
      <c r="J4682" s="6" t="s">
        <v>53</v>
      </c>
      <c r="K4682" s="6" t="s">
        <v>53</v>
      </c>
      <c r="L4682" s="6" t="s">
        <v>53</v>
      </c>
      <c r="M4682" s="6" t="s">
        <v>53</v>
      </c>
      <c r="N4682" s="6" t="s">
        <v>53</v>
      </c>
      <c r="O4682" s="6" t="s">
        <v>53</v>
      </c>
      <c r="P4682" s="6" t="s">
        <v>53</v>
      </c>
      <c r="W4682">
        <v>1.0</v>
      </c>
      <c r="Y4682">
        <v>1.0</v>
      </c>
    </row>
    <row r="4683" ht="12.75" customHeight="1">
      <c r="A4683" t="s">
        <v>5417</v>
      </c>
      <c r="B4683" t="s">
        <v>5299</v>
      </c>
      <c r="C4683">
        <v>365.0</v>
      </c>
      <c r="D4683">
        <v>365.0</v>
      </c>
      <c r="E4683">
        <v>3.0</v>
      </c>
      <c r="F4683" t="s">
        <v>59</v>
      </c>
      <c r="G4683" t="s">
        <v>51</v>
      </c>
      <c r="H4683" s="6" t="s">
        <v>53</v>
      </c>
      <c r="I4683" s="6" t="s">
        <v>53</v>
      </c>
      <c r="J4683" s="6" t="s">
        <v>53</v>
      </c>
      <c r="K4683" s="6" t="s">
        <v>53</v>
      </c>
      <c r="L4683" s="6" t="s">
        <v>53</v>
      </c>
      <c r="M4683" s="6" t="s">
        <v>53</v>
      </c>
      <c r="N4683" s="6" t="s">
        <v>53</v>
      </c>
      <c r="O4683" s="6" t="s">
        <v>53</v>
      </c>
      <c r="P4683" s="6" t="s">
        <v>53</v>
      </c>
      <c r="V4683">
        <v>1.0</v>
      </c>
      <c r="W4683">
        <v>1.0</v>
      </c>
      <c r="AC4683">
        <v>1.0</v>
      </c>
    </row>
    <row r="4684" ht="12.75" customHeight="1">
      <c r="A4684" t="s">
        <v>5417</v>
      </c>
      <c r="B4684" t="s">
        <v>5300</v>
      </c>
      <c r="C4684">
        <v>409.0</v>
      </c>
      <c r="D4684">
        <v>409.0</v>
      </c>
      <c r="E4684">
        <v>5.0</v>
      </c>
      <c r="F4684" t="s">
        <v>5301</v>
      </c>
      <c r="G4684" t="s">
        <v>51</v>
      </c>
      <c r="H4684" s="6" t="s">
        <v>53</v>
      </c>
      <c r="I4684" s="6" t="s">
        <v>53</v>
      </c>
      <c r="J4684" s="6" t="s">
        <v>53</v>
      </c>
      <c r="K4684" s="6" t="s">
        <v>53</v>
      </c>
      <c r="L4684" s="6" t="s">
        <v>53</v>
      </c>
      <c r="M4684" s="6" t="s">
        <v>53</v>
      </c>
      <c r="N4684" s="6" t="s">
        <v>53</v>
      </c>
      <c r="O4684" s="6" t="s">
        <v>53</v>
      </c>
      <c r="P4684" s="6" t="s">
        <v>53</v>
      </c>
      <c r="W4684">
        <v>1.0</v>
      </c>
      <c r="Y4684">
        <v>1.0</v>
      </c>
    </row>
    <row r="4685" ht="12.75" customHeight="1">
      <c r="A4685" t="s">
        <v>5417</v>
      </c>
      <c r="B4685" s="5" t="s">
        <v>5445</v>
      </c>
      <c r="C4685">
        <v>413.0</v>
      </c>
      <c r="D4685">
        <v>415.0</v>
      </c>
      <c r="E4685">
        <v>34.0</v>
      </c>
      <c r="F4685" t="s">
        <v>5446</v>
      </c>
      <c r="G4685" t="s">
        <v>51</v>
      </c>
      <c r="H4685" s="6" t="s">
        <v>53</v>
      </c>
      <c r="I4685" s="6" t="s">
        <v>53</v>
      </c>
      <c r="J4685" s="6" t="s">
        <v>53</v>
      </c>
      <c r="K4685" s="6" t="s">
        <v>53</v>
      </c>
      <c r="L4685" s="6" t="s">
        <v>53</v>
      </c>
      <c r="M4685" s="6" t="s">
        <v>53</v>
      </c>
      <c r="N4685" s="6" t="s">
        <v>53</v>
      </c>
      <c r="O4685" s="6" t="s">
        <v>53</v>
      </c>
      <c r="P4685" s="6" t="s">
        <v>53</v>
      </c>
      <c r="W4685">
        <v>1.0</v>
      </c>
      <c r="Y4685">
        <v>1.0</v>
      </c>
    </row>
    <row r="4686" ht="12.75" customHeight="1">
      <c r="A4686" t="s">
        <v>5417</v>
      </c>
      <c r="B4686" s="5" t="s">
        <v>5264</v>
      </c>
      <c r="C4686">
        <v>461.0</v>
      </c>
      <c r="D4686">
        <v>462.0</v>
      </c>
      <c r="E4686">
        <v>6.0</v>
      </c>
      <c r="F4686" t="s">
        <v>5265</v>
      </c>
      <c r="G4686" t="s">
        <v>51</v>
      </c>
      <c r="H4686" s="6" t="s">
        <v>53</v>
      </c>
      <c r="I4686" s="6" t="s">
        <v>53</v>
      </c>
      <c r="J4686" s="6" t="s">
        <v>53</v>
      </c>
      <c r="K4686" s="6" t="s">
        <v>53</v>
      </c>
      <c r="L4686" s="6" t="s">
        <v>53</v>
      </c>
      <c r="M4686" s="6" t="s">
        <v>53</v>
      </c>
      <c r="N4686" s="6" t="s">
        <v>53</v>
      </c>
      <c r="O4686" s="6" t="s">
        <v>53</v>
      </c>
      <c r="P4686" s="6" t="s">
        <v>53</v>
      </c>
      <c r="W4686">
        <v>1.0</v>
      </c>
      <c r="X4686">
        <v>1.0</v>
      </c>
    </row>
    <row r="4687" ht="12.75" customHeight="1">
      <c r="A4687" t="s">
        <v>5417</v>
      </c>
      <c r="B4687" s="5" t="s">
        <v>5447</v>
      </c>
      <c r="C4687">
        <v>484.0</v>
      </c>
      <c r="D4687">
        <v>486.0</v>
      </c>
      <c r="E4687">
        <v>18.0</v>
      </c>
      <c r="F4687" t="s">
        <v>2297</v>
      </c>
      <c r="G4687" t="s">
        <v>51</v>
      </c>
      <c r="H4687" s="6" t="s">
        <v>53</v>
      </c>
      <c r="I4687" s="6" t="s">
        <v>53</v>
      </c>
      <c r="J4687" s="6" t="s">
        <v>53</v>
      </c>
      <c r="K4687" s="6" t="s">
        <v>53</v>
      </c>
      <c r="L4687" s="6" t="s">
        <v>53</v>
      </c>
      <c r="M4687" s="6" t="s">
        <v>53</v>
      </c>
      <c r="N4687" s="6" t="s">
        <v>53</v>
      </c>
      <c r="O4687" s="6" t="s">
        <v>53</v>
      </c>
      <c r="P4687" s="6" t="s">
        <v>53</v>
      </c>
      <c r="W4687">
        <v>1.0</v>
      </c>
      <c r="X4687">
        <v>1.0</v>
      </c>
    </row>
    <row r="4688" ht="12.75" customHeight="1">
      <c r="A4688" t="s">
        <v>5417</v>
      </c>
      <c r="B4688" s="5" t="s">
        <v>5283</v>
      </c>
      <c r="C4688">
        <v>491.0</v>
      </c>
      <c r="D4688">
        <v>493.0</v>
      </c>
      <c r="E4688">
        <v>19.0</v>
      </c>
      <c r="F4688" t="s">
        <v>5284</v>
      </c>
      <c r="G4688" t="s">
        <v>51</v>
      </c>
      <c r="H4688" s="6" t="s">
        <v>53</v>
      </c>
      <c r="I4688" s="6" t="s">
        <v>52</v>
      </c>
      <c r="J4688" s="6" t="s">
        <v>53</v>
      </c>
      <c r="K4688" s="6" t="s">
        <v>53</v>
      </c>
      <c r="L4688" s="6" t="s">
        <v>53</v>
      </c>
      <c r="M4688" s="6" t="s">
        <v>53</v>
      </c>
      <c r="N4688" s="6" t="s">
        <v>53</v>
      </c>
      <c r="O4688" s="6" t="s">
        <v>53</v>
      </c>
      <c r="P4688" s="6" t="s">
        <v>53</v>
      </c>
      <c r="W4688">
        <v>1.0</v>
      </c>
      <c r="Y4688">
        <v>1.0</v>
      </c>
      <c r="AJ4688">
        <v>1.0</v>
      </c>
    </row>
    <row r="4689" ht="12.75" customHeight="1">
      <c r="A4689" t="s">
        <v>5417</v>
      </c>
      <c r="B4689" s="5" t="s">
        <v>5448</v>
      </c>
      <c r="C4689">
        <v>499.0</v>
      </c>
      <c r="D4689">
        <v>503.0</v>
      </c>
      <c r="E4689">
        <v>27.0</v>
      </c>
      <c r="F4689" t="s">
        <v>5449</v>
      </c>
      <c r="G4689" t="s">
        <v>51</v>
      </c>
      <c r="H4689" s="6" t="s">
        <v>53</v>
      </c>
      <c r="I4689" s="6" t="s">
        <v>52</v>
      </c>
      <c r="J4689" s="6" t="s">
        <v>53</v>
      </c>
      <c r="K4689" s="6" t="s">
        <v>53</v>
      </c>
      <c r="L4689" s="6" t="s">
        <v>53</v>
      </c>
      <c r="M4689" s="6" t="s">
        <v>53</v>
      </c>
      <c r="N4689" s="6" t="s">
        <v>53</v>
      </c>
      <c r="O4689" s="6" t="s">
        <v>53</v>
      </c>
      <c r="P4689" s="6" t="s">
        <v>53</v>
      </c>
      <c r="W4689">
        <v>1.0</v>
      </c>
      <c r="Y4689">
        <v>1.0</v>
      </c>
      <c r="AJ4689">
        <v>1.0</v>
      </c>
    </row>
    <row r="4690" ht="12.75" customHeight="1">
      <c r="A4690" t="s">
        <v>5417</v>
      </c>
      <c r="B4690" t="s">
        <v>5450</v>
      </c>
      <c r="C4690">
        <v>534.0</v>
      </c>
      <c r="D4690">
        <v>534.0</v>
      </c>
      <c r="E4690">
        <v>6.0</v>
      </c>
      <c r="F4690" t="s">
        <v>5451</v>
      </c>
      <c r="G4690" t="s">
        <v>51</v>
      </c>
      <c r="H4690" s="6" t="s">
        <v>53</v>
      </c>
      <c r="I4690" s="6" t="s">
        <v>52</v>
      </c>
      <c r="J4690" s="6" t="s">
        <v>52</v>
      </c>
      <c r="K4690" s="6" t="s">
        <v>53</v>
      </c>
      <c r="L4690" s="6" t="s">
        <v>53</v>
      </c>
      <c r="M4690" s="6" t="s">
        <v>53</v>
      </c>
      <c r="N4690" s="6" t="s">
        <v>53</v>
      </c>
      <c r="O4690" s="6" t="s">
        <v>53</v>
      </c>
      <c r="P4690" s="6" t="s">
        <v>53</v>
      </c>
      <c r="W4690">
        <v>1.0</v>
      </c>
      <c r="X4690">
        <v>1.0</v>
      </c>
      <c r="AJ4690">
        <v>1.0</v>
      </c>
      <c r="AL4690">
        <v>1.0</v>
      </c>
    </row>
    <row r="4691" ht="12.75" customHeight="1">
      <c r="A4691" t="s">
        <v>5417</v>
      </c>
      <c r="B4691" s="5" t="s">
        <v>5452</v>
      </c>
      <c r="C4691">
        <v>565.0</v>
      </c>
      <c r="D4691">
        <v>567.0</v>
      </c>
      <c r="E4691">
        <v>14.0</v>
      </c>
      <c r="F4691" t="s">
        <v>5453</v>
      </c>
      <c r="G4691" t="s">
        <v>51</v>
      </c>
      <c r="H4691" s="6" t="s">
        <v>53</v>
      </c>
      <c r="I4691" s="6" t="s">
        <v>53</v>
      </c>
      <c r="J4691" s="6" t="s">
        <v>53</v>
      </c>
      <c r="K4691" s="6" t="s">
        <v>53</v>
      </c>
      <c r="L4691" s="6" t="s">
        <v>53</v>
      </c>
      <c r="M4691" s="6" t="s">
        <v>53</v>
      </c>
      <c r="N4691" s="6" t="s">
        <v>53</v>
      </c>
      <c r="O4691" s="6" t="s">
        <v>53</v>
      </c>
      <c r="P4691" s="6" t="s">
        <v>53</v>
      </c>
      <c r="W4691">
        <v>1.0</v>
      </c>
      <c r="Y4691">
        <v>1.0</v>
      </c>
    </row>
    <row r="4692" ht="12.75" customHeight="1">
      <c r="A4692" t="s">
        <v>5417</v>
      </c>
      <c r="B4692" t="s">
        <v>1564</v>
      </c>
      <c r="C4692">
        <v>576.0</v>
      </c>
      <c r="D4692">
        <v>576.0</v>
      </c>
      <c r="E4692">
        <v>2.0</v>
      </c>
      <c r="F4692" t="s">
        <v>504</v>
      </c>
      <c r="G4692" t="s">
        <v>51</v>
      </c>
      <c r="H4692" s="6" t="s">
        <v>53</v>
      </c>
      <c r="I4692" s="6" t="s">
        <v>53</v>
      </c>
      <c r="J4692" s="6" t="s">
        <v>53</v>
      </c>
      <c r="K4692" s="6" t="s">
        <v>53</v>
      </c>
      <c r="L4692" s="6" t="s">
        <v>53</v>
      </c>
      <c r="M4692" s="6" t="s">
        <v>53</v>
      </c>
      <c r="N4692" s="6" t="s">
        <v>53</v>
      </c>
      <c r="O4692" s="6" t="s">
        <v>53</v>
      </c>
      <c r="P4692" s="6" t="s">
        <v>53</v>
      </c>
      <c r="W4692">
        <v>1.0</v>
      </c>
      <c r="X4692">
        <v>1.0</v>
      </c>
      <c r="AC4692">
        <v>1.0</v>
      </c>
    </row>
    <row r="4693" ht="12.75" customHeight="1">
      <c r="A4693" t="s">
        <v>5454</v>
      </c>
      <c r="B4693" s="5" t="s">
        <v>4607</v>
      </c>
      <c r="C4693">
        <v>1.0</v>
      </c>
      <c r="D4693">
        <v>14.0</v>
      </c>
      <c r="E4693">
        <v>84.0</v>
      </c>
      <c r="F4693" t="s">
        <v>50</v>
      </c>
      <c r="G4693" t="s">
        <v>51</v>
      </c>
      <c r="H4693" s="6" t="s">
        <v>52</v>
      </c>
      <c r="I4693" s="6" t="s">
        <v>53</v>
      </c>
      <c r="J4693" s="6" t="s">
        <v>53</v>
      </c>
      <c r="K4693" s="6" t="s">
        <v>53</v>
      </c>
      <c r="L4693" s="6" t="s">
        <v>52</v>
      </c>
      <c r="M4693" s="6" t="s">
        <v>53</v>
      </c>
      <c r="N4693" s="6" t="s">
        <v>53</v>
      </c>
      <c r="O4693" s="6" t="s">
        <v>53</v>
      </c>
      <c r="P4693" s="6" t="s">
        <v>53</v>
      </c>
      <c r="W4693">
        <v>1.0</v>
      </c>
      <c r="Y4693">
        <v>1.0</v>
      </c>
      <c r="AF4693">
        <v>1.0</v>
      </c>
      <c r="AK4693">
        <v>1.0</v>
      </c>
    </row>
    <row r="4694" ht="12.75" customHeight="1">
      <c r="A4694" t="s">
        <v>5454</v>
      </c>
      <c r="B4694" t="s">
        <v>5455</v>
      </c>
      <c r="C4694">
        <v>99.0</v>
      </c>
      <c r="D4694">
        <v>99.0</v>
      </c>
      <c r="E4694">
        <v>4.0</v>
      </c>
      <c r="F4694" t="s">
        <v>5456</v>
      </c>
      <c r="G4694" t="s">
        <v>51</v>
      </c>
      <c r="H4694" s="6" t="s">
        <v>53</v>
      </c>
      <c r="I4694" s="6" t="s">
        <v>53</v>
      </c>
      <c r="J4694" s="6" t="s">
        <v>53</v>
      </c>
      <c r="K4694" s="6" t="s">
        <v>53</v>
      </c>
      <c r="L4694" s="6" t="s">
        <v>53</v>
      </c>
      <c r="M4694" s="6" t="s">
        <v>53</v>
      </c>
      <c r="N4694" s="6" t="s">
        <v>53</v>
      </c>
      <c r="O4694" s="6" t="s">
        <v>53</v>
      </c>
      <c r="P4694" s="6" t="s">
        <v>53</v>
      </c>
      <c r="W4694">
        <v>1.0</v>
      </c>
      <c r="X4694">
        <v>1.0</v>
      </c>
    </row>
    <row r="4695" ht="12.75" customHeight="1">
      <c r="A4695" t="s">
        <v>5454</v>
      </c>
      <c r="B4695" s="5" t="s">
        <v>5457</v>
      </c>
      <c r="C4695">
        <v>110.0</v>
      </c>
      <c r="D4695">
        <v>115.0</v>
      </c>
      <c r="E4695">
        <v>37.0</v>
      </c>
      <c r="F4695" t="s">
        <v>5458</v>
      </c>
      <c r="G4695" t="s">
        <v>51</v>
      </c>
      <c r="H4695" s="6" t="s">
        <v>53</v>
      </c>
      <c r="I4695" s="6" t="s">
        <v>53</v>
      </c>
      <c r="J4695" s="6" t="s">
        <v>53</v>
      </c>
      <c r="K4695" s="6" t="s">
        <v>53</v>
      </c>
      <c r="L4695" s="6" t="s">
        <v>53</v>
      </c>
      <c r="M4695" s="6" t="s">
        <v>53</v>
      </c>
      <c r="N4695" s="6" t="s">
        <v>53</v>
      </c>
      <c r="O4695" s="6" t="s">
        <v>53</v>
      </c>
      <c r="P4695" s="6" t="s">
        <v>53</v>
      </c>
      <c r="W4695">
        <v>1.0</v>
      </c>
      <c r="Y4695">
        <v>1.0</v>
      </c>
    </row>
    <row r="4696" ht="12.75" customHeight="1">
      <c r="A4696" t="s">
        <v>5454</v>
      </c>
      <c r="B4696" s="5" t="s">
        <v>5459</v>
      </c>
      <c r="C4696">
        <v>154.0</v>
      </c>
      <c r="D4696">
        <v>159.0</v>
      </c>
      <c r="E4696">
        <v>31.0</v>
      </c>
      <c r="F4696" t="s">
        <v>5460</v>
      </c>
      <c r="G4696" t="s">
        <v>51</v>
      </c>
      <c r="H4696" s="6" t="s">
        <v>53</v>
      </c>
      <c r="I4696" s="6" t="s">
        <v>53</v>
      </c>
      <c r="J4696" s="6" t="s">
        <v>53</v>
      </c>
      <c r="K4696" s="6" t="s">
        <v>53</v>
      </c>
      <c r="L4696" s="6" t="s">
        <v>53</v>
      </c>
      <c r="M4696" s="6" t="s">
        <v>53</v>
      </c>
      <c r="N4696" s="6" t="s">
        <v>53</v>
      </c>
      <c r="O4696" s="6" t="s">
        <v>53</v>
      </c>
      <c r="P4696" s="6" t="s">
        <v>53</v>
      </c>
      <c r="W4696">
        <v>1.0</v>
      </c>
      <c r="Y4696">
        <v>1.0</v>
      </c>
    </row>
    <row r="4697" ht="12.75" customHeight="1">
      <c r="A4697" t="s">
        <v>5454</v>
      </c>
      <c r="B4697" s="5" t="s">
        <v>5461</v>
      </c>
      <c r="C4697">
        <v>167.0</v>
      </c>
      <c r="D4697">
        <v>169.0</v>
      </c>
      <c r="E4697">
        <v>27.0</v>
      </c>
      <c r="F4697" t="s">
        <v>5462</v>
      </c>
      <c r="G4697" t="s">
        <v>51</v>
      </c>
      <c r="H4697" s="6" t="s">
        <v>53</v>
      </c>
      <c r="I4697" s="6" t="s">
        <v>53</v>
      </c>
      <c r="J4697" s="6" t="s">
        <v>53</v>
      </c>
      <c r="K4697" s="6" t="s">
        <v>53</v>
      </c>
      <c r="L4697" s="6" t="s">
        <v>53</v>
      </c>
      <c r="M4697" s="6" t="s">
        <v>53</v>
      </c>
      <c r="N4697" s="6" t="s">
        <v>53</v>
      </c>
      <c r="O4697" s="6" t="s">
        <v>53</v>
      </c>
      <c r="P4697" s="6" t="s">
        <v>53</v>
      </c>
      <c r="W4697">
        <v>1.0</v>
      </c>
      <c r="Y4697">
        <v>1.0</v>
      </c>
    </row>
    <row r="4698" ht="12.75" customHeight="1">
      <c r="A4698" t="s">
        <v>5454</v>
      </c>
      <c r="B4698" s="5" t="s">
        <v>5463</v>
      </c>
      <c r="C4698">
        <v>186.0</v>
      </c>
      <c r="D4698">
        <v>198.0</v>
      </c>
      <c r="E4698">
        <v>60.0</v>
      </c>
      <c r="F4698" t="s">
        <v>5464</v>
      </c>
      <c r="G4698" t="s">
        <v>51</v>
      </c>
      <c r="H4698" s="6" t="s">
        <v>53</v>
      </c>
      <c r="I4698" s="6" t="s">
        <v>53</v>
      </c>
      <c r="J4698" s="6" t="s">
        <v>53</v>
      </c>
      <c r="K4698" s="6" t="s">
        <v>53</v>
      </c>
      <c r="L4698" s="6" t="s">
        <v>53</v>
      </c>
      <c r="M4698" s="6" t="s">
        <v>53</v>
      </c>
      <c r="N4698" s="6" t="s">
        <v>53</v>
      </c>
      <c r="O4698" s="6" t="s">
        <v>53</v>
      </c>
      <c r="P4698" s="6" t="s">
        <v>53</v>
      </c>
      <c r="W4698">
        <v>1.0</v>
      </c>
      <c r="Y4698">
        <v>1.0</v>
      </c>
    </row>
    <row r="4699" ht="12.75" customHeight="1">
      <c r="A4699" t="s">
        <v>5454</v>
      </c>
      <c r="B4699" s="5" t="s">
        <v>5465</v>
      </c>
      <c r="C4699">
        <v>219.0</v>
      </c>
      <c r="D4699">
        <v>225.0</v>
      </c>
      <c r="E4699">
        <v>62.0</v>
      </c>
      <c r="F4699" t="s">
        <v>5466</v>
      </c>
      <c r="G4699" t="s">
        <v>51</v>
      </c>
      <c r="H4699" s="6" t="s">
        <v>53</v>
      </c>
      <c r="I4699" s="6" t="s">
        <v>53</v>
      </c>
      <c r="J4699" s="6" t="s">
        <v>53</v>
      </c>
      <c r="K4699" s="6" t="s">
        <v>53</v>
      </c>
      <c r="L4699" s="6" t="s">
        <v>53</v>
      </c>
      <c r="M4699" s="6" t="s">
        <v>53</v>
      </c>
      <c r="N4699" s="6" t="s">
        <v>53</v>
      </c>
      <c r="O4699" s="6" t="s">
        <v>53</v>
      </c>
      <c r="P4699" s="6" t="s">
        <v>53</v>
      </c>
      <c r="W4699">
        <v>1.0</v>
      </c>
      <c r="Y4699">
        <v>1.0</v>
      </c>
    </row>
    <row r="4700" ht="12.75" customHeight="1">
      <c r="A4700" t="s">
        <v>5454</v>
      </c>
      <c r="B4700" t="s">
        <v>1536</v>
      </c>
      <c r="C4700">
        <v>258.0</v>
      </c>
      <c r="D4700">
        <v>258.0</v>
      </c>
      <c r="E4700">
        <v>2.0</v>
      </c>
      <c r="F4700" t="s">
        <v>1537</v>
      </c>
      <c r="G4700" t="s">
        <v>51</v>
      </c>
      <c r="H4700" s="6" t="s">
        <v>53</v>
      </c>
      <c r="I4700" s="6" t="s">
        <v>53</v>
      </c>
      <c r="J4700" s="6" t="s">
        <v>53</v>
      </c>
      <c r="K4700" s="6" t="s">
        <v>53</v>
      </c>
      <c r="L4700" s="6" t="s">
        <v>53</v>
      </c>
      <c r="M4700" s="6" t="s">
        <v>53</v>
      </c>
      <c r="N4700" s="6" t="s">
        <v>53</v>
      </c>
      <c r="O4700" s="6" t="s">
        <v>53</v>
      </c>
      <c r="P4700" s="6" t="s">
        <v>53</v>
      </c>
      <c r="W4700">
        <v>1.0</v>
      </c>
      <c r="X4700">
        <v>1.0</v>
      </c>
      <c r="AC4700">
        <v>1.0</v>
      </c>
    </row>
    <row r="4701" ht="12.75" customHeight="1">
      <c r="A4701" t="s">
        <v>5454</v>
      </c>
      <c r="B4701" s="5" t="s">
        <v>5467</v>
      </c>
      <c r="C4701">
        <v>289.0</v>
      </c>
      <c r="D4701">
        <v>291.0</v>
      </c>
      <c r="E4701">
        <v>16.0</v>
      </c>
      <c r="F4701" t="s">
        <v>5468</v>
      </c>
      <c r="G4701" t="s">
        <v>51</v>
      </c>
      <c r="H4701" s="6" t="s">
        <v>53</v>
      </c>
      <c r="I4701" s="6" t="s">
        <v>53</v>
      </c>
      <c r="J4701" s="6" t="s">
        <v>53</v>
      </c>
      <c r="K4701" s="6" t="s">
        <v>53</v>
      </c>
      <c r="L4701" s="6" t="s">
        <v>53</v>
      </c>
      <c r="M4701" s="6" t="s">
        <v>53</v>
      </c>
      <c r="N4701" s="6" t="s">
        <v>53</v>
      </c>
      <c r="O4701" s="6" t="s">
        <v>53</v>
      </c>
      <c r="P4701" s="6" t="s">
        <v>53</v>
      </c>
      <c r="W4701">
        <v>1.0</v>
      </c>
      <c r="Y4701">
        <v>1.0</v>
      </c>
    </row>
    <row r="4702" ht="12.75" customHeight="1">
      <c r="A4702" t="s">
        <v>5454</v>
      </c>
      <c r="B4702" s="5" t="s">
        <v>5469</v>
      </c>
      <c r="C4702">
        <v>315.0</v>
      </c>
      <c r="D4702">
        <v>317.0</v>
      </c>
      <c r="E4702">
        <v>15.0</v>
      </c>
      <c r="F4702" t="s">
        <v>5470</v>
      </c>
      <c r="G4702" t="s">
        <v>51</v>
      </c>
      <c r="H4702" s="6" t="s">
        <v>53</v>
      </c>
      <c r="I4702" s="6" t="s">
        <v>53</v>
      </c>
      <c r="J4702" s="6" t="s">
        <v>53</v>
      </c>
      <c r="K4702" s="6" t="s">
        <v>53</v>
      </c>
      <c r="L4702" s="6" t="s">
        <v>53</v>
      </c>
      <c r="M4702" s="6" t="s">
        <v>53</v>
      </c>
      <c r="N4702" s="6" t="s">
        <v>53</v>
      </c>
      <c r="O4702" s="6" t="s">
        <v>53</v>
      </c>
      <c r="P4702" s="6" t="s">
        <v>53</v>
      </c>
      <c r="W4702">
        <v>1.0</v>
      </c>
      <c r="Y4702">
        <v>1.0</v>
      </c>
    </row>
    <row r="4703" ht="12.75" customHeight="1">
      <c r="A4703" t="s">
        <v>5454</v>
      </c>
      <c r="B4703" s="5" t="s">
        <v>5471</v>
      </c>
      <c r="C4703">
        <v>333.0</v>
      </c>
      <c r="D4703">
        <v>335.0</v>
      </c>
      <c r="E4703">
        <v>13.0</v>
      </c>
      <c r="F4703" t="s">
        <v>5472</v>
      </c>
      <c r="G4703" t="s">
        <v>51</v>
      </c>
      <c r="H4703" s="6" t="s">
        <v>53</v>
      </c>
      <c r="I4703" s="6" t="s">
        <v>53</v>
      </c>
      <c r="J4703" s="6" t="s">
        <v>53</v>
      </c>
      <c r="K4703" s="6" t="s">
        <v>53</v>
      </c>
      <c r="L4703" s="6" t="s">
        <v>53</v>
      </c>
      <c r="M4703" s="6" t="s">
        <v>53</v>
      </c>
      <c r="N4703" s="6" t="s">
        <v>53</v>
      </c>
      <c r="O4703" s="6" t="s">
        <v>53</v>
      </c>
      <c r="P4703" s="6" t="s">
        <v>53</v>
      </c>
      <c r="W4703">
        <v>1.0</v>
      </c>
      <c r="X4703">
        <v>1.0</v>
      </c>
    </row>
    <row r="4704" ht="12.75" customHeight="1">
      <c r="A4704" t="s">
        <v>5454</v>
      </c>
      <c r="B4704" t="s">
        <v>5473</v>
      </c>
      <c r="C4704">
        <v>341.0</v>
      </c>
      <c r="D4704">
        <v>341.0</v>
      </c>
      <c r="E4704">
        <v>9.0</v>
      </c>
      <c r="F4704" t="s">
        <v>5474</v>
      </c>
      <c r="G4704" t="s">
        <v>51</v>
      </c>
      <c r="H4704" s="6" t="s">
        <v>53</v>
      </c>
      <c r="I4704" s="6" t="s">
        <v>53</v>
      </c>
      <c r="J4704" s="6" t="s">
        <v>53</v>
      </c>
      <c r="K4704" s="6" t="s">
        <v>53</v>
      </c>
      <c r="L4704" s="6" t="s">
        <v>53</v>
      </c>
      <c r="M4704" s="6" t="s">
        <v>53</v>
      </c>
      <c r="N4704" s="6" t="s">
        <v>53</v>
      </c>
      <c r="O4704" s="6" t="s">
        <v>53</v>
      </c>
      <c r="P4704" s="6" t="s">
        <v>53</v>
      </c>
      <c r="W4704">
        <v>1.0</v>
      </c>
      <c r="X4704">
        <v>1.0</v>
      </c>
    </row>
    <row r="4705" ht="12.75" customHeight="1">
      <c r="A4705" t="s">
        <v>5454</v>
      </c>
      <c r="B4705" s="5" t="s">
        <v>5475</v>
      </c>
      <c r="C4705">
        <v>346.0</v>
      </c>
      <c r="D4705">
        <v>349.0</v>
      </c>
      <c r="E4705">
        <v>20.0</v>
      </c>
      <c r="F4705" t="s">
        <v>5476</v>
      </c>
      <c r="G4705" t="s">
        <v>51</v>
      </c>
      <c r="H4705" s="6" t="s">
        <v>53</v>
      </c>
      <c r="I4705" s="6" t="s">
        <v>53</v>
      </c>
      <c r="J4705" s="6" t="s">
        <v>53</v>
      </c>
      <c r="K4705" s="6" t="s">
        <v>53</v>
      </c>
      <c r="L4705" s="6" t="s">
        <v>53</v>
      </c>
      <c r="M4705" s="6" t="s">
        <v>53</v>
      </c>
      <c r="N4705" s="6" t="s">
        <v>53</v>
      </c>
      <c r="O4705" s="6" t="s">
        <v>53</v>
      </c>
      <c r="P4705" s="6" t="s">
        <v>53</v>
      </c>
      <c r="W4705">
        <v>1.0</v>
      </c>
      <c r="Y4705">
        <v>1.0</v>
      </c>
    </row>
    <row r="4706" ht="12.75" customHeight="1">
      <c r="A4706" t="s">
        <v>5454</v>
      </c>
      <c r="B4706" t="s">
        <v>5477</v>
      </c>
      <c r="C4706">
        <v>356.0</v>
      </c>
      <c r="D4706">
        <v>356.0</v>
      </c>
      <c r="E4706">
        <v>9.0</v>
      </c>
      <c r="F4706" t="s">
        <v>5478</v>
      </c>
      <c r="G4706" t="s">
        <v>51</v>
      </c>
      <c r="H4706" s="6" t="s">
        <v>53</v>
      </c>
      <c r="I4706" s="6" t="s">
        <v>53</v>
      </c>
      <c r="J4706" s="6" t="s">
        <v>53</v>
      </c>
      <c r="K4706" s="6" t="s">
        <v>53</v>
      </c>
      <c r="L4706" s="6" t="s">
        <v>53</v>
      </c>
      <c r="M4706" s="6" t="s">
        <v>53</v>
      </c>
      <c r="N4706" s="6" t="s">
        <v>53</v>
      </c>
      <c r="O4706" s="6" t="s">
        <v>53</v>
      </c>
      <c r="P4706" s="6" t="s">
        <v>53</v>
      </c>
      <c r="W4706">
        <v>1.0</v>
      </c>
      <c r="X4706">
        <v>1.0</v>
      </c>
    </row>
    <row r="4707" ht="12.75" customHeight="1">
      <c r="A4707" t="s">
        <v>5454</v>
      </c>
      <c r="B4707" s="5" t="s">
        <v>5479</v>
      </c>
      <c r="C4707">
        <v>359.0</v>
      </c>
      <c r="D4707">
        <v>362.0</v>
      </c>
      <c r="E4707">
        <v>18.0</v>
      </c>
      <c r="F4707" t="s">
        <v>5480</v>
      </c>
      <c r="G4707" t="s">
        <v>51</v>
      </c>
      <c r="H4707" s="6" t="s">
        <v>53</v>
      </c>
      <c r="I4707" s="6" t="s">
        <v>53</v>
      </c>
      <c r="J4707" s="6" t="s">
        <v>53</v>
      </c>
      <c r="K4707" s="6" t="s">
        <v>53</v>
      </c>
      <c r="L4707" s="6" t="s">
        <v>53</v>
      </c>
      <c r="M4707" s="6" t="s">
        <v>53</v>
      </c>
      <c r="N4707" s="6" t="s">
        <v>53</v>
      </c>
      <c r="O4707" s="6" t="s">
        <v>53</v>
      </c>
      <c r="P4707" s="6" t="s">
        <v>53</v>
      </c>
      <c r="W4707">
        <v>1.0</v>
      </c>
      <c r="Y4707">
        <v>1.0</v>
      </c>
    </row>
    <row r="4708" ht="12.75" customHeight="1">
      <c r="A4708" t="s">
        <v>5454</v>
      </c>
      <c r="B4708" s="5" t="s">
        <v>5481</v>
      </c>
      <c r="C4708">
        <v>370.0</v>
      </c>
      <c r="D4708">
        <v>374.0</v>
      </c>
      <c r="E4708">
        <v>48.0</v>
      </c>
      <c r="F4708" t="s">
        <v>5482</v>
      </c>
      <c r="G4708" t="s">
        <v>51</v>
      </c>
      <c r="H4708" s="6" t="s">
        <v>53</v>
      </c>
      <c r="I4708" s="6" t="s">
        <v>53</v>
      </c>
      <c r="J4708" s="6" t="s">
        <v>53</v>
      </c>
      <c r="K4708" s="6" t="s">
        <v>53</v>
      </c>
      <c r="L4708" s="6" t="s">
        <v>53</v>
      </c>
      <c r="M4708" s="6" t="s">
        <v>53</v>
      </c>
      <c r="N4708" s="6" t="s">
        <v>53</v>
      </c>
      <c r="O4708" s="6" t="s">
        <v>53</v>
      </c>
      <c r="P4708" s="6" t="s">
        <v>53</v>
      </c>
      <c r="W4708">
        <v>1.0</v>
      </c>
      <c r="Y4708">
        <v>1.0</v>
      </c>
    </row>
    <row r="4709" ht="12.75" customHeight="1">
      <c r="A4709" t="s">
        <v>5454</v>
      </c>
      <c r="B4709" s="5" t="s">
        <v>5483</v>
      </c>
      <c r="C4709">
        <v>384.0</v>
      </c>
      <c r="D4709">
        <v>385.0</v>
      </c>
      <c r="E4709">
        <v>12.0</v>
      </c>
      <c r="F4709" t="s">
        <v>5484</v>
      </c>
      <c r="G4709" t="s">
        <v>51</v>
      </c>
      <c r="H4709" s="6" t="s">
        <v>53</v>
      </c>
      <c r="I4709" s="6" t="s">
        <v>53</v>
      </c>
      <c r="J4709" s="6" t="s">
        <v>53</v>
      </c>
      <c r="K4709" s="6" t="s">
        <v>53</v>
      </c>
      <c r="L4709" s="6" t="s">
        <v>53</v>
      </c>
      <c r="M4709" s="6" t="s">
        <v>53</v>
      </c>
      <c r="N4709" s="6" t="s">
        <v>53</v>
      </c>
      <c r="O4709" s="6" t="s">
        <v>53</v>
      </c>
      <c r="P4709" s="6" t="s">
        <v>53</v>
      </c>
      <c r="W4709">
        <v>1.0</v>
      </c>
      <c r="Y4709">
        <v>1.0</v>
      </c>
    </row>
    <row r="4710" ht="12.75" customHeight="1">
      <c r="A4710" t="s">
        <v>5454</v>
      </c>
      <c r="B4710" s="5" t="s">
        <v>5485</v>
      </c>
      <c r="C4710">
        <v>403.0</v>
      </c>
      <c r="D4710">
        <v>407.0</v>
      </c>
      <c r="E4710">
        <v>37.0</v>
      </c>
      <c r="F4710" t="s">
        <v>5486</v>
      </c>
      <c r="G4710" t="s">
        <v>51</v>
      </c>
      <c r="H4710" s="6" t="s">
        <v>53</v>
      </c>
      <c r="I4710" s="6" t="s">
        <v>53</v>
      </c>
      <c r="J4710" s="6" t="s">
        <v>53</v>
      </c>
      <c r="K4710" s="6" t="s">
        <v>53</v>
      </c>
      <c r="L4710" s="6" t="s">
        <v>53</v>
      </c>
      <c r="M4710" s="6" t="s">
        <v>53</v>
      </c>
      <c r="N4710" s="6" t="s">
        <v>53</v>
      </c>
      <c r="O4710" s="6" t="s">
        <v>53</v>
      </c>
      <c r="P4710" s="6" t="s">
        <v>53</v>
      </c>
      <c r="W4710">
        <v>1.0</v>
      </c>
      <c r="Y4710">
        <v>1.0</v>
      </c>
    </row>
    <row r="4711" ht="12.75" customHeight="1">
      <c r="A4711" t="s">
        <v>5454</v>
      </c>
      <c r="B4711" t="s">
        <v>5487</v>
      </c>
      <c r="C4711">
        <v>483.0</v>
      </c>
      <c r="D4711">
        <v>483.0</v>
      </c>
      <c r="E4711">
        <v>8.0</v>
      </c>
      <c r="F4711" t="s">
        <v>59</v>
      </c>
      <c r="G4711" t="s">
        <v>51</v>
      </c>
      <c r="H4711" s="6" t="s">
        <v>53</v>
      </c>
      <c r="I4711" s="6" t="s">
        <v>53</v>
      </c>
      <c r="J4711" s="6" t="s">
        <v>53</v>
      </c>
      <c r="K4711" s="6" t="s">
        <v>53</v>
      </c>
      <c r="L4711" s="6" t="s">
        <v>53</v>
      </c>
      <c r="M4711" s="6" t="s">
        <v>53</v>
      </c>
      <c r="N4711" s="6" t="s">
        <v>53</v>
      </c>
      <c r="O4711" s="6" t="s">
        <v>53</v>
      </c>
      <c r="P4711" s="6" t="s">
        <v>53</v>
      </c>
      <c r="V4711">
        <v>1.0</v>
      </c>
      <c r="W4711">
        <v>1.0</v>
      </c>
    </row>
    <row r="4712" ht="12.75" customHeight="1">
      <c r="A4712" t="s">
        <v>5454</v>
      </c>
      <c r="B4712" s="5" t="s">
        <v>5488</v>
      </c>
      <c r="C4712">
        <v>491.0</v>
      </c>
      <c r="D4712">
        <v>495.0</v>
      </c>
      <c r="E4712">
        <v>19.0</v>
      </c>
      <c r="F4712" t="s">
        <v>5489</v>
      </c>
      <c r="G4712" t="s">
        <v>51</v>
      </c>
      <c r="H4712" s="6" t="s">
        <v>53</v>
      </c>
      <c r="I4712" s="6" t="s">
        <v>53</v>
      </c>
      <c r="J4712" s="6" t="s">
        <v>53</v>
      </c>
      <c r="K4712" s="6" t="s">
        <v>53</v>
      </c>
      <c r="L4712" s="6" t="s">
        <v>53</v>
      </c>
      <c r="M4712" s="6" t="s">
        <v>53</v>
      </c>
      <c r="N4712" s="6" t="s">
        <v>53</v>
      </c>
      <c r="O4712" s="6" t="s">
        <v>53</v>
      </c>
      <c r="P4712" s="6" t="s">
        <v>53</v>
      </c>
      <c r="W4712">
        <v>1.0</v>
      </c>
      <c r="Y4712">
        <v>1.0</v>
      </c>
    </row>
    <row r="4713" ht="12.75" customHeight="1">
      <c r="A4713" t="s">
        <v>5454</v>
      </c>
      <c r="B4713" s="5" t="s">
        <v>5490</v>
      </c>
      <c r="C4713">
        <v>511.0</v>
      </c>
      <c r="D4713">
        <v>512.0</v>
      </c>
      <c r="E4713">
        <v>7.0</v>
      </c>
      <c r="F4713" t="s">
        <v>5491</v>
      </c>
      <c r="G4713" t="s">
        <v>51</v>
      </c>
      <c r="H4713" s="6" t="s">
        <v>53</v>
      </c>
      <c r="I4713" s="6" t="s">
        <v>53</v>
      </c>
      <c r="J4713" s="6" t="s">
        <v>53</v>
      </c>
      <c r="K4713" s="6" t="s">
        <v>53</v>
      </c>
      <c r="L4713" s="6" t="s">
        <v>53</v>
      </c>
      <c r="M4713" s="6" t="s">
        <v>53</v>
      </c>
      <c r="N4713" s="6" t="s">
        <v>53</v>
      </c>
      <c r="O4713" s="6" t="s">
        <v>53</v>
      </c>
      <c r="P4713" s="6" t="s">
        <v>53</v>
      </c>
      <c r="W4713">
        <v>1.0</v>
      </c>
      <c r="X4713">
        <v>1.0</v>
      </c>
    </row>
    <row r="4714" ht="12.75" customHeight="1">
      <c r="A4714" t="s">
        <v>5454</v>
      </c>
      <c r="B4714" s="5" t="s">
        <v>5492</v>
      </c>
      <c r="C4714">
        <v>519.0</v>
      </c>
      <c r="D4714">
        <v>520.0</v>
      </c>
      <c r="E4714">
        <v>4.0</v>
      </c>
      <c r="F4714" t="s">
        <v>1809</v>
      </c>
      <c r="G4714" t="s">
        <v>51</v>
      </c>
      <c r="H4714" s="6" t="s">
        <v>53</v>
      </c>
      <c r="I4714" s="6" t="s">
        <v>53</v>
      </c>
      <c r="J4714" s="6" t="s">
        <v>53</v>
      </c>
      <c r="K4714" s="6" t="s">
        <v>53</v>
      </c>
      <c r="L4714" s="6" t="s">
        <v>53</v>
      </c>
      <c r="M4714" s="6" t="s">
        <v>53</v>
      </c>
      <c r="N4714" s="6" t="s">
        <v>53</v>
      </c>
      <c r="O4714" s="6" t="s">
        <v>53</v>
      </c>
      <c r="P4714" s="6" t="s">
        <v>53</v>
      </c>
      <c r="W4714">
        <v>1.0</v>
      </c>
      <c r="X4714">
        <v>1.0</v>
      </c>
    </row>
    <row r="4715" ht="12.75" customHeight="1">
      <c r="A4715" t="s">
        <v>5454</v>
      </c>
      <c r="B4715" s="5" t="s">
        <v>5493</v>
      </c>
      <c r="C4715">
        <v>523.0</v>
      </c>
      <c r="D4715">
        <v>525.0</v>
      </c>
      <c r="E4715">
        <v>8.0</v>
      </c>
      <c r="F4715" t="s">
        <v>5494</v>
      </c>
      <c r="G4715" t="s">
        <v>51</v>
      </c>
      <c r="H4715" s="6" t="s">
        <v>53</v>
      </c>
      <c r="I4715" s="6" t="s">
        <v>53</v>
      </c>
      <c r="J4715" s="6" t="s">
        <v>53</v>
      </c>
      <c r="K4715" s="6" t="s">
        <v>53</v>
      </c>
      <c r="L4715" s="6" t="s">
        <v>53</v>
      </c>
      <c r="M4715" s="6" t="s">
        <v>53</v>
      </c>
      <c r="N4715" s="6" t="s">
        <v>53</v>
      </c>
      <c r="O4715" s="6" t="s">
        <v>53</v>
      </c>
      <c r="P4715" s="6" t="s">
        <v>53</v>
      </c>
      <c r="W4715">
        <v>1.0</v>
      </c>
      <c r="Y4715">
        <v>1.0</v>
      </c>
    </row>
    <row r="4716" ht="12.75" customHeight="1">
      <c r="A4716" t="s">
        <v>5454</v>
      </c>
      <c r="B4716" s="5" t="s">
        <v>5495</v>
      </c>
      <c r="C4716">
        <v>528.0</v>
      </c>
      <c r="D4716">
        <v>537.0</v>
      </c>
      <c r="E4716">
        <v>45.0</v>
      </c>
      <c r="F4716" t="s">
        <v>5496</v>
      </c>
      <c r="G4716" t="s">
        <v>51</v>
      </c>
      <c r="H4716" s="6" t="s">
        <v>53</v>
      </c>
      <c r="I4716" s="6" t="s">
        <v>53</v>
      </c>
      <c r="J4716" s="6" t="s">
        <v>53</v>
      </c>
      <c r="K4716" s="6" t="s">
        <v>53</v>
      </c>
      <c r="L4716" s="6" t="s">
        <v>53</v>
      </c>
      <c r="M4716" s="6" t="s">
        <v>53</v>
      </c>
      <c r="N4716" s="6" t="s">
        <v>53</v>
      </c>
      <c r="O4716" s="6" t="s">
        <v>53</v>
      </c>
      <c r="P4716" s="6" t="s">
        <v>53</v>
      </c>
      <c r="W4716">
        <v>1.0</v>
      </c>
      <c r="Y4716">
        <v>1.0</v>
      </c>
    </row>
    <row r="4717" ht="12.75" customHeight="1">
      <c r="A4717" t="s">
        <v>5454</v>
      </c>
      <c r="B4717" t="s">
        <v>5497</v>
      </c>
      <c r="C4717">
        <v>565.0</v>
      </c>
      <c r="D4717">
        <v>565.0</v>
      </c>
      <c r="E4717">
        <v>2.0</v>
      </c>
      <c r="F4717" t="s">
        <v>647</v>
      </c>
      <c r="G4717" t="s">
        <v>51</v>
      </c>
      <c r="H4717" s="6" t="s">
        <v>53</v>
      </c>
      <c r="I4717" s="6" t="s">
        <v>53</v>
      </c>
      <c r="J4717" s="6" t="s">
        <v>53</v>
      </c>
      <c r="K4717" s="6" t="s">
        <v>53</v>
      </c>
      <c r="L4717" s="6" t="s">
        <v>53</v>
      </c>
      <c r="M4717" s="6" t="s">
        <v>53</v>
      </c>
      <c r="N4717" s="6" t="s">
        <v>53</v>
      </c>
      <c r="O4717" s="6" t="s">
        <v>53</v>
      </c>
      <c r="P4717" s="6" t="s">
        <v>53</v>
      </c>
      <c r="W4717">
        <v>1.0</v>
      </c>
      <c r="X4717">
        <v>1.0</v>
      </c>
      <c r="AC4717">
        <v>1.0</v>
      </c>
    </row>
    <row r="4718" ht="12.75" customHeight="1">
      <c r="A4718" t="s">
        <v>5454</v>
      </c>
      <c r="B4718" s="5" t="s">
        <v>5498</v>
      </c>
      <c r="C4718">
        <v>598.0</v>
      </c>
      <c r="D4718">
        <v>601.0</v>
      </c>
      <c r="E4718">
        <v>25.0</v>
      </c>
      <c r="F4718" t="s">
        <v>5499</v>
      </c>
      <c r="G4718" t="s">
        <v>51</v>
      </c>
      <c r="H4718" s="6" t="s">
        <v>53</v>
      </c>
      <c r="I4718" s="6" t="s">
        <v>53</v>
      </c>
      <c r="J4718" s="6" t="s">
        <v>53</v>
      </c>
      <c r="K4718" s="6" t="s">
        <v>53</v>
      </c>
      <c r="L4718" s="6" t="s">
        <v>53</v>
      </c>
      <c r="M4718" s="6" t="s">
        <v>53</v>
      </c>
      <c r="N4718" s="6" t="s">
        <v>53</v>
      </c>
      <c r="O4718" s="6" t="s">
        <v>53</v>
      </c>
      <c r="P4718" s="6" t="s">
        <v>53</v>
      </c>
      <c r="W4718">
        <v>1.0</v>
      </c>
      <c r="Y4718">
        <v>1.0</v>
      </c>
    </row>
    <row r="4719" ht="12.75" customHeight="1">
      <c r="A4719" t="s">
        <v>5454</v>
      </c>
      <c r="B4719" t="s">
        <v>2505</v>
      </c>
      <c r="C4719">
        <v>620.0</v>
      </c>
      <c r="D4719">
        <v>620.0</v>
      </c>
      <c r="E4719">
        <v>4.0</v>
      </c>
      <c r="F4719" t="s">
        <v>504</v>
      </c>
      <c r="G4719" t="s">
        <v>51</v>
      </c>
      <c r="H4719" s="6" t="s">
        <v>53</v>
      </c>
      <c r="I4719" s="6" t="s">
        <v>53</v>
      </c>
      <c r="J4719" s="6" t="s">
        <v>53</v>
      </c>
      <c r="K4719" s="6" t="s">
        <v>53</v>
      </c>
      <c r="L4719" s="6" t="s">
        <v>53</v>
      </c>
      <c r="M4719" s="6" t="s">
        <v>53</v>
      </c>
      <c r="N4719" s="6" t="s">
        <v>53</v>
      </c>
      <c r="O4719" s="6" t="s">
        <v>53</v>
      </c>
      <c r="P4719" s="6" t="s">
        <v>53</v>
      </c>
      <c r="W4719">
        <v>1.0</v>
      </c>
      <c r="X4719">
        <v>1.0</v>
      </c>
    </row>
    <row r="4720" ht="12.75" customHeight="1">
      <c r="A4720" t="s">
        <v>5500</v>
      </c>
      <c r="B4720" s="5" t="s">
        <v>5501</v>
      </c>
      <c r="C4720">
        <v>1.0</v>
      </c>
      <c r="D4720">
        <v>14.0</v>
      </c>
      <c r="E4720">
        <v>84.0</v>
      </c>
      <c r="F4720" t="s">
        <v>50</v>
      </c>
      <c r="G4720" t="s">
        <v>51</v>
      </c>
      <c r="H4720" s="6" t="s">
        <v>52</v>
      </c>
      <c r="I4720" s="6" t="s">
        <v>53</v>
      </c>
      <c r="J4720" s="6" t="s">
        <v>53</v>
      </c>
      <c r="K4720" s="6" t="s">
        <v>53</v>
      </c>
      <c r="L4720" s="6" t="s">
        <v>52</v>
      </c>
      <c r="M4720" s="6" t="s">
        <v>53</v>
      </c>
      <c r="N4720" s="6" t="s">
        <v>53</v>
      </c>
      <c r="O4720" s="6" t="s">
        <v>53</v>
      </c>
      <c r="P4720" s="6" t="s">
        <v>53</v>
      </c>
      <c r="W4720">
        <v>1.0</v>
      </c>
      <c r="Y4720">
        <v>1.0</v>
      </c>
      <c r="AF4720">
        <v>1.0</v>
      </c>
      <c r="AK4720">
        <v>1.0</v>
      </c>
    </row>
    <row r="4721" ht="12.75" customHeight="1">
      <c r="A4721" t="s">
        <v>5502</v>
      </c>
      <c r="B4721" s="5" t="s">
        <v>5503</v>
      </c>
      <c r="C4721">
        <v>1.0</v>
      </c>
      <c r="D4721">
        <v>14.0</v>
      </c>
      <c r="E4721">
        <v>84.0</v>
      </c>
      <c r="F4721" t="s">
        <v>50</v>
      </c>
      <c r="G4721" t="s">
        <v>51</v>
      </c>
      <c r="H4721" s="6" t="s">
        <v>52</v>
      </c>
      <c r="I4721" s="6" t="s">
        <v>53</v>
      </c>
      <c r="J4721" s="6" t="s">
        <v>53</v>
      </c>
      <c r="K4721" s="6" t="s">
        <v>53</v>
      </c>
      <c r="L4721" s="6" t="s">
        <v>52</v>
      </c>
      <c r="M4721" s="6" t="s">
        <v>53</v>
      </c>
      <c r="N4721" s="6" t="s">
        <v>53</v>
      </c>
      <c r="O4721" s="6" t="s">
        <v>53</v>
      </c>
      <c r="P4721" s="6" t="s">
        <v>53</v>
      </c>
      <c r="W4721">
        <v>1.0</v>
      </c>
      <c r="Y4721">
        <v>1.0</v>
      </c>
      <c r="AF4721">
        <v>1.0</v>
      </c>
      <c r="AK4721">
        <v>1.0</v>
      </c>
    </row>
    <row r="4722" ht="12.75" customHeight="1">
      <c r="A4722" t="s">
        <v>5504</v>
      </c>
      <c r="B4722" s="5" t="s">
        <v>1566</v>
      </c>
      <c r="C4722">
        <v>1.0</v>
      </c>
      <c r="D4722">
        <v>14.0</v>
      </c>
      <c r="E4722">
        <v>82.0</v>
      </c>
      <c r="F4722" t="s">
        <v>50</v>
      </c>
      <c r="G4722" t="s">
        <v>51</v>
      </c>
      <c r="H4722" s="6" t="s">
        <v>52</v>
      </c>
      <c r="I4722" s="6" t="s">
        <v>53</v>
      </c>
      <c r="J4722" s="6" t="s">
        <v>53</v>
      </c>
      <c r="K4722" s="6" t="s">
        <v>53</v>
      </c>
      <c r="L4722" s="6" t="s">
        <v>52</v>
      </c>
      <c r="M4722" s="6" t="s">
        <v>53</v>
      </c>
      <c r="N4722" s="6" t="s">
        <v>53</v>
      </c>
      <c r="O4722" s="6" t="s">
        <v>53</v>
      </c>
      <c r="P4722" s="6" t="s">
        <v>53</v>
      </c>
      <c r="W4722">
        <v>1.0</v>
      </c>
      <c r="Y4722">
        <v>1.0</v>
      </c>
      <c r="AF4722">
        <v>1.0</v>
      </c>
      <c r="AK4722">
        <v>1.0</v>
      </c>
    </row>
    <row r="4723" ht="12.75" customHeight="1">
      <c r="A4723" t="s">
        <v>5505</v>
      </c>
      <c r="B4723" s="5" t="s">
        <v>2782</v>
      </c>
      <c r="C4723">
        <v>1.0</v>
      </c>
      <c r="D4723">
        <v>14.0</v>
      </c>
      <c r="E4723">
        <v>84.0</v>
      </c>
      <c r="F4723" t="s">
        <v>50</v>
      </c>
      <c r="G4723" t="s">
        <v>51</v>
      </c>
      <c r="H4723" s="6" t="s">
        <v>52</v>
      </c>
      <c r="I4723" s="6" t="s">
        <v>53</v>
      </c>
      <c r="J4723" s="6" t="s">
        <v>53</v>
      </c>
      <c r="K4723" s="6" t="s">
        <v>53</v>
      </c>
      <c r="L4723" s="6" t="s">
        <v>52</v>
      </c>
      <c r="M4723" s="6" t="s">
        <v>53</v>
      </c>
      <c r="N4723" s="6" t="s">
        <v>53</v>
      </c>
      <c r="O4723" s="6" t="s">
        <v>53</v>
      </c>
      <c r="P4723" s="6" t="s">
        <v>53</v>
      </c>
      <c r="W4723">
        <v>1.0</v>
      </c>
      <c r="Y4723">
        <v>1.0</v>
      </c>
      <c r="AF4723">
        <v>1.0</v>
      </c>
      <c r="AK4723">
        <v>1.0</v>
      </c>
    </row>
    <row r="4724" ht="12.75" customHeight="1">
      <c r="A4724" t="s">
        <v>5505</v>
      </c>
      <c r="B4724" s="5" t="s">
        <v>5506</v>
      </c>
      <c r="C4724">
        <v>16.0</v>
      </c>
      <c r="D4724">
        <v>17.0</v>
      </c>
      <c r="E4724">
        <v>19.0</v>
      </c>
      <c r="F4724" t="s">
        <v>5507</v>
      </c>
      <c r="G4724" t="s">
        <v>51</v>
      </c>
      <c r="H4724" s="6" t="s">
        <v>53</v>
      </c>
      <c r="I4724" s="6" t="s">
        <v>53</v>
      </c>
      <c r="J4724" s="6" t="s">
        <v>53</v>
      </c>
      <c r="K4724" s="6" t="s">
        <v>53</v>
      </c>
      <c r="L4724" s="6" t="s">
        <v>53</v>
      </c>
      <c r="M4724" s="6" t="s">
        <v>53</v>
      </c>
      <c r="N4724" s="6" t="s">
        <v>53</v>
      </c>
      <c r="O4724" s="6" t="s">
        <v>53</v>
      </c>
      <c r="P4724" s="6" t="s">
        <v>53</v>
      </c>
      <c r="W4724">
        <v>1.0</v>
      </c>
      <c r="Y4724">
        <v>1.0</v>
      </c>
    </row>
    <row r="4725" ht="12.75" customHeight="1">
      <c r="A4725" t="s">
        <v>5508</v>
      </c>
      <c r="B4725" s="5" t="s">
        <v>5509</v>
      </c>
      <c r="C4725">
        <v>1.0</v>
      </c>
      <c r="D4725">
        <v>14.0</v>
      </c>
      <c r="E4725">
        <v>84.0</v>
      </c>
      <c r="F4725" t="s">
        <v>50</v>
      </c>
      <c r="G4725" t="s">
        <v>51</v>
      </c>
      <c r="H4725" s="6" t="s">
        <v>52</v>
      </c>
      <c r="I4725" s="6" t="s">
        <v>53</v>
      </c>
      <c r="J4725" s="6" t="s">
        <v>53</v>
      </c>
      <c r="K4725" s="6" t="s">
        <v>53</v>
      </c>
      <c r="L4725" s="6" t="s">
        <v>52</v>
      </c>
      <c r="M4725" s="6" t="s">
        <v>53</v>
      </c>
      <c r="N4725" s="6" t="s">
        <v>53</v>
      </c>
      <c r="O4725" s="6" t="s">
        <v>53</v>
      </c>
      <c r="P4725" s="6" t="s">
        <v>53</v>
      </c>
      <c r="W4725">
        <v>1.0</v>
      </c>
      <c r="Y4725">
        <v>1.0</v>
      </c>
      <c r="AF4725">
        <v>1.0</v>
      </c>
      <c r="AK4725">
        <v>1.0</v>
      </c>
    </row>
    <row r="4726" ht="12.75" customHeight="1">
      <c r="A4726" t="s">
        <v>5508</v>
      </c>
      <c r="B4726" t="s">
        <v>1564</v>
      </c>
      <c r="C4726">
        <v>21.0</v>
      </c>
      <c r="D4726">
        <v>21.0</v>
      </c>
      <c r="E4726">
        <v>2.0</v>
      </c>
      <c r="F4726" t="s">
        <v>504</v>
      </c>
      <c r="G4726" t="s">
        <v>51</v>
      </c>
      <c r="H4726" s="6" t="s">
        <v>53</v>
      </c>
      <c r="I4726" s="6" t="s">
        <v>53</v>
      </c>
      <c r="J4726" s="6" t="s">
        <v>53</v>
      </c>
      <c r="K4726" s="6" t="s">
        <v>53</v>
      </c>
      <c r="L4726" s="6" t="s">
        <v>53</v>
      </c>
      <c r="M4726" s="6" t="s">
        <v>53</v>
      </c>
      <c r="N4726" s="6" t="s">
        <v>53</v>
      </c>
      <c r="O4726" s="6" t="s">
        <v>53</v>
      </c>
      <c r="P4726" s="6" t="s">
        <v>53</v>
      </c>
      <c r="W4726">
        <v>1.0</v>
      </c>
      <c r="X4726">
        <v>1.0</v>
      </c>
      <c r="AC4726">
        <v>1.0</v>
      </c>
    </row>
    <row r="4727" ht="12.75" customHeight="1">
      <c r="A4727" t="s">
        <v>5510</v>
      </c>
      <c r="B4727" s="5" t="s">
        <v>5503</v>
      </c>
      <c r="C4727">
        <v>1.0</v>
      </c>
      <c r="D4727">
        <v>14.0</v>
      </c>
      <c r="E4727">
        <v>84.0</v>
      </c>
      <c r="F4727" t="s">
        <v>50</v>
      </c>
      <c r="G4727" t="s">
        <v>51</v>
      </c>
      <c r="H4727" s="6" t="s">
        <v>52</v>
      </c>
      <c r="I4727" s="6" t="s">
        <v>53</v>
      </c>
      <c r="J4727" s="6" t="s">
        <v>53</v>
      </c>
      <c r="K4727" s="6" t="s">
        <v>53</v>
      </c>
      <c r="L4727" s="6" t="s">
        <v>52</v>
      </c>
      <c r="M4727" s="6" t="s">
        <v>53</v>
      </c>
      <c r="N4727" s="6" t="s">
        <v>53</v>
      </c>
      <c r="O4727" s="6" t="s">
        <v>53</v>
      </c>
      <c r="P4727" s="6" t="s">
        <v>53</v>
      </c>
      <c r="W4727">
        <v>1.0</v>
      </c>
      <c r="Y4727">
        <v>1.0</v>
      </c>
      <c r="AF4727">
        <v>1.0</v>
      </c>
      <c r="AK4727">
        <v>1.0</v>
      </c>
    </row>
    <row r="4728" ht="12.75" customHeight="1">
      <c r="A4728" t="s">
        <v>5510</v>
      </c>
      <c r="B4728" t="s">
        <v>5511</v>
      </c>
      <c r="C4728">
        <v>22.0</v>
      </c>
      <c r="D4728">
        <v>22.0</v>
      </c>
      <c r="E4728">
        <v>3.0</v>
      </c>
      <c r="F4728" t="s">
        <v>59</v>
      </c>
      <c r="G4728" t="s">
        <v>51</v>
      </c>
      <c r="H4728" s="6" t="s">
        <v>53</v>
      </c>
      <c r="I4728" s="6" t="s">
        <v>53</v>
      </c>
      <c r="J4728" s="6" t="s">
        <v>53</v>
      </c>
      <c r="K4728" s="6" t="s">
        <v>53</v>
      </c>
      <c r="L4728" s="6" t="s">
        <v>53</v>
      </c>
      <c r="M4728" s="6" t="s">
        <v>53</v>
      </c>
      <c r="N4728" s="6" t="s">
        <v>53</v>
      </c>
      <c r="O4728" s="6" t="s">
        <v>53</v>
      </c>
      <c r="P4728" s="6" t="s">
        <v>53</v>
      </c>
      <c r="V4728">
        <v>1.0</v>
      </c>
      <c r="W4728">
        <v>1.0</v>
      </c>
      <c r="AC4728">
        <v>1.0</v>
      </c>
    </row>
    <row r="4729" ht="12.75" customHeight="1">
      <c r="A4729" t="s">
        <v>5510</v>
      </c>
      <c r="B4729" s="5" t="s">
        <v>5512</v>
      </c>
      <c r="C4729">
        <v>50.0</v>
      </c>
      <c r="D4729">
        <v>51.0</v>
      </c>
      <c r="E4729">
        <v>9.0</v>
      </c>
      <c r="F4729" t="s">
        <v>5513</v>
      </c>
      <c r="G4729" t="s">
        <v>51</v>
      </c>
      <c r="H4729" s="6" t="s">
        <v>53</v>
      </c>
      <c r="I4729" s="6" t="s">
        <v>53</v>
      </c>
      <c r="J4729" s="6" t="s">
        <v>53</v>
      </c>
      <c r="K4729" s="6" t="s">
        <v>53</v>
      </c>
      <c r="L4729" s="6" t="s">
        <v>53</v>
      </c>
      <c r="M4729" s="6" t="s">
        <v>53</v>
      </c>
      <c r="N4729" s="6" t="s">
        <v>53</v>
      </c>
      <c r="O4729" s="6" t="s">
        <v>53</v>
      </c>
      <c r="P4729" s="6" t="s">
        <v>53</v>
      </c>
      <c r="W4729">
        <v>1.0</v>
      </c>
      <c r="Y4729">
        <v>1.0</v>
      </c>
    </row>
    <row r="4730" ht="12.75" customHeight="1">
      <c r="A4730" t="s">
        <v>5510</v>
      </c>
      <c r="B4730" t="s">
        <v>5514</v>
      </c>
      <c r="C4730">
        <v>57.0</v>
      </c>
      <c r="D4730">
        <v>57.0</v>
      </c>
      <c r="E4730">
        <v>3.0</v>
      </c>
      <c r="F4730" t="s">
        <v>59</v>
      </c>
      <c r="G4730" t="s">
        <v>51</v>
      </c>
      <c r="H4730" s="6" t="s">
        <v>53</v>
      </c>
      <c r="I4730" s="6" t="s">
        <v>53</v>
      </c>
      <c r="J4730" s="6" t="s">
        <v>53</v>
      </c>
      <c r="K4730" s="6" t="s">
        <v>53</v>
      </c>
      <c r="L4730" s="6" t="s">
        <v>53</v>
      </c>
      <c r="M4730" s="6" t="s">
        <v>53</v>
      </c>
      <c r="N4730" s="6" t="s">
        <v>53</v>
      </c>
      <c r="O4730" s="6" t="s">
        <v>53</v>
      </c>
      <c r="P4730" s="6" t="s">
        <v>53</v>
      </c>
      <c r="V4730">
        <v>1.0</v>
      </c>
      <c r="W4730">
        <v>1.0</v>
      </c>
      <c r="AC4730">
        <v>1.0</v>
      </c>
    </row>
    <row r="4731" ht="12.75" customHeight="1">
      <c r="A4731" t="s">
        <v>5510</v>
      </c>
      <c r="B4731" t="s">
        <v>5515</v>
      </c>
      <c r="C4731">
        <v>96.0</v>
      </c>
      <c r="D4731">
        <v>96.0</v>
      </c>
      <c r="E4731">
        <v>3.0</v>
      </c>
      <c r="F4731" t="s">
        <v>59</v>
      </c>
      <c r="G4731" t="s">
        <v>51</v>
      </c>
      <c r="H4731" s="6" t="s">
        <v>53</v>
      </c>
      <c r="I4731" s="6" t="s">
        <v>53</v>
      </c>
      <c r="J4731" s="6" t="s">
        <v>53</v>
      </c>
      <c r="K4731" s="6" t="s">
        <v>53</v>
      </c>
      <c r="L4731" s="6" t="s">
        <v>53</v>
      </c>
      <c r="M4731" s="6" t="s">
        <v>53</v>
      </c>
      <c r="N4731" s="6" t="s">
        <v>53</v>
      </c>
      <c r="O4731" s="6" t="s">
        <v>53</v>
      </c>
      <c r="P4731" s="6" t="s">
        <v>53</v>
      </c>
      <c r="V4731">
        <v>1.0</v>
      </c>
      <c r="W4731">
        <v>1.0</v>
      </c>
      <c r="AC4731">
        <v>1.0</v>
      </c>
    </row>
    <row r="4732" ht="12.75" customHeight="1">
      <c r="A4732" t="s">
        <v>5510</v>
      </c>
      <c r="B4732" t="s">
        <v>5516</v>
      </c>
      <c r="C4732">
        <v>135.0</v>
      </c>
      <c r="D4732">
        <v>135.0</v>
      </c>
      <c r="E4732">
        <v>3.0</v>
      </c>
      <c r="F4732" t="s">
        <v>59</v>
      </c>
      <c r="G4732" t="s">
        <v>51</v>
      </c>
      <c r="H4732" s="6" t="s">
        <v>53</v>
      </c>
      <c r="I4732" s="6" t="s">
        <v>53</v>
      </c>
      <c r="J4732" s="6" t="s">
        <v>53</v>
      </c>
      <c r="K4732" s="6" t="s">
        <v>53</v>
      </c>
      <c r="L4732" s="6" t="s">
        <v>53</v>
      </c>
      <c r="M4732" s="6" t="s">
        <v>53</v>
      </c>
      <c r="N4732" s="6" t="s">
        <v>53</v>
      </c>
      <c r="O4732" s="6" t="s">
        <v>53</v>
      </c>
      <c r="P4732" s="6" t="s">
        <v>53</v>
      </c>
      <c r="V4732">
        <v>1.0</v>
      </c>
      <c r="W4732">
        <v>1.0</v>
      </c>
      <c r="AC4732">
        <v>1.0</v>
      </c>
    </row>
    <row r="4733" ht="12.75" customHeight="1">
      <c r="A4733" t="s">
        <v>5510</v>
      </c>
      <c r="B4733" t="s">
        <v>503</v>
      </c>
      <c r="C4733">
        <v>182.0</v>
      </c>
      <c r="D4733">
        <v>182.0</v>
      </c>
      <c r="E4733">
        <v>2.0</v>
      </c>
      <c r="F4733" t="s">
        <v>504</v>
      </c>
      <c r="G4733" t="s">
        <v>51</v>
      </c>
      <c r="H4733" s="6" t="s">
        <v>53</v>
      </c>
      <c r="I4733" s="6" t="s">
        <v>53</v>
      </c>
      <c r="J4733" s="6" t="s">
        <v>53</v>
      </c>
      <c r="K4733" s="6" t="s">
        <v>53</v>
      </c>
      <c r="L4733" s="6" t="s">
        <v>53</v>
      </c>
      <c r="M4733" s="6" t="s">
        <v>53</v>
      </c>
      <c r="N4733" s="6" t="s">
        <v>53</v>
      </c>
      <c r="O4733" s="6" t="s">
        <v>53</v>
      </c>
      <c r="P4733" s="6" t="s">
        <v>53</v>
      </c>
      <c r="W4733">
        <v>1.0</v>
      </c>
      <c r="X4733">
        <v>1.0</v>
      </c>
      <c r="AC4733">
        <v>1.0</v>
      </c>
    </row>
    <row r="4734" ht="12.75" customHeight="1">
      <c r="A4734" t="s">
        <v>5517</v>
      </c>
      <c r="B4734" s="5" t="s">
        <v>5339</v>
      </c>
      <c r="C4734">
        <v>1.0</v>
      </c>
      <c r="D4734">
        <v>14.0</v>
      </c>
      <c r="E4734">
        <v>84.0</v>
      </c>
      <c r="F4734" t="s">
        <v>50</v>
      </c>
      <c r="G4734" t="s">
        <v>51</v>
      </c>
      <c r="H4734" s="6" t="s">
        <v>52</v>
      </c>
      <c r="I4734" s="6" t="s">
        <v>53</v>
      </c>
      <c r="J4734" s="6" t="s">
        <v>53</v>
      </c>
      <c r="K4734" s="6" t="s">
        <v>53</v>
      </c>
      <c r="L4734" s="6" t="s">
        <v>52</v>
      </c>
      <c r="M4734" s="6" t="s">
        <v>53</v>
      </c>
      <c r="N4734" s="6" t="s">
        <v>53</v>
      </c>
      <c r="O4734" s="6" t="s">
        <v>53</v>
      </c>
      <c r="P4734" s="6" t="s">
        <v>53</v>
      </c>
      <c r="W4734">
        <v>1.0</v>
      </c>
      <c r="Y4734">
        <v>1.0</v>
      </c>
      <c r="AF4734">
        <v>1.0</v>
      </c>
      <c r="AK4734">
        <v>1.0</v>
      </c>
    </row>
    <row r="4735" ht="12.75" customHeight="1">
      <c r="A4735" t="s">
        <v>5517</v>
      </c>
      <c r="B4735" s="5" t="s">
        <v>5518</v>
      </c>
      <c r="C4735">
        <v>24.0</v>
      </c>
      <c r="D4735">
        <v>25.0</v>
      </c>
      <c r="E4735">
        <v>15.0</v>
      </c>
      <c r="F4735" t="s">
        <v>5519</v>
      </c>
      <c r="G4735" t="s">
        <v>51</v>
      </c>
      <c r="H4735" s="6" t="s">
        <v>53</v>
      </c>
      <c r="I4735" s="6" t="s">
        <v>53</v>
      </c>
      <c r="J4735" s="6" t="s">
        <v>53</v>
      </c>
      <c r="K4735" s="6" t="s">
        <v>53</v>
      </c>
      <c r="L4735" s="6" t="s">
        <v>53</v>
      </c>
      <c r="M4735" s="6" t="s">
        <v>53</v>
      </c>
      <c r="N4735" s="6" t="s">
        <v>53</v>
      </c>
      <c r="O4735" s="6" t="s">
        <v>53</v>
      </c>
      <c r="P4735" s="6" t="s">
        <v>53</v>
      </c>
      <c r="W4735">
        <v>1.0</v>
      </c>
      <c r="Y4735">
        <v>1.0</v>
      </c>
    </row>
    <row r="4736" ht="12.75" customHeight="1">
      <c r="A4736" t="s">
        <v>5517</v>
      </c>
      <c r="B4736" t="s">
        <v>5520</v>
      </c>
      <c r="C4736">
        <v>79.0</v>
      </c>
      <c r="D4736">
        <v>79.0</v>
      </c>
      <c r="E4736">
        <v>2.0</v>
      </c>
      <c r="F4736" t="s">
        <v>59</v>
      </c>
      <c r="G4736" t="s">
        <v>51</v>
      </c>
      <c r="H4736" s="6" t="s">
        <v>53</v>
      </c>
      <c r="I4736" s="6" t="s">
        <v>53</v>
      </c>
      <c r="J4736" s="6" t="s">
        <v>53</v>
      </c>
      <c r="K4736" s="6" t="s">
        <v>53</v>
      </c>
      <c r="L4736" s="6" t="s">
        <v>53</v>
      </c>
      <c r="M4736" s="6" t="s">
        <v>53</v>
      </c>
      <c r="N4736" s="6" t="s">
        <v>53</v>
      </c>
      <c r="O4736" s="6" t="s">
        <v>53</v>
      </c>
      <c r="P4736" s="6" t="s">
        <v>53</v>
      </c>
      <c r="V4736">
        <v>1.0</v>
      </c>
      <c r="W4736">
        <v>1.0</v>
      </c>
      <c r="AC4736">
        <v>1.0</v>
      </c>
    </row>
    <row r="4737" ht="12.75" customHeight="1">
      <c r="A4737" t="s">
        <v>5517</v>
      </c>
      <c r="B4737" t="s">
        <v>5235</v>
      </c>
      <c r="C4737">
        <v>81.0</v>
      </c>
      <c r="D4737">
        <v>81.0</v>
      </c>
      <c r="E4737">
        <v>4.0</v>
      </c>
      <c r="F4737" t="s">
        <v>504</v>
      </c>
      <c r="G4737" t="s">
        <v>51</v>
      </c>
      <c r="H4737" s="6" t="s">
        <v>53</v>
      </c>
      <c r="I4737" s="6" t="s">
        <v>53</v>
      </c>
      <c r="J4737" s="6" t="s">
        <v>53</v>
      </c>
      <c r="K4737" s="6" t="s">
        <v>53</v>
      </c>
      <c r="L4737" s="6" t="s">
        <v>53</v>
      </c>
      <c r="M4737" s="6" t="s">
        <v>53</v>
      </c>
      <c r="N4737" s="6" t="s">
        <v>53</v>
      </c>
      <c r="O4737" s="6" t="s">
        <v>53</v>
      </c>
      <c r="P4737" s="6" t="s">
        <v>53</v>
      </c>
      <c r="W4737">
        <v>1.0</v>
      </c>
      <c r="X4737">
        <v>1.0</v>
      </c>
    </row>
    <row r="4738" ht="12.75" customHeight="1">
      <c r="A4738" t="s">
        <v>5521</v>
      </c>
      <c r="B4738" s="5" t="s">
        <v>1784</v>
      </c>
      <c r="C4738">
        <v>1.0</v>
      </c>
      <c r="D4738">
        <v>14.0</v>
      </c>
      <c r="E4738">
        <v>84.0</v>
      </c>
      <c r="F4738" t="s">
        <v>50</v>
      </c>
      <c r="G4738" t="s">
        <v>51</v>
      </c>
      <c r="H4738" s="6" t="s">
        <v>52</v>
      </c>
      <c r="I4738" s="6" t="s">
        <v>53</v>
      </c>
      <c r="J4738" s="6" t="s">
        <v>53</v>
      </c>
      <c r="K4738" s="6" t="s">
        <v>53</v>
      </c>
      <c r="L4738" s="6" t="s">
        <v>52</v>
      </c>
      <c r="M4738" s="6" t="s">
        <v>53</v>
      </c>
      <c r="N4738" s="6" t="s">
        <v>53</v>
      </c>
      <c r="O4738" s="6" t="s">
        <v>53</v>
      </c>
      <c r="P4738" s="6" t="s">
        <v>53</v>
      </c>
      <c r="W4738">
        <v>1.0</v>
      </c>
      <c r="Y4738">
        <v>1.0</v>
      </c>
      <c r="AF4738">
        <v>1.0</v>
      </c>
      <c r="AK4738">
        <v>1.0</v>
      </c>
    </row>
    <row r="4739" ht="12.75" customHeight="1">
      <c r="A4739" t="s">
        <v>5521</v>
      </c>
      <c r="B4739" s="5" t="s">
        <v>5422</v>
      </c>
      <c r="C4739">
        <v>65.0</v>
      </c>
      <c r="D4739">
        <v>68.0</v>
      </c>
      <c r="E4739">
        <v>24.0</v>
      </c>
      <c r="F4739" t="s">
        <v>5423</v>
      </c>
      <c r="G4739" t="s">
        <v>51</v>
      </c>
      <c r="H4739" s="6" t="s">
        <v>53</v>
      </c>
      <c r="I4739" s="6" t="s">
        <v>52</v>
      </c>
      <c r="J4739" s="6" t="s">
        <v>53</v>
      </c>
      <c r="K4739" s="6" t="s">
        <v>53</v>
      </c>
      <c r="L4739" s="6" t="s">
        <v>53</v>
      </c>
      <c r="M4739" s="6" t="s">
        <v>53</v>
      </c>
      <c r="N4739" s="6" t="s">
        <v>53</v>
      </c>
      <c r="O4739" s="6" t="s">
        <v>53</v>
      </c>
      <c r="P4739" s="6" t="s">
        <v>53</v>
      </c>
      <c r="W4739">
        <v>1.0</v>
      </c>
      <c r="Y4739">
        <v>1.0</v>
      </c>
      <c r="AJ4739">
        <v>1.0</v>
      </c>
    </row>
    <row r="4740" ht="12.75" customHeight="1">
      <c r="A4740" t="s">
        <v>5521</v>
      </c>
      <c r="B4740" t="s">
        <v>5522</v>
      </c>
      <c r="C4740">
        <v>78.0</v>
      </c>
      <c r="D4740">
        <v>78.0</v>
      </c>
      <c r="E4740">
        <v>2.0</v>
      </c>
      <c r="F4740" t="s">
        <v>59</v>
      </c>
      <c r="G4740" t="s">
        <v>51</v>
      </c>
      <c r="H4740" s="6" t="s">
        <v>53</v>
      </c>
      <c r="I4740" s="6" t="s">
        <v>53</v>
      </c>
      <c r="J4740" s="6" t="s">
        <v>53</v>
      </c>
      <c r="K4740" s="6" t="s">
        <v>53</v>
      </c>
      <c r="L4740" s="6" t="s">
        <v>53</v>
      </c>
      <c r="M4740" s="6" t="s">
        <v>53</v>
      </c>
      <c r="N4740" s="6" t="s">
        <v>53</v>
      </c>
      <c r="O4740" s="6" t="s">
        <v>53</v>
      </c>
      <c r="P4740" s="6" t="s">
        <v>53</v>
      </c>
      <c r="V4740">
        <v>1.0</v>
      </c>
      <c r="W4740">
        <v>1.0</v>
      </c>
      <c r="AC4740">
        <v>1.0</v>
      </c>
    </row>
    <row r="4741" ht="12.75" customHeight="1">
      <c r="A4741" t="s">
        <v>5521</v>
      </c>
      <c r="B4741" t="s">
        <v>1536</v>
      </c>
      <c r="C4741">
        <v>79.0</v>
      </c>
      <c r="D4741">
        <v>79.0</v>
      </c>
      <c r="E4741">
        <v>2.0</v>
      </c>
      <c r="F4741" t="s">
        <v>1537</v>
      </c>
      <c r="G4741" t="s">
        <v>51</v>
      </c>
      <c r="H4741" s="6" t="s">
        <v>53</v>
      </c>
      <c r="I4741" s="6" t="s">
        <v>53</v>
      </c>
      <c r="J4741" s="6" t="s">
        <v>53</v>
      </c>
      <c r="K4741" s="6" t="s">
        <v>53</v>
      </c>
      <c r="L4741" s="6" t="s">
        <v>53</v>
      </c>
      <c r="M4741" s="6" t="s">
        <v>53</v>
      </c>
      <c r="N4741" s="6" t="s">
        <v>53</v>
      </c>
      <c r="O4741" s="6" t="s">
        <v>53</v>
      </c>
      <c r="P4741" s="6" t="s">
        <v>53</v>
      </c>
      <c r="W4741">
        <v>1.0</v>
      </c>
      <c r="X4741">
        <v>1.0</v>
      </c>
      <c r="AC4741">
        <v>1.0</v>
      </c>
    </row>
    <row r="4742" ht="12.75" customHeight="1">
      <c r="A4742" t="s">
        <v>5521</v>
      </c>
      <c r="B4742" s="5" t="s">
        <v>5523</v>
      </c>
      <c r="C4742">
        <v>102.0</v>
      </c>
      <c r="D4742">
        <v>105.0</v>
      </c>
      <c r="E4742">
        <v>49.0</v>
      </c>
      <c r="F4742" t="s">
        <v>5524</v>
      </c>
      <c r="G4742" t="s">
        <v>51</v>
      </c>
      <c r="H4742" s="6" t="s">
        <v>53</v>
      </c>
      <c r="I4742" s="6" t="s">
        <v>53</v>
      </c>
      <c r="J4742" s="6" t="s">
        <v>53</v>
      </c>
      <c r="K4742" s="6" t="s">
        <v>53</v>
      </c>
      <c r="L4742" s="6" t="s">
        <v>53</v>
      </c>
      <c r="M4742" s="6" t="s">
        <v>53</v>
      </c>
      <c r="N4742" s="6" t="s">
        <v>53</v>
      </c>
      <c r="O4742" s="6" t="s">
        <v>53</v>
      </c>
      <c r="P4742" s="6" t="s">
        <v>53</v>
      </c>
      <c r="W4742">
        <v>1.0</v>
      </c>
      <c r="Y4742">
        <v>1.0</v>
      </c>
    </row>
    <row r="4743" ht="12.75" customHeight="1">
      <c r="A4743" t="s">
        <v>5521</v>
      </c>
      <c r="B4743" t="s">
        <v>5525</v>
      </c>
      <c r="C4743">
        <v>130.0</v>
      </c>
      <c r="D4743">
        <v>130.0</v>
      </c>
      <c r="E4743">
        <v>4.0</v>
      </c>
      <c r="F4743" t="s">
        <v>5526</v>
      </c>
      <c r="G4743" t="s">
        <v>51</v>
      </c>
      <c r="H4743" s="6" t="s">
        <v>53</v>
      </c>
      <c r="I4743" s="6" t="s">
        <v>53</v>
      </c>
      <c r="J4743" s="6" t="s">
        <v>53</v>
      </c>
      <c r="K4743" s="6" t="s">
        <v>53</v>
      </c>
      <c r="L4743" s="6" t="s">
        <v>53</v>
      </c>
      <c r="M4743" s="6" t="s">
        <v>53</v>
      </c>
      <c r="N4743" s="6" t="s">
        <v>53</v>
      </c>
      <c r="O4743" s="6" t="s">
        <v>53</v>
      </c>
      <c r="P4743" s="6" t="s">
        <v>53</v>
      </c>
      <c r="W4743">
        <v>1.0</v>
      </c>
      <c r="Y4743">
        <v>1.0</v>
      </c>
    </row>
    <row r="4744" ht="12.75" customHeight="1">
      <c r="A4744" t="s">
        <v>5521</v>
      </c>
      <c r="B4744" s="5" t="s">
        <v>5527</v>
      </c>
      <c r="C4744">
        <v>134.0</v>
      </c>
      <c r="D4744">
        <v>135.0</v>
      </c>
      <c r="E4744">
        <v>16.0</v>
      </c>
      <c r="F4744" t="s">
        <v>5528</v>
      </c>
      <c r="G4744" t="s">
        <v>51</v>
      </c>
      <c r="H4744" s="6" t="s">
        <v>53</v>
      </c>
      <c r="I4744" s="6" t="s">
        <v>52</v>
      </c>
      <c r="J4744" s="6" t="s">
        <v>53</v>
      </c>
      <c r="K4744" s="6" t="s">
        <v>53</v>
      </c>
      <c r="L4744" s="6" t="s">
        <v>53</v>
      </c>
      <c r="M4744" s="6" t="s">
        <v>53</v>
      </c>
      <c r="N4744" s="6" t="s">
        <v>53</v>
      </c>
      <c r="O4744" s="6" t="s">
        <v>53</v>
      </c>
      <c r="P4744" s="6" t="s">
        <v>53</v>
      </c>
      <c r="W4744">
        <v>1.0</v>
      </c>
      <c r="Y4744">
        <v>1.0</v>
      </c>
      <c r="AJ4744">
        <v>1.0</v>
      </c>
    </row>
    <row r="4745" ht="12.75" customHeight="1">
      <c r="A4745" t="s">
        <v>5521</v>
      </c>
      <c r="B4745" s="5" t="s">
        <v>5529</v>
      </c>
      <c r="C4745">
        <v>137.0</v>
      </c>
      <c r="D4745">
        <v>138.0</v>
      </c>
      <c r="E4745">
        <v>13.0</v>
      </c>
      <c r="F4745" t="s">
        <v>5530</v>
      </c>
      <c r="G4745" t="s">
        <v>51</v>
      </c>
      <c r="H4745" s="6" t="s">
        <v>53</v>
      </c>
      <c r="I4745" s="6" t="s">
        <v>53</v>
      </c>
      <c r="J4745" s="6" t="s">
        <v>53</v>
      </c>
      <c r="K4745" s="6" t="s">
        <v>53</v>
      </c>
      <c r="L4745" s="6" t="s">
        <v>53</v>
      </c>
      <c r="M4745" s="6" t="s">
        <v>53</v>
      </c>
      <c r="N4745" s="6" t="s">
        <v>53</v>
      </c>
      <c r="O4745" s="6" t="s">
        <v>53</v>
      </c>
      <c r="P4745" s="6" t="s">
        <v>53</v>
      </c>
      <c r="W4745">
        <v>1.0</v>
      </c>
      <c r="Y4745">
        <v>1.0</v>
      </c>
    </row>
    <row r="4746" ht="12.75" customHeight="1">
      <c r="A4746" t="s">
        <v>5521</v>
      </c>
      <c r="B4746" t="s">
        <v>5531</v>
      </c>
      <c r="C4746">
        <v>140.0</v>
      </c>
      <c r="D4746">
        <v>140.0</v>
      </c>
      <c r="E4746">
        <v>4.0</v>
      </c>
      <c r="F4746" t="s">
        <v>2059</v>
      </c>
      <c r="G4746" t="s">
        <v>51</v>
      </c>
      <c r="H4746" s="6" t="s">
        <v>53</v>
      </c>
      <c r="I4746" s="6" t="s">
        <v>52</v>
      </c>
      <c r="J4746" s="6" t="s">
        <v>53</v>
      </c>
      <c r="K4746" s="6" t="s">
        <v>53</v>
      </c>
      <c r="L4746" s="6" t="s">
        <v>53</v>
      </c>
      <c r="M4746" s="6" t="s">
        <v>53</v>
      </c>
      <c r="N4746" s="6" t="s">
        <v>53</v>
      </c>
      <c r="O4746" s="6" t="s">
        <v>53</v>
      </c>
      <c r="P4746" s="6" t="s">
        <v>53</v>
      </c>
      <c r="W4746">
        <v>1.0</v>
      </c>
      <c r="X4746">
        <v>1.0</v>
      </c>
      <c r="AJ4746">
        <v>1.0</v>
      </c>
    </row>
    <row r="4747" ht="12.75" customHeight="1">
      <c r="A4747" t="s">
        <v>5521</v>
      </c>
      <c r="B4747" t="s">
        <v>5532</v>
      </c>
      <c r="C4747">
        <v>145.0</v>
      </c>
      <c r="D4747">
        <v>145.0</v>
      </c>
      <c r="E4747">
        <v>4.0</v>
      </c>
      <c r="F4747" t="s">
        <v>5533</v>
      </c>
      <c r="G4747" t="s">
        <v>51</v>
      </c>
      <c r="H4747" s="6" t="s">
        <v>53</v>
      </c>
      <c r="I4747" s="6" t="s">
        <v>53</v>
      </c>
      <c r="J4747" s="6" t="s">
        <v>53</v>
      </c>
      <c r="K4747" s="6" t="s">
        <v>53</v>
      </c>
      <c r="L4747" s="6" t="s">
        <v>53</v>
      </c>
      <c r="M4747" s="6" t="s">
        <v>53</v>
      </c>
      <c r="N4747" s="6" t="s">
        <v>53</v>
      </c>
      <c r="O4747" s="6" t="s">
        <v>53</v>
      </c>
      <c r="P4747" s="6" t="s">
        <v>53</v>
      </c>
      <c r="W4747">
        <v>1.0</v>
      </c>
      <c r="Y4747">
        <v>1.0</v>
      </c>
    </row>
    <row r="4748" ht="12.75" customHeight="1">
      <c r="A4748" t="s">
        <v>5521</v>
      </c>
      <c r="B4748" t="s">
        <v>5298</v>
      </c>
      <c r="C4748">
        <v>148.0</v>
      </c>
      <c r="D4748">
        <v>148.0</v>
      </c>
      <c r="E4748">
        <v>3.0</v>
      </c>
      <c r="F4748" t="s">
        <v>1684</v>
      </c>
      <c r="G4748" t="s">
        <v>51</v>
      </c>
      <c r="H4748" s="6" t="s">
        <v>53</v>
      </c>
      <c r="I4748" s="6" t="s">
        <v>53</v>
      </c>
      <c r="J4748" s="6" t="s">
        <v>53</v>
      </c>
      <c r="K4748" s="6" t="s">
        <v>53</v>
      </c>
      <c r="L4748" s="6" t="s">
        <v>53</v>
      </c>
      <c r="M4748" s="6" t="s">
        <v>53</v>
      </c>
      <c r="N4748" s="6" t="s">
        <v>53</v>
      </c>
      <c r="O4748" s="6" t="s">
        <v>53</v>
      </c>
      <c r="P4748" s="6" t="s">
        <v>53</v>
      </c>
      <c r="W4748">
        <v>1.0</v>
      </c>
      <c r="X4748">
        <v>1.0</v>
      </c>
      <c r="AC4748">
        <v>1.0</v>
      </c>
    </row>
    <row r="4749" ht="12.75" customHeight="1">
      <c r="A4749" t="s">
        <v>5521</v>
      </c>
      <c r="B4749" s="5" t="s">
        <v>5534</v>
      </c>
      <c r="C4749">
        <v>159.0</v>
      </c>
      <c r="D4749">
        <v>160.0</v>
      </c>
      <c r="E4749">
        <v>14.0</v>
      </c>
      <c r="F4749" t="s">
        <v>5440</v>
      </c>
      <c r="G4749" t="s">
        <v>51</v>
      </c>
      <c r="H4749" s="6" t="s">
        <v>53</v>
      </c>
      <c r="I4749" s="6" t="s">
        <v>53</v>
      </c>
      <c r="J4749" s="6" t="s">
        <v>53</v>
      </c>
      <c r="K4749" s="6" t="s">
        <v>53</v>
      </c>
      <c r="L4749" s="6" t="s">
        <v>53</v>
      </c>
      <c r="M4749" s="6" t="s">
        <v>53</v>
      </c>
      <c r="N4749" s="6" t="s">
        <v>53</v>
      </c>
      <c r="O4749" s="6" t="s">
        <v>53</v>
      </c>
      <c r="P4749" s="6" t="s">
        <v>53</v>
      </c>
      <c r="W4749">
        <v>1.0</v>
      </c>
      <c r="Y4749">
        <v>1.0</v>
      </c>
    </row>
    <row r="4750" ht="12.75" customHeight="1">
      <c r="A4750" t="s">
        <v>5521</v>
      </c>
      <c r="B4750" s="5" t="s">
        <v>5535</v>
      </c>
      <c r="C4750">
        <v>166.0</v>
      </c>
      <c r="D4750">
        <v>167.0</v>
      </c>
      <c r="E4750">
        <v>12.0</v>
      </c>
      <c r="F4750" t="s">
        <v>5442</v>
      </c>
      <c r="G4750" t="s">
        <v>51</v>
      </c>
      <c r="H4750" s="6" t="s">
        <v>53</v>
      </c>
      <c r="I4750" s="6" t="s">
        <v>53</v>
      </c>
      <c r="J4750" s="6" t="s">
        <v>53</v>
      </c>
      <c r="K4750" s="6" t="s">
        <v>53</v>
      </c>
      <c r="L4750" s="6" t="s">
        <v>53</v>
      </c>
      <c r="M4750" s="6" t="s">
        <v>53</v>
      </c>
      <c r="N4750" s="6" t="s">
        <v>53</v>
      </c>
      <c r="O4750" s="6" t="s">
        <v>53</v>
      </c>
      <c r="P4750" s="6" t="s">
        <v>53</v>
      </c>
      <c r="W4750">
        <v>1.0</v>
      </c>
      <c r="Y4750">
        <v>1.0</v>
      </c>
    </row>
    <row r="4751" ht="12.75" customHeight="1">
      <c r="A4751" t="s">
        <v>5521</v>
      </c>
      <c r="B4751" s="5" t="s">
        <v>5536</v>
      </c>
      <c r="C4751">
        <v>209.0</v>
      </c>
      <c r="D4751">
        <v>210.0</v>
      </c>
      <c r="E4751">
        <v>12.0</v>
      </c>
      <c r="F4751" t="s">
        <v>5444</v>
      </c>
      <c r="G4751" t="s">
        <v>51</v>
      </c>
      <c r="H4751" s="6" t="s">
        <v>53</v>
      </c>
      <c r="I4751" s="6" t="s">
        <v>53</v>
      </c>
      <c r="J4751" s="6" t="s">
        <v>53</v>
      </c>
      <c r="K4751" s="6" t="s">
        <v>53</v>
      </c>
      <c r="L4751" s="6" t="s">
        <v>53</v>
      </c>
      <c r="M4751" s="6" t="s">
        <v>53</v>
      </c>
      <c r="N4751" s="6" t="s">
        <v>53</v>
      </c>
      <c r="O4751" s="6" t="s">
        <v>53</v>
      </c>
      <c r="P4751" s="6" t="s">
        <v>53</v>
      </c>
      <c r="W4751">
        <v>1.0</v>
      </c>
      <c r="Y4751">
        <v>1.0</v>
      </c>
    </row>
    <row r="4752" ht="12.75" customHeight="1">
      <c r="A4752" t="s">
        <v>5521</v>
      </c>
      <c r="B4752" s="5" t="s">
        <v>5537</v>
      </c>
      <c r="C4752">
        <v>260.0</v>
      </c>
      <c r="D4752">
        <v>262.0</v>
      </c>
      <c r="E4752">
        <v>19.0</v>
      </c>
      <c r="F4752" t="s">
        <v>5538</v>
      </c>
      <c r="G4752" t="s">
        <v>51</v>
      </c>
      <c r="H4752" s="6" t="s">
        <v>53</v>
      </c>
      <c r="I4752" s="6" t="s">
        <v>53</v>
      </c>
      <c r="J4752" s="6" t="s">
        <v>53</v>
      </c>
      <c r="K4752" s="6" t="s">
        <v>53</v>
      </c>
      <c r="L4752" s="6" t="s">
        <v>53</v>
      </c>
      <c r="M4752" s="6" t="s">
        <v>53</v>
      </c>
      <c r="N4752" s="6" t="s">
        <v>53</v>
      </c>
      <c r="O4752" s="6" t="s">
        <v>53</v>
      </c>
      <c r="P4752" s="6" t="s">
        <v>53</v>
      </c>
      <c r="W4752">
        <v>1.0</v>
      </c>
      <c r="Y4752">
        <v>1.0</v>
      </c>
    </row>
    <row r="4753" ht="12.75" customHeight="1">
      <c r="A4753" t="s">
        <v>5521</v>
      </c>
      <c r="B4753" t="s">
        <v>5539</v>
      </c>
      <c r="C4753">
        <v>286.0</v>
      </c>
      <c r="D4753">
        <v>286.0</v>
      </c>
      <c r="E4753">
        <v>8.0</v>
      </c>
      <c r="F4753" t="s">
        <v>5540</v>
      </c>
      <c r="G4753" t="s">
        <v>51</v>
      </c>
      <c r="H4753" s="6" t="s">
        <v>53</v>
      </c>
      <c r="I4753" s="6" t="s">
        <v>53</v>
      </c>
      <c r="J4753" s="6" t="s">
        <v>53</v>
      </c>
      <c r="K4753" s="6" t="s">
        <v>53</v>
      </c>
      <c r="L4753" s="6" t="s">
        <v>53</v>
      </c>
      <c r="M4753" s="6" t="s">
        <v>53</v>
      </c>
      <c r="N4753" s="6" t="s">
        <v>53</v>
      </c>
      <c r="O4753" s="6" t="s">
        <v>53</v>
      </c>
      <c r="P4753" s="6" t="s">
        <v>53</v>
      </c>
      <c r="W4753">
        <v>1.0</v>
      </c>
      <c r="Y4753">
        <v>1.0</v>
      </c>
    </row>
    <row r="4754" ht="12.75" customHeight="1">
      <c r="A4754" t="s">
        <v>5521</v>
      </c>
      <c r="B4754" t="s">
        <v>5300</v>
      </c>
      <c r="C4754">
        <v>290.0</v>
      </c>
      <c r="D4754">
        <v>290.0</v>
      </c>
      <c r="E4754">
        <v>5.0</v>
      </c>
      <c r="F4754" t="s">
        <v>5301</v>
      </c>
      <c r="G4754" t="s">
        <v>51</v>
      </c>
      <c r="H4754" s="6" t="s">
        <v>53</v>
      </c>
      <c r="I4754" s="6" t="s">
        <v>53</v>
      </c>
      <c r="J4754" s="6" t="s">
        <v>53</v>
      </c>
      <c r="K4754" s="6" t="s">
        <v>53</v>
      </c>
      <c r="L4754" s="6" t="s">
        <v>53</v>
      </c>
      <c r="M4754" s="6" t="s">
        <v>53</v>
      </c>
      <c r="N4754" s="6" t="s">
        <v>53</v>
      </c>
      <c r="O4754" s="6" t="s">
        <v>53</v>
      </c>
      <c r="P4754" s="6" t="s">
        <v>53</v>
      </c>
      <c r="W4754">
        <v>1.0</v>
      </c>
      <c r="Y4754">
        <v>1.0</v>
      </c>
    </row>
    <row r="4755" ht="12.75" customHeight="1">
      <c r="A4755" t="s">
        <v>5521</v>
      </c>
      <c r="B4755" s="5" t="s">
        <v>5445</v>
      </c>
      <c r="C4755">
        <v>294.0</v>
      </c>
      <c r="D4755">
        <v>296.0</v>
      </c>
      <c r="E4755">
        <v>34.0</v>
      </c>
      <c r="F4755" t="s">
        <v>5446</v>
      </c>
      <c r="G4755" t="s">
        <v>51</v>
      </c>
      <c r="H4755" s="6" t="s">
        <v>53</v>
      </c>
      <c r="I4755" s="6" t="s">
        <v>53</v>
      </c>
      <c r="J4755" s="6" t="s">
        <v>53</v>
      </c>
      <c r="K4755" s="6" t="s">
        <v>53</v>
      </c>
      <c r="L4755" s="6" t="s">
        <v>53</v>
      </c>
      <c r="M4755" s="6" t="s">
        <v>53</v>
      </c>
      <c r="N4755" s="6" t="s">
        <v>53</v>
      </c>
      <c r="O4755" s="6" t="s">
        <v>53</v>
      </c>
      <c r="P4755" s="6" t="s">
        <v>53</v>
      </c>
      <c r="W4755">
        <v>1.0</v>
      </c>
      <c r="Y4755">
        <v>1.0</v>
      </c>
    </row>
    <row r="4756" ht="12.75" customHeight="1">
      <c r="A4756" t="s">
        <v>5521</v>
      </c>
      <c r="B4756" t="s">
        <v>5541</v>
      </c>
      <c r="C4756">
        <v>335.0</v>
      </c>
      <c r="D4756">
        <v>335.0</v>
      </c>
      <c r="E4756">
        <v>6.0</v>
      </c>
      <c r="F4756" t="s">
        <v>5265</v>
      </c>
      <c r="G4756" t="s">
        <v>51</v>
      </c>
      <c r="H4756" s="6" t="s">
        <v>53</v>
      </c>
      <c r="I4756" s="6" t="s">
        <v>53</v>
      </c>
      <c r="J4756" s="6" t="s">
        <v>53</v>
      </c>
      <c r="K4756" s="6" t="s">
        <v>53</v>
      </c>
      <c r="L4756" s="6" t="s">
        <v>53</v>
      </c>
      <c r="M4756" s="6" t="s">
        <v>53</v>
      </c>
      <c r="N4756" s="6" t="s">
        <v>53</v>
      </c>
      <c r="O4756" s="6" t="s">
        <v>53</v>
      </c>
      <c r="P4756" s="6" t="s">
        <v>53</v>
      </c>
      <c r="W4756">
        <v>1.0</v>
      </c>
      <c r="X4756">
        <v>1.0</v>
      </c>
    </row>
    <row r="4757" ht="12.75" customHeight="1">
      <c r="A4757" t="s">
        <v>5521</v>
      </c>
      <c r="B4757" s="5" t="s">
        <v>5542</v>
      </c>
      <c r="C4757">
        <v>354.0</v>
      </c>
      <c r="D4757">
        <v>357.0</v>
      </c>
      <c r="E4757">
        <v>43.0</v>
      </c>
      <c r="F4757" t="s">
        <v>5543</v>
      </c>
      <c r="G4757" t="s">
        <v>51</v>
      </c>
      <c r="H4757" s="6" t="s">
        <v>53</v>
      </c>
      <c r="I4757" s="6" t="s">
        <v>52</v>
      </c>
      <c r="J4757" s="6" t="s">
        <v>53</v>
      </c>
      <c r="K4757" s="6" t="s">
        <v>53</v>
      </c>
      <c r="L4757" s="6" t="s">
        <v>53</v>
      </c>
      <c r="M4757" s="6" t="s">
        <v>53</v>
      </c>
      <c r="N4757" s="6" t="s">
        <v>53</v>
      </c>
      <c r="O4757" s="6" t="s">
        <v>53</v>
      </c>
      <c r="P4757" s="6" t="s">
        <v>53</v>
      </c>
      <c r="W4757">
        <v>1.0</v>
      </c>
      <c r="Y4757">
        <v>1.0</v>
      </c>
      <c r="AJ4757">
        <v>1.0</v>
      </c>
    </row>
    <row r="4758" ht="12.75" customHeight="1">
      <c r="A4758" t="s">
        <v>5521</v>
      </c>
      <c r="B4758" t="s">
        <v>5544</v>
      </c>
      <c r="C4758">
        <v>365.0</v>
      </c>
      <c r="D4758">
        <v>365.0</v>
      </c>
      <c r="E4758">
        <v>11.0</v>
      </c>
      <c r="F4758" t="s">
        <v>5545</v>
      </c>
      <c r="G4758" t="s">
        <v>51</v>
      </c>
      <c r="H4758" s="6" t="s">
        <v>53</v>
      </c>
      <c r="I4758" s="6" t="s">
        <v>52</v>
      </c>
      <c r="J4758" s="6" t="s">
        <v>53</v>
      </c>
      <c r="K4758" s="6" t="s">
        <v>53</v>
      </c>
      <c r="L4758" s="6" t="s">
        <v>53</v>
      </c>
      <c r="M4758" s="6" t="s">
        <v>53</v>
      </c>
      <c r="N4758" s="6" t="s">
        <v>53</v>
      </c>
      <c r="O4758" s="6" t="s">
        <v>53</v>
      </c>
      <c r="P4758" s="6" t="s">
        <v>53</v>
      </c>
      <c r="W4758">
        <v>1.0</v>
      </c>
      <c r="Y4758">
        <v>1.0</v>
      </c>
      <c r="AJ4758">
        <v>1.0</v>
      </c>
    </row>
    <row r="4759" ht="12.75" customHeight="1">
      <c r="A4759" t="s">
        <v>5521</v>
      </c>
      <c r="B4759" t="s">
        <v>5450</v>
      </c>
      <c r="C4759">
        <v>398.0</v>
      </c>
      <c r="D4759">
        <v>398.0</v>
      </c>
      <c r="E4759">
        <v>6.0</v>
      </c>
      <c r="F4759" t="s">
        <v>5451</v>
      </c>
      <c r="G4759" t="s">
        <v>51</v>
      </c>
      <c r="H4759" s="6" t="s">
        <v>53</v>
      </c>
      <c r="I4759" s="6" t="s">
        <v>52</v>
      </c>
      <c r="J4759" s="6" t="s">
        <v>52</v>
      </c>
      <c r="K4759" s="6" t="s">
        <v>53</v>
      </c>
      <c r="L4759" s="6" t="s">
        <v>53</v>
      </c>
      <c r="M4759" s="6" t="s">
        <v>53</v>
      </c>
      <c r="N4759" s="6" t="s">
        <v>53</v>
      </c>
      <c r="O4759" s="6" t="s">
        <v>53</v>
      </c>
      <c r="P4759" s="6" t="s">
        <v>53</v>
      </c>
      <c r="W4759">
        <v>1.0</v>
      </c>
      <c r="X4759">
        <v>1.0</v>
      </c>
      <c r="AJ4759">
        <v>1.0</v>
      </c>
      <c r="AL4759">
        <v>1.0</v>
      </c>
    </row>
    <row r="4760" ht="12.75" customHeight="1">
      <c r="A4760" t="s">
        <v>5521</v>
      </c>
      <c r="B4760" t="s">
        <v>5546</v>
      </c>
      <c r="C4760">
        <v>420.0</v>
      </c>
      <c r="D4760">
        <v>420.0</v>
      </c>
      <c r="E4760">
        <v>11.0</v>
      </c>
      <c r="F4760" t="s">
        <v>5547</v>
      </c>
      <c r="G4760" t="s">
        <v>51</v>
      </c>
      <c r="H4760" s="6" t="s">
        <v>53</v>
      </c>
      <c r="I4760" s="6" t="s">
        <v>53</v>
      </c>
      <c r="J4760" s="6" t="s">
        <v>53</v>
      </c>
      <c r="K4760" s="6" t="s">
        <v>53</v>
      </c>
      <c r="L4760" s="6" t="s">
        <v>53</v>
      </c>
      <c r="M4760" s="6" t="s">
        <v>53</v>
      </c>
      <c r="N4760" s="6" t="s">
        <v>53</v>
      </c>
      <c r="O4760" s="6" t="s">
        <v>53</v>
      </c>
      <c r="P4760" s="6" t="s">
        <v>53</v>
      </c>
      <c r="W4760">
        <v>1.0</v>
      </c>
      <c r="X4760">
        <v>1.0</v>
      </c>
    </row>
    <row r="4761" ht="12.75" customHeight="1">
      <c r="A4761" t="s">
        <v>5521</v>
      </c>
      <c r="B4761" s="5" t="s">
        <v>5548</v>
      </c>
      <c r="C4761">
        <v>429.0</v>
      </c>
      <c r="D4761">
        <v>431.0</v>
      </c>
      <c r="E4761">
        <v>27.0</v>
      </c>
      <c r="F4761" t="s">
        <v>5549</v>
      </c>
      <c r="G4761" t="s">
        <v>51</v>
      </c>
      <c r="H4761" s="6" t="s">
        <v>53</v>
      </c>
      <c r="I4761" s="6" t="s">
        <v>53</v>
      </c>
      <c r="J4761" s="6" t="s">
        <v>53</v>
      </c>
      <c r="K4761" s="6" t="s">
        <v>53</v>
      </c>
      <c r="L4761" s="6" t="s">
        <v>53</v>
      </c>
      <c r="M4761" s="6" t="s">
        <v>53</v>
      </c>
      <c r="N4761" s="6" t="s">
        <v>53</v>
      </c>
      <c r="O4761" s="6" t="s">
        <v>53</v>
      </c>
      <c r="P4761" s="6" t="s">
        <v>53</v>
      </c>
      <c r="W4761">
        <v>1.0</v>
      </c>
      <c r="Y4761">
        <v>1.0</v>
      </c>
    </row>
    <row r="4762" ht="12.75" customHeight="1">
      <c r="A4762" t="s">
        <v>5521</v>
      </c>
      <c r="B4762" s="5" t="s">
        <v>5550</v>
      </c>
      <c r="C4762">
        <v>443.0</v>
      </c>
      <c r="D4762">
        <v>444.0</v>
      </c>
      <c r="E4762">
        <v>25.0</v>
      </c>
      <c r="F4762" t="s">
        <v>5551</v>
      </c>
      <c r="G4762" t="s">
        <v>51</v>
      </c>
      <c r="H4762" s="6" t="s">
        <v>53</v>
      </c>
      <c r="I4762" s="6" t="s">
        <v>53</v>
      </c>
      <c r="J4762" s="6" t="s">
        <v>53</v>
      </c>
      <c r="K4762" s="6" t="s">
        <v>53</v>
      </c>
      <c r="L4762" s="6" t="s">
        <v>53</v>
      </c>
      <c r="M4762" s="6" t="s">
        <v>53</v>
      </c>
      <c r="N4762" s="6" t="s">
        <v>53</v>
      </c>
      <c r="O4762" s="6" t="s">
        <v>53</v>
      </c>
      <c r="P4762" s="6" t="s">
        <v>53</v>
      </c>
      <c r="W4762">
        <v>1.0</v>
      </c>
      <c r="Y4762">
        <v>1.0</v>
      </c>
    </row>
    <row r="4763" ht="12.75" customHeight="1">
      <c r="A4763" t="s">
        <v>5521</v>
      </c>
      <c r="B4763" t="s">
        <v>5552</v>
      </c>
      <c r="C4763">
        <v>450.0</v>
      </c>
      <c r="D4763">
        <v>450.0</v>
      </c>
      <c r="E4763">
        <v>7.0</v>
      </c>
      <c r="F4763" t="s">
        <v>966</v>
      </c>
      <c r="G4763" t="s">
        <v>51</v>
      </c>
      <c r="H4763" s="6" t="s">
        <v>53</v>
      </c>
      <c r="I4763" s="6" t="s">
        <v>53</v>
      </c>
      <c r="J4763" s="6" t="s">
        <v>53</v>
      </c>
      <c r="K4763" s="6" t="s">
        <v>53</v>
      </c>
      <c r="L4763" s="6" t="s">
        <v>53</v>
      </c>
      <c r="M4763" s="6" t="s">
        <v>53</v>
      </c>
      <c r="N4763" s="6" t="s">
        <v>53</v>
      </c>
      <c r="O4763" s="6" t="s">
        <v>53</v>
      </c>
      <c r="P4763" s="6" t="s">
        <v>53</v>
      </c>
      <c r="W4763">
        <v>1.0</v>
      </c>
      <c r="X4763">
        <v>1.0</v>
      </c>
    </row>
    <row r="4764" ht="12.75" customHeight="1">
      <c r="A4764" t="s">
        <v>5521</v>
      </c>
      <c r="B4764" t="s">
        <v>5553</v>
      </c>
      <c r="C4764">
        <v>456.0</v>
      </c>
      <c r="D4764">
        <v>456.0</v>
      </c>
      <c r="E4764">
        <v>13.0</v>
      </c>
      <c r="F4764" t="s">
        <v>5554</v>
      </c>
      <c r="G4764" t="s">
        <v>51</v>
      </c>
      <c r="H4764" s="6" t="s">
        <v>53</v>
      </c>
      <c r="I4764" s="6" t="s">
        <v>53</v>
      </c>
      <c r="J4764" s="6" t="s">
        <v>53</v>
      </c>
      <c r="K4764" s="6" t="s">
        <v>53</v>
      </c>
      <c r="L4764" s="6" t="s">
        <v>53</v>
      </c>
      <c r="M4764" s="6" t="s">
        <v>53</v>
      </c>
      <c r="N4764" s="6" t="s">
        <v>53</v>
      </c>
      <c r="O4764" s="6" t="s">
        <v>53</v>
      </c>
      <c r="P4764" s="6" t="s">
        <v>53</v>
      </c>
      <c r="W4764">
        <v>1.0</v>
      </c>
      <c r="X4764">
        <v>1.0</v>
      </c>
    </row>
    <row r="4765" ht="12.75" customHeight="1">
      <c r="A4765" t="s">
        <v>5521</v>
      </c>
      <c r="B4765" s="5" t="s">
        <v>5555</v>
      </c>
      <c r="C4765">
        <v>458.0</v>
      </c>
      <c r="D4765">
        <v>459.0</v>
      </c>
      <c r="E4765">
        <v>14.0</v>
      </c>
      <c r="F4765" t="s">
        <v>5453</v>
      </c>
      <c r="G4765" t="s">
        <v>51</v>
      </c>
      <c r="H4765" s="6" t="s">
        <v>53</v>
      </c>
      <c r="I4765" s="6" t="s">
        <v>53</v>
      </c>
      <c r="J4765" s="6" t="s">
        <v>53</v>
      </c>
      <c r="K4765" s="6" t="s">
        <v>53</v>
      </c>
      <c r="L4765" s="6" t="s">
        <v>53</v>
      </c>
      <c r="M4765" s="6" t="s">
        <v>53</v>
      </c>
      <c r="N4765" s="6" t="s">
        <v>53</v>
      </c>
      <c r="O4765" s="6" t="s">
        <v>53</v>
      </c>
      <c r="P4765" s="6" t="s">
        <v>53</v>
      </c>
      <c r="W4765">
        <v>1.0</v>
      </c>
      <c r="Y4765">
        <v>1.0</v>
      </c>
    </row>
    <row r="4766" ht="12.75" customHeight="1">
      <c r="A4766" t="s">
        <v>5521</v>
      </c>
      <c r="B4766" t="s">
        <v>5556</v>
      </c>
      <c r="C4766">
        <v>463.0</v>
      </c>
      <c r="D4766">
        <v>463.0</v>
      </c>
      <c r="E4766">
        <v>5.0</v>
      </c>
      <c r="F4766" t="s">
        <v>5557</v>
      </c>
      <c r="G4766" t="s">
        <v>51</v>
      </c>
      <c r="H4766" s="6" t="s">
        <v>53</v>
      </c>
      <c r="I4766" s="6" t="s">
        <v>53</v>
      </c>
      <c r="J4766" s="6" t="s">
        <v>53</v>
      </c>
      <c r="K4766" s="6" t="s">
        <v>53</v>
      </c>
      <c r="L4766" s="6" t="s">
        <v>53</v>
      </c>
      <c r="M4766" s="6" t="s">
        <v>53</v>
      </c>
      <c r="N4766" s="6" t="s">
        <v>53</v>
      </c>
      <c r="O4766" s="6" t="s">
        <v>53</v>
      </c>
      <c r="P4766" s="6" t="s">
        <v>53</v>
      </c>
      <c r="W4766">
        <v>1.0</v>
      </c>
      <c r="Y4766">
        <v>1.0</v>
      </c>
    </row>
    <row r="4767" ht="12.75" customHeight="1">
      <c r="A4767" t="s">
        <v>5521</v>
      </c>
      <c r="B4767" t="s">
        <v>5558</v>
      </c>
      <c r="C4767">
        <v>466.0</v>
      </c>
      <c r="D4767">
        <v>466.0</v>
      </c>
      <c r="E4767">
        <v>5.0</v>
      </c>
      <c r="F4767" t="s">
        <v>898</v>
      </c>
      <c r="G4767" t="s">
        <v>51</v>
      </c>
      <c r="H4767" s="6" t="s">
        <v>53</v>
      </c>
      <c r="I4767" s="6" t="s">
        <v>53</v>
      </c>
      <c r="J4767" s="6" t="s">
        <v>53</v>
      </c>
      <c r="K4767" s="6" t="s">
        <v>53</v>
      </c>
      <c r="L4767" s="6" t="s">
        <v>53</v>
      </c>
      <c r="M4767" s="6" t="s">
        <v>53</v>
      </c>
      <c r="N4767" s="6" t="s">
        <v>53</v>
      </c>
      <c r="O4767" s="6" t="s">
        <v>53</v>
      </c>
      <c r="P4767" s="6" t="s">
        <v>53</v>
      </c>
      <c r="W4767">
        <v>1.0</v>
      </c>
      <c r="X4767">
        <v>1.0</v>
      </c>
    </row>
    <row r="4768" ht="12.75" customHeight="1">
      <c r="A4768" t="s">
        <v>5521</v>
      </c>
      <c r="B4768" s="5" t="s">
        <v>5559</v>
      </c>
      <c r="C4768">
        <v>469.0</v>
      </c>
      <c r="D4768">
        <v>470.0</v>
      </c>
      <c r="E4768">
        <v>17.0</v>
      </c>
      <c r="F4768" t="s">
        <v>5560</v>
      </c>
      <c r="G4768" t="s">
        <v>51</v>
      </c>
      <c r="H4768" s="6" t="s">
        <v>53</v>
      </c>
      <c r="I4768" s="6" t="s">
        <v>53</v>
      </c>
      <c r="J4768" s="6" t="s">
        <v>53</v>
      </c>
      <c r="K4768" s="6" t="s">
        <v>53</v>
      </c>
      <c r="L4768" s="6" t="s">
        <v>53</v>
      </c>
      <c r="M4768" s="6" t="s">
        <v>53</v>
      </c>
      <c r="N4768" s="6" t="s">
        <v>53</v>
      </c>
      <c r="O4768" s="6" t="s">
        <v>53</v>
      </c>
      <c r="P4768" s="6" t="s">
        <v>53</v>
      </c>
      <c r="W4768">
        <v>1.0</v>
      </c>
      <c r="Y4768">
        <v>1.0</v>
      </c>
    </row>
    <row r="4769" ht="12.75" customHeight="1">
      <c r="A4769" t="s">
        <v>5521</v>
      </c>
      <c r="B4769" s="5" t="s">
        <v>5561</v>
      </c>
      <c r="C4769">
        <v>481.0</v>
      </c>
      <c r="D4769">
        <v>482.0</v>
      </c>
      <c r="E4769">
        <v>18.0</v>
      </c>
      <c r="F4769" t="s">
        <v>5562</v>
      </c>
      <c r="G4769" t="s">
        <v>51</v>
      </c>
      <c r="H4769" s="6" t="s">
        <v>53</v>
      </c>
      <c r="I4769" s="6" t="s">
        <v>53</v>
      </c>
      <c r="J4769" s="6" t="s">
        <v>53</v>
      </c>
      <c r="K4769" s="6" t="s">
        <v>53</v>
      </c>
      <c r="L4769" s="6" t="s">
        <v>53</v>
      </c>
      <c r="M4769" s="6" t="s">
        <v>53</v>
      </c>
      <c r="N4769" s="6" t="s">
        <v>53</v>
      </c>
      <c r="O4769" s="6" t="s">
        <v>53</v>
      </c>
      <c r="P4769" s="6" t="s">
        <v>53</v>
      </c>
      <c r="W4769">
        <v>1.0</v>
      </c>
      <c r="Y4769">
        <v>1.0</v>
      </c>
    </row>
    <row r="4770" ht="12.75" customHeight="1">
      <c r="A4770" t="s">
        <v>5521</v>
      </c>
      <c r="B4770" t="s">
        <v>5563</v>
      </c>
      <c r="C4770">
        <v>486.0</v>
      </c>
      <c r="D4770">
        <v>486.0</v>
      </c>
      <c r="E4770">
        <v>10.0</v>
      </c>
      <c r="F4770" t="s">
        <v>5564</v>
      </c>
      <c r="G4770" t="s">
        <v>51</v>
      </c>
      <c r="H4770" s="6" t="s">
        <v>53</v>
      </c>
      <c r="I4770" s="6" t="s">
        <v>53</v>
      </c>
      <c r="J4770" s="6" t="s">
        <v>53</v>
      </c>
      <c r="K4770" s="6" t="s">
        <v>53</v>
      </c>
      <c r="L4770" s="6" t="s">
        <v>53</v>
      </c>
      <c r="M4770" s="6" t="s">
        <v>53</v>
      </c>
      <c r="N4770" s="6" t="s">
        <v>53</v>
      </c>
      <c r="O4770" s="6" t="s">
        <v>53</v>
      </c>
      <c r="P4770" s="6" t="s">
        <v>53</v>
      </c>
      <c r="W4770">
        <v>1.0</v>
      </c>
      <c r="Y4770">
        <v>1.0</v>
      </c>
    </row>
    <row r="4771" ht="12.75" customHeight="1">
      <c r="A4771" t="s">
        <v>5521</v>
      </c>
      <c r="B4771" t="s">
        <v>1564</v>
      </c>
      <c r="C4771">
        <v>494.0</v>
      </c>
      <c r="D4771">
        <v>494.0</v>
      </c>
      <c r="E4771">
        <v>2.0</v>
      </c>
      <c r="F4771" t="s">
        <v>504</v>
      </c>
      <c r="G4771" t="s">
        <v>51</v>
      </c>
      <c r="H4771" s="6" t="s">
        <v>53</v>
      </c>
      <c r="I4771" s="6" t="s">
        <v>53</v>
      </c>
      <c r="J4771" s="6" t="s">
        <v>53</v>
      </c>
      <c r="K4771" s="6" t="s">
        <v>53</v>
      </c>
      <c r="L4771" s="6" t="s">
        <v>53</v>
      </c>
      <c r="M4771" s="6" t="s">
        <v>53</v>
      </c>
      <c r="N4771" s="6" t="s">
        <v>53</v>
      </c>
      <c r="O4771" s="6" t="s">
        <v>53</v>
      </c>
      <c r="P4771" s="6" t="s">
        <v>53</v>
      </c>
      <c r="W4771">
        <v>1.0</v>
      </c>
      <c r="X4771">
        <v>1.0</v>
      </c>
      <c r="AC4771">
        <v>1.0</v>
      </c>
    </row>
    <row r="4772" ht="12.75" customHeight="1">
      <c r="A4772" t="s">
        <v>5565</v>
      </c>
      <c r="B4772" s="5" t="s">
        <v>4291</v>
      </c>
      <c r="C4772">
        <v>1.0</v>
      </c>
      <c r="D4772">
        <v>14.0</v>
      </c>
      <c r="E4772">
        <v>84.0</v>
      </c>
      <c r="F4772" t="s">
        <v>50</v>
      </c>
      <c r="G4772" t="s">
        <v>51</v>
      </c>
      <c r="H4772" s="6" t="s">
        <v>52</v>
      </c>
      <c r="I4772" s="6" t="s">
        <v>53</v>
      </c>
      <c r="J4772" s="6" t="s">
        <v>53</v>
      </c>
      <c r="K4772" s="6" t="s">
        <v>53</v>
      </c>
      <c r="L4772" s="6" t="s">
        <v>52</v>
      </c>
      <c r="M4772" s="6" t="s">
        <v>53</v>
      </c>
      <c r="N4772" s="6" t="s">
        <v>53</v>
      </c>
      <c r="O4772" s="6" t="s">
        <v>53</v>
      </c>
      <c r="P4772" s="6" t="s">
        <v>53</v>
      </c>
      <c r="W4772">
        <v>1.0</v>
      </c>
      <c r="Y4772">
        <v>1.0</v>
      </c>
      <c r="AF4772">
        <v>1.0</v>
      </c>
      <c r="AK4772">
        <v>1.0</v>
      </c>
    </row>
    <row r="4773" ht="12.75" customHeight="1">
      <c r="A4773" t="s">
        <v>5565</v>
      </c>
      <c r="B4773" t="s">
        <v>5235</v>
      </c>
      <c r="C4773">
        <v>21.0</v>
      </c>
      <c r="D4773">
        <v>21.0</v>
      </c>
      <c r="E4773">
        <v>4.0</v>
      </c>
      <c r="F4773" t="s">
        <v>504</v>
      </c>
      <c r="G4773" t="s">
        <v>51</v>
      </c>
      <c r="H4773" s="6" t="s">
        <v>53</v>
      </c>
      <c r="I4773" s="6" t="s">
        <v>53</v>
      </c>
      <c r="J4773" s="6" t="s">
        <v>53</v>
      </c>
      <c r="K4773" s="6" t="s">
        <v>53</v>
      </c>
      <c r="L4773" s="6" t="s">
        <v>53</v>
      </c>
      <c r="M4773" s="6" t="s">
        <v>53</v>
      </c>
      <c r="N4773" s="6" t="s">
        <v>53</v>
      </c>
      <c r="O4773" s="6" t="s">
        <v>53</v>
      </c>
      <c r="P4773" s="6" t="s">
        <v>53</v>
      </c>
      <c r="W4773">
        <v>1.0</v>
      </c>
      <c r="X4773">
        <v>1.0</v>
      </c>
    </row>
    <row r="4774" ht="12.75" customHeight="1">
      <c r="A4774" t="s">
        <v>5566</v>
      </c>
      <c r="B4774" s="5" t="s">
        <v>3566</v>
      </c>
      <c r="C4774">
        <v>1.0</v>
      </c>
      <c r="D4774">
        <v>14.0</v>
      </c>
      <c r="E4774">
        <v>84.0</v>
      </c>
      <c r="F4774" t="s">
        <v>50</v>
      </c>
      <c r="G4774" t="s">
        <v>51</v>
      </c>
      <c r="H4774" s="6" t="s">
        <v>52</v>
      </c>
      <c r="I4774" s="6" t="s">
        <v>53</v>
      </c>
      <c r="J4774" s="6" t="s">
        <v>53</v>
      </c>
      <c r="K4774" s="6" t="s">
        <v>53</v>
      </c>
      <c r="L4774" s="6" t="s">
        <v>52</v>
      </c>
      <c r="M4774" s="6" t="s">
        <v>53</v>
      </c>
      <c r="N4774" s="6" t="s">
        <v>53</v>
      </c>
      <c r="O4774" s="6" t="s">
        <v>53</v>
      </c>
      <c r="P4774" s="6" t="s">
        <v>53</v>
      </c>
      <c r="W4774">
        <v>1.0</v>
      </c>
      <c r="Y4774">
        <v>1.0</v>
      </c>
      <c r="AF4774">
        <v>1.0</v>
      </c>
      <c r="AK4774">
        <v>1.0</v>
      </c>
    </row>
    <row r="4775" ht="12.75" customHeight="1">
      <c r="A4775" t="s">
        <v>5566</v>
      </c>
      <c r="B4775" t="s">
        <v>5567</v>
      </c>
      <c r="C4775">
        <v>41.0</v>
      </c>
      <c r="D4775">
        <v>41.0</v>
      </c>
      <c r="E4775">
        <v>11.0</v>
      </c>
      <c r="F4775" t="s">
        <v>5568</v>
      </c>
      <c r="G4775" t="s">
        <v>51</v>
      </c>
      <c r="H4775" s="6" t="s">
        <v>53</v>
      </c>
      <c r="I4775" s="6" t="s">
        <v>53</v>
      </c>
      <c r="J4775" s="6" t="s">
        <v>53</v>
      </c>
      <c r="K4775" s="6" t="s">
        <v>53</v>
      </c>
      <c r="L4775" s="6" t="s">
        <v>53</v>
      </c>
      <c r="M4775" s="6" t="s">
        <v>53</v>
      </c>
      <c r="N4775" s="6" t="s">
        <v>53</v>
      </c>
      <c r="O4775" s="6" t="s">
        <v>53</v>
      </c>
      <c r="P4775" s="6" t="s">
        <v>53</v>
      </c>
      <c r="W4775">
        <v>1.0</v>
      </c>
      <c r="Y4775">
        <v>1.0</v>
      </c>
    </row>
    <row r="4776" ht="12.75" customHeight="1">
      <c r="A4776" t="s">
        <v>5566</v>
      </c>
      <c r="B4776" t="s">
        <v>5569</v>
      </c>
      <c r="C4776">
        <v>52.0</v>
      </c>
      <c r="D4776">
        <v>52.0</v>
      </c>
      <c r="E4776">
        <v>2.0</v>
      </c>
      <c r="F4776" t="s">
        <v>59</v>
      </c>
      <c r="G4776" t="s">
        <v>51</v>
      </c>
      <c r="H4776" s="6" t="s">
        <v>53</v>
      </c>
      <c r="I4776" s="6" t="s">
        <v>53</v>
      </c>
      <c r="J4776" s="6" t="s">
        <v>53</v>
      </c>
      <c r="K4776" s="6" t="s">
        <v>53</v>
      </c>
      <c r="L4776" s="6" t="s">
        <v>53</v>
      </c>
      <c r="M4776" s="6" t="s">
        <v>53</v>
      </c>
      <c r="N4776" s="6" t="s">
        <v>53</v>
      </c>
      <c r="O4776" s="6" t="s">
        <v>53</v>
      </c>
      <c r="P4776" s="6" t="s">
        <v>53</v>
      </c>
      <c r="V4776">
        <v>1.0</v>
      </c>
      <c r="W4776">
        <v>1.0</v>
      </c>
      <c r="AC4776">
        <v>1.0</v>
      </c>
    </row>
    <row r="4777" ht="12.75" customHeight="1">
      <c r="A4777" t="s">
        <v>5566</v>
      </c>
      <c r="B4777" t="s">
        <v>1536</v>
      </c>
      <c r="C4777">
        <v>53.0</v>
      </c>
      <c r="D4777">
        <v>53.0</v>
      </c>
      <c r="E4777">
        <v>2.0</v>
      </c>
      <c r="F4777" t="s">
        <v>1537</v>
      </c>
      <c r="G4777" t="s">
        <v>51</v>
      </c>
      <c r="H4777" s="6" t="s">
        <v>53</v>
      </c>
      <c r="I4777" s="6" t="s">
        <v>53</v>
      </c>
      <c r="J4777" s="6" t="s">
        <v>53</v>
      </c>
      <c r="K4777" s="6" t="s">
        <v>53</v>
      </c>
      <c r="L4777" s="6" t="s">
        <v>53</v>
      </c>
      <c r="M4777" s="6" t="s">
        <v>53</v>
      </c>
      <c r="N4777" s="6" t="s">
        <v>53</v>
      </c>
      <c r="O4777" s="6" t="s">
        <v>53</v>
      </c>
      <c r="P4777" s="6" t="s">
        <v>53</v>
      </c>
      <c r="W4777">
        <v>1.0</v>
      </c>
      <c r="X4777">
        <v>1.0</v>
      </c>
      <c r="AC4777">
        <v>1.0</v>
      </c>
    </row>
    <row r="4778" ht="12.75" customHeight="1">
      <c r="A4778" t="s">
        <v>5566</v>
      </c>
      <c r="B4778" t="s">
        <v>5570</v>
      </c>
      <c r="C4778">
        <v>67.0</v>
      </c>
      <c r="D4778">
        <v>67.0</v>
      </c>
      <c r="E4778">
        <v>5.0</v>
      </c>
      <c r="F4778" t="s">
        <v>5571</v>
      </c>
      <c r="G4778" t="s">
        <v>51</v>
      </c>
      <c r="H4778" s="6" t="s">
        <v>53</v>
      </c>
      <c r="I4778" s="6" t="s">
        <v>53</v>
      </c>
      <c r="J4778" s="6" t="s">
        <v>53</v>
      </c>
      <c r="K4778" s="6" t="s">
        <v>53</v>
      </c>
      <c r="L4778" s="6" t="s">
        <v>53</v>
      </c>
      <c r="M4778" s="6" t="s">
        <v>53</v>
      </c>
      <c r="N4778" s="6" t="s">
        <v>53</v>
      </c>
      <c r="O4778" s="6" t="s">
        <v>53</v>
      </c>
      <c r="P4778" s="6" t="s">
        <v>53</v>
      </c>
      <c r="W4778">
        <v>1.0</v>
      </c>
      <c r="Y4778">
        <v>1.0</v>
      </c>
    </row>
    <row r="4779" ht="12.75" customHeight="1">
      <c r="A4779" t="s">
        <v>5566</v>
      </c>
      <c r="B4779" t="s">
        <v>5572</v>
      </c>
      <c r="C4779">
        <v>68.0</v>
      </c>
      <c r="D4779">
        <v>68.0</v>
      </c>
      <c r="E4779">
        <v>3.0</v>
      </c>
      <c r="F4779" t="s">
        <v>1267</v>
      </c>
      <c r="G4779" t="s">
        <v>51</v>
      </c>
      <c r="H4779" s="6" t="s">
        <v>53</v>
      </c>
      <c r="I4779" s="6" t="s">
        <v>53</v>
      </c>
      <c r="J4779" s="6" t="s">
        <v>53</v>
      </c>
      <c r="K4779" s="6" t="s">
        <v>53</v>
      </c>
      <c r="L4779" s="6" t="s">
        <v>53</v>
      </c>
      <c r="M4779" s="6" t="s">
        <v>53</v>
      </c>
      <c r="N4779" s="6" t="s">
        <v>53</v>
      </c>
      <c r="O4779" s="6" t="s">
        <v>53</v>
      </c>
      <c r="P4779" s="6" t="s">
        <v>53</v>
      </c>
      <c r="W4779">
        <v>1.0</v>
      </c>
      <c r="X4779">
        <v>1.0</v>
      </c>
      <c r="AC4779">
        <v>1.0</v>
      </c>
    </row>
    <row r="4780" ht="12.75" customHeight="1">
      <c r="A4780" t="s">
        <v>5566</v>
      </c>
      <c r="B4780" t="s">
        <v>5573</v>
      </c>
      <c r="C4780">
        <v>70.0</v>
      </c>
      <c r="D4780">
        <v>70.0</v>
      </c>
      <c r="E4780">
        <v>6.0</v>
      </c>
      <c r="F4780" t="s">
        <v>5574</v>
      </c>
      <c r="G4780" t="s">
        <v>51</v>
      </c>
      <c r="H4780" s="6" t="s">
        <v>53</v>
      </c>
      <c r="I4780" s="6" t="s">
        <v>53</v>
      </c>
      <c r="J4780" s="6" t="s">
        <v>53</v>
      </c>
      <c r="K4780" s="6" t="s">
        <v>53</v>
      </c>
      <c r="L4780" s="6" t="s">
        <v>53</v>
      </c>
      <c r="M4780" s="6" t="s">
        <v>53</v>
      </c>
      <c r="N4780" s="6" t="s">
        <v>53</v>
      </c>
      <c r="O4780" s="6" t="s">
        <v>53</v>
      </c>
      <c r="P4780" s="6" t="s">
        <v>53</v>
      </c>
      <c r="W4780">
        <v>1.0</v>
      </c>
      <c r="Y4780">
        <v>1.0</v>
      </c>
    </row>
    <row r="4781" ht="12.75" customHeight="1">
      <c r="A4781" t="s">
        <v>5566</v>
      </c>
      <c r="B4781" t="s">
        <v>5575</v>
      </c>
      <c r="C4781">
        <v>90.0</v>
      </c>
      <c r="D4781">
        <v>90.0</v>
      </c>
      <c r="E4781">
        <v>6.0</v>
      </c>
      <c r="F4781" t="s">
        <v>5576</v>
      </c>
      <c r="G4781" t="s">
        <v>51</v>
      </c>
      <c r="H4781" s="6" t="s">
        <v>53</v>
      </c>
      <c r="I4781" s="6" t="s">
        <v>53</v>
      </c>
      <c r="J4781" s="6" t="s">
        <v>53</v>
      </c>
      <c r="K4781" s="6" t="s">
        <v>53</v>
      </c>
      <c r="L4781" s="6" t="s">
        <v>53</v>
      </c>
      <c r="M4781" s="6" t="s">
        <v>53</v>
      </c>
      <c r="N4781" s="6" t="s">
        <v>53</v>
      </c>
      <c r="O4781" s="6" t="s">
        <v>53</v>
      </c>
      <c r="P4781" s="6" t="s">
        <v>53</v>
      </c>
      <c r="W4781">
        <v>1.0</v>
      </c>
      <c r="Y4781">
        <v>1.0</v>
      </c>
    </row>
    <row r="4782" ht="12.75" customHeight="1">
      <c r="A4782" t="s">
        <v>5566</v>
      </c>
      <c r="B4782" t="s">
        <v>5572</v>
      </c>
      <c r="C4782">
        <v>91.0</v>
      </c>
      <c r="D4782">
        <v>91.0</v>
      </c>
      <c r="E4782">
        <v>3.0</v>
      </c>
      <c r="F4782" t="s">
        <v>1267</v>
      </c>
      <c r="G4782" t="s">
        <v>51</v>
      </c>
      <c r="H4782" s="6" t="s">
        <v>53</v>
      </c>
      <c r="I4782" s="6" t="s">
        <v>53</v>
      </c>
      <c r="J4782" s="6" t="s">
        <v>53</v>
      </c>
      <c r="K4782" s="6" t="s">
        <v>53</v>
      </c>
      <c r="L4782" s="6" t="s">
        <v>53</v>
      </c>
      <c r="M4782" s="6" t="s">
        <v>53</v>
      </c>
      <c r="N4782" s="6" t="s">
        <v>53</v>
      </c>
      <c r="O4782" s="6" t="s">
        <v>53</v>
      </c>
      <c r="P4782" s="6" t="s">
        <v>53</v>
      </c>
      <c r="W4782">
        <v>1.0</v>
      </c>
      <c r="X4782">
        <v>1.0</v>
      </c>
      <c r="AC4782">
        <v>1.0</v>
      </c>
    </row>
    <row r="4783" ht="12.75" customHeight="1">
      <c r="A4783" t="s">
        <v>5566</v>
      </c>
      <c r="B4783" t="s">
        <v>5577</v>
      </c>
      <c r="C4783">
        <v>93.0</v>
      </c>
      <c r="D4783">
        <v>93.0</v>
      </c>
      <c r="E4783">
        <v>7.0</v>
      </c>
      <c r="F4783" t="s">
        <v>5578</v>
      </c>
      <c r="G4783" t="s">
        <v>51</v>
      </c>
      <c r="H4783" s="6" t="s">
        <v>53</v>
      </c>
      <c r="I4783" s="6" t="s">
        <v>53</v>
      </c>
      <c r="J4783" s="6" t="s">
        <v>53</v>
      </c>
      <c r="K4783" s="6" t="s">
        <v>53</v>
      </c>
      <c r="L4783" s="6" t="s">
        <v>53</v>
      </c>
      <c r="M4783" s="6" t="s">
        <v>53</v>
      </c>
      <c r="N4783" s="6" t="s">
        <v>53</v>
      </c>
      <c r="O4783" s="6" t="s">
        <v>53</v>
      </c>
      <c r="P4783" s="6" t="s">
        <v>53</v>
      </c>
      <c r="W4783">
        <v>1.0</v>
      </c>
      <c r="Y4783">
        <v>1.0</v>
      </c>
    </row>
    <row r="4784" ht="12.75" customHeight="1">
      <c r="A4784" t="s">
        <v>5566</v>
      </c>
      <c r="B4784" s="5" t="s">
        <v>5579</v>
      </c>
      <c r="C4784">
        <v>125.0</v>
      </c>
      <c r="D4784">
        <v>126.0</v>
      </c>
      <c r="E4784">
        <v>9.0</v>
      </c>
      <c r="F4784" t="s">
        <v>5580</v>
      </c>
      <c r="G4784" t="s">
        <v>51</v>
      </c>
      <c r="H4784" s="6" t="s">
        <v>53</v>
      </c>
      <c r="I4784" s="6" t="s">
        <v>53</v>
      </c>
      <c r="J4784" s="6" t="s">
        <v>53</v>
      </c>
      <c r="K4784" s="6" t="s">
        <v>53</v>
      </c>
      <c r="L4784" s="6" t="s">
        <v>53</v>
      </c>
      <c r="M4784" s="6" t="s">
        <v>53</v>
      </c>
      <c r="N4784" s="6" t="s">
        <v>53</v>
      </c>
      <c r="O4784" s="6" t="s">
        <v>53</v>
      </c>
      <c r="P4784" s="6" t="s">
        <v>53</v>
      </c>
      <c r="W4784">
        <v>1.0</v>
      </c>
      <c r="Y4784">
        <v>1.0</v>
      </c>
    </row>
    <row r="4785" ht="12.75" customHeight="1">
      <c r="A4785" t="s">
        <v>5566</v>
      </c>
      <c r="B4785" s="5" t="s">
        <v>5579</v>
      </c>
      <c r="C4785">
        <v>159.0</v>
      </c>
      <c r="D4785">
        <v>160.0</v>
      </c>
      <c r="E4785">
        <v>9.0</v>
      </c>
      <c r="F4785" t="s">
        <v>5580</v>
      </c>
      <c r="G4785" t="s">
        <v>51</v>
      </c>
      <c r="H4785" s="6" t="s">
        <v>53</v>
      </c>
      <c r="I4785" s="6" t="s">
        <v>53</v>
      </c>
      <c r="J4785" s="6" t="s">
        <v>53</v>
      </c>
      <c r="K4785" s="6" t="s">
        <v>53</v>
      </c>
      <c r="L4785" s="6" t="s">
        <v>53</v>
      </c>
      <c r="M4785" s="6" t="s">
        <v>53</v>
      </c>
      <c r="N4785" s="6" t="s">
        <v>53</v>
      </c>
      <c r="O4785" s="6" t="s">
        <v>53</v>
      </c>
      <c r="P4785" s="6" t="s">
        <v>53</v>
      </c>
      <c r="W4785">
        <v>1.0</v>
      </c>
      <c r="Y4785">
        <v>1.0</v>
      </c>
    </row>
    <row r="4786" ht="12.75" customHeight="1">
      <c r="A4786" t="s">
        <v>5566</v>
      </c>
      <c r="B4786" s="5" t="s">
        <v>5581</v>
      </c>
      <c r="C4786">
        <v>189.0</v>
      </c>
      <c r="D4786">
        <v>190.0</v>
      </c>
      <c r="E4786">
        <v>9.0</v>
      </c>
      <c r="F4786" t="s">
        <v>5582</v>
      </c>
      <c r="G4786" t="s">
        <v>51</v>
      </c>
      <c r="H4786" s="6" t="s">
        <v>53</v>
      </c>
      <c r="I4786" s="6" t="s">
        <v>53</v>
      </c>
      <c r="J4786" s="6" t="s">
        <v>53</v>
      </c>
      <c r="K4786" s="6" t="s">
        <v>53</v>
      </c>
      <c r="L4786" s="6" t="s">
        <v>53</v>
      </c>
      <c r="M4786" s="6" t="s">
        <v>53</v>
      </c>
      <c r="N4786" s="6" t="s">
        <v>53</v>
      </c>
      <c r="O4786" s="6" t="s">
        <v>53</v>
      </c>
      <c r="P4786" s="6" t="s">
        <v>53</v>
      </c>
      <c r="W4786">
        <v>1.0</v>
      </c>
      <c r="Y4786">
        <v>1.0</v>
      </c>
    </row>
    <row r="4787" ht="12.75" customHeight="1">
      <c r="A4787" t="s">
        <v>5566</v>
      </c>
      <c r="B4787" s="5" t="s">
        <v>5583</v>
      </c>
      <c r="C4787">
        <v>196.0</v>
      </c>
      <c r="D4787">
        <v>197.0</v>
      </c>
      <c r="E4787">
        <v>9.0</v>
      </c>
      <c r="F4787" t="s">
        <v>5584</v>
      </c>
      <c r="G4787" t="s">
        <v>51</v>
      </c>
      <c r="H4787" s="6" t="s">
        <v>53</v>
      </c>
      <c r="I4787" s="6" t="s">
        <v>53</v>
      </c>
      <c r="J4787" s="6" t="s">
        <v>53</v>
      </c>
      <c r="K4787" s="6" t="s">
        <v>53</v>
      </c>
      <c r="L4787" s="6" t="s">
        <v>53</v>
      </c>
      <c r="M4787" s="6" t="s">
        <v>53</v>
      </c>
      <c r="N4787" s="6" t="s">
        <v>53</v>
      </c>
      <c r="O4787" s="6" t="s">
        <v>53</v>
      </c>
      <c r="P4787" s="6" t="s">
        <v>53</v>
      </c>
      <c r="W4787">
        <v>1.0</v>
      </c>
      <c r="X4787">
        <v>1.0</v>
      </c>
    </row>
    <row r="4788" ht="12.75" customHeight="1">
      <c r="A4788" t="s">
        <v>5566</v>
      </c>
      <c r="B4788" s="5" t="s">
        <v>5585</v>
      </c>
      <c r="C4788">
        <v>200.0</v>
      </c>
      <c r="D4788">
        <v>204.0</v>
      </c>
      <c r="E4788">
        <v>28.0</v>
      </c>
      <c r="F4788" t="s">
        <v>5586</v>
      </c>
      <c r="G4788" t="s">
        <v>51</v>
      </c>
      <c r="H4788" s="6" t="s">
        <v>53</v>
      </c>
      <c r="I4788" s="6" t="s">
        <v>53</v>
      </c>
      <c r="J4788" s="6" t="s">
        <v>53</v>
      </c>
      <c r="K4788" s="6" t="s">
        <v>53</v>
      </c>
      <c r="L4788" s="6" t="s">
        <v>53</v>
      </c>
      <c r="M4788" s="6" t="s">
        <v>53</v>
      </c>
      <c r="N4788" s="6" t="s">
        <v>53</v>
      </c>
      <c r="O4788" s="6" t="s">
        <v>53</v>
      </c>
      <c r="P4788" s="6" t="s">
        <v>53</v>
      </c>
      <c r="W4788">
        <v>1.0</v>
      </c>
      <c r="Y4788">
        <v>1.0</v>
      </c>
    </row>
    <row r="4789" ht="12.75" customHeight="1">
      <c r="A4789" t="s">
        <v>5566</v>
      </c>
      <c r="B4789" s="5" t="s">
        <v>5587</v>
      </c>
      <c r="C4789">
        <v>214.0</v>
      </c>
      <c r="D4789">
        <v>215.0</v>
      </c>
      <c r="E4789">
        <v>11.0</v>
      </c>
      <c r="F4789" t="s">
        <v>5588</v>
      </c>
      <c r="G4789" t="s">
        <v>51</v>
      </c>
      <c r="H4789" s="6" t="s">
        <v>53</v>
      </c>
      <c r="I4789" s="6" t="s">
        <v>53</v>
      </c>
      <c r="J4789" s="6" t="s">
        <v>53</v>
      </c>
      <c r="K4789" s="6" t="s">
        <v>53</v>
      </c>
      <c r="L4789" s="6" t="s">
        <v>53</v>
      </c>
      <c r="M4789" s="6" t="s">
        <v>53</v>
      </c>
      <c r="N4789" s="6" t="s">
        <v>53</v>
      </c>
      <c r="O4789" s="6" t="s">
        <v>53</v>
      </c>
      <c r="P4789" s="6" t="s">
        <v>53</v>
      </c>
      <c r="W4789">
        <v>1.0</v>
      </c>
      <c r="Y4789">
        <v>1.0</v>
      </c>
    </row>
    <row r="4790" ht="12.75" customHeight="1">
      <c r="A4790" t="s">
        <v>5566</v>
      </c>
      <c r="B4790" s="5" t="s">
        <v>5589</v>
      </c>
      <c r="C4790">
        <v>220.0</v>
      </c>
      <c r="D4790">
        <v>223.0</v>
      </c>
      <c r="E4790">
        <v>22.0</v>
      </c>
      <c r="F4790" t="s">
        <v>5590</v>
      </c>
      <c r="G4790" t="s">
        <v>51</v>
      </c>
      <c r="H4790" s="6" t="s">
        <v>53</v>
      </c>
      <c r="I4790" s="6" t="s">
        <v>53</v>
      </c>
      <c r="J4790" s="6" t="s">
        <v>53</v>
      </c>
      <c r="K4790" s="6" t="s">
        <v>53</v>
      </c>
      <c r="L4790" s="6" t="s">
        <v>53</v>
      </c>
      <c r="M4790" s="6" t="s">
        <v>53</v>
      </c>
      <c r="N4790" s="6" t="s">
        <v>53</v>
      </c>
      <c r="O4790" s="6" t="s">
        <v>53</v>
      </c>
      <c r="P4790" s="6" t="s">
        <v>53</v>
      </c>
      <c r="W4790">
        <v>1.0</v>
      </c>
      <c r="Y4790">
        <v>1.0</v>
      </c>
    </row>
    <row r="4791" ht="12.75" customHeight="1">
      <c r="A4791" t="s">
        <v>5566</v>
      </c>
      <c r="B4791" t="s">
        <v>5591</v>
      </c>
      <c r="C4791">
        <v>226.0</v>
      </c>
      <c r="D4791">
        <v>226.0</v>
      </c>
      <c r="E4791">
        <v>5.0</v>
      </c>
      <c r="F4791" t="s">
        <v>1744</v>
      </c>
      <c r="G4791" t="s">
        <v>51</v>
      </c>
      <c r="H4791" s="6" t="s">
        <v>53</v>
      </c>
      <c r="I4791" s="6" t="s">
        <v>53</v>
      </c>
      <c r="J4791" s="6" t="s">
        <v>53</v>
      </c>
      <c r="K4791" s="6" t="s">
        <v>53</v>
      </c>
      <c r="L4791" s="6" t="s">
        <v>53</v>
      </c>
      <c r="M4791" s="6" t="s">
        <v>53</v>
      </c>
      <c r="N4791" s="6" t="s">
        <v>53</v>
      </c>
      <c r="O4791" s="6" t="s">
        <v>53</v>
      </c>
      <c r="P4791" s="6" t="s">
        <v>53</v>
      </c>
      <c r="W4791">
        <v>1.0</v>
      </c>
      <c r="X4791">
        <v>1.0</v>
      </c>
    </row>
    <row r="4792" ht="12.75" customHeight="1">
      <c r="A4792" t="s">
        <v>5566</v>
      </c>
      <c r="B4792" s="5" t="s">
        <v>5592</v>
      </c>
      <c r="C4792">
        <v>232.0</v>
      </c>
      <c r="D4792">
        <v>233.0</v>
      </c>
      <c r="E4792">
        <v>7.0</v>
      </c>
      <c r="F4792" t="s">
        <v>5593</v>
      </c>
      <c r="G4792" t="s">
        <v>51</v>
      </c>
      <c r="H4792" s="6" t="s">
        <v>53</v>
      </c>
      <c r="I4792" s="6" t="s">
        <v>53</v>
      </c>
      <c r="J4792" s="6" t="s">
        <v>53</v>
      </c>
      <c r="K4792" s="6" t="s">
        <v>53</v>
      </c>
      <c r="L4792" s="6" t="s">
        <v>53</v>
      </c>
      <c r="M4792" s="6" t="s">
        <v>53</v>
      </c>
      <c r="N4792" s="6" t="s">
        <v>53</v>
      </c>
      <c r="O4792" s="6" t="s">
        <v>53</v>
      </c>
      <c r="P4792" s="6" t="s">
        <v>53</v>
      </c>
      <c r="W4792">
        <v>1.0</v>
      </c>
      <c r="Y4792">
        <v>1.0</v>
      </c>
    </row>
    <row r="4793" ht="12.75" customHeight="1">
      <c r="A4793" t="s">
        <v>5566</v>
      </c>
      <c r="B4793" s="5" t="s">
        <v>5594</v>
      </c>
      <c r="C4793">
        <v>240.0</v>
      </c>
      <c r="D4793">
        <v>248.0</v>
      </c>
      <c r="E4793">
        <v>48.0</v>
      </c>
      <c r="F4793" t="s">
        <v>5595</v>
      </c>
      <c r="G4793" t="s">
        <v>51</v>
      </c>
      <c r="H4793" s="6" t="s">
        <v>53</v>
      </c>
      <c r="I4793" s="6" t="s">
        <v>53</v>
      </c>
      <c r="J4793" s="6" t="s">
        <v>53</v>
      </c>
      <c r="K4793" s="6" t="s">
        <v>53</v>
      </c>
      <c r="L4793" s="6" t="s">
        <v>53</v>
      </c>
      <c r="M4793" s="6" t="s">
        <v>53</v>
      </c>
      <c r="N4793" s="6" t="s">
        <v>53</v>
      </c>
      <c r="O4793" s="6" t="s">
        <v>53</v>
      </c>
      <c r="P4793" s="6" t="s">
        <v>53</v>
      </c>
      <c r="W4793">
        <v>1.0</v>
      </c>
      <c r="Y4793">
        <v>1.0</v>
      </c>
    </row>
    <row r="4794" ht="12.75" customHeight="1">
      <c r="A4794" t="s">
        <v>5566</v>
      </c>
      <c r="B4794" t="s">
        <v>5596</v>
      </c>
      <c r="C4794">
        <v>265.0</v>
      </c>
      <c r="D4794">
        <v>265.0</v>
      </c>
      <c r="E4794">
        <v>3.0</v>
      </c>
      <c r="F4794" t="s">
        <v>456</v>
      </c>
      <c r="G4794" t="s">
        <v>51</v>
      </c>
      <c r="H4794" s="6" t="s">
        <v>53</v>
      </c>
      <c r="I4794" s="6" t="s">
        <v>53</v>
      </c>
      <c r="J4794" s="6" t="s">
        <v>53</v>
      </c>
      <c r="K4794" s="6" t="s">
        <v>53</v>
      </c>
      <c r="L4794" s="6" t="s">
        <v>53</v>
      </c>
      <c r="M4794" s="6" t="s">
        <v>53</v>
      </c>
      <c r="N4794" s="6" t="s">
        <v>53</v>
      </c>
      <c r="O4794" s="6" t="s">
        <v>53</v>
      </c>
      <c r="P4794" s="6" t="s">
        <v>53</v>
      </c>
      <c r="W4794">
        <v>1.0</v>
      </c>
      <c r="X4794">
        <v>1.0</v>
      </c>
      <c r="AC4794">
        <v>1.0</v>
      </c>
    </row>
    <row r="4795" ht="12.75" customHeight="1">
      <c r="A4795" t="s">
        <v>5566</v>
      </c>
      <c r="B4795" s="5" t="s">
        <v>5597</v>
      </c>
      <c r="C4795">
        <v>278.0</v>
      </c>
      <c r="D4795">
        <v>296.0</v>
      </c>
      <c r="E4795">
        <v>115.0</v>
      </c>
      <c r="F4795" t="s">
        <v>5598</v>
      </c>
      <c r="G4795" t="s">
        <v>51</v>
      </c>
      <c r="H4795" s="6" t="s">
        <v>53</v>
      </c>
      <c r="I4795" s="6" t="s">
        <v>53</v>
      </c>
      <c r="J4795" s="6" t="s">
        <v>53</v>
      </c>
      <c r="K4795" s="6" t="s">
        <v>53</v>
      </c>
      <c r="L4795" s="6" t="s">
        <v>53</v>
      </c>
      <c r="M4795" s="6" t="s">
        <v>53</v>
      </c>
      <c r="N4795" s="6" t="s">
        <v>53</v>
      </c>
      <c r="O4795" s="6" t="s">
        <v>53</v>
      </c>
      <c r="P4795" s="6" t="s">
        <v>53</v>
      </c>
      <c r="W4795">
        <v>1.0</v>
      </c>
      <c r="Y4795">
        <v>1.0</v>
      </c>
    </row>
    <row r="4796" ht="12.75" customHeight="1">
      <c r="A4796" t="s">
        <v>5566</v>
      </c>
      <c r="B4796" s="5" t="s">
        <v>5599</v>
      </c>
      <c r="C4796">
        <v>313.0</v>
      </c>
      <c r="D4796">
        <v>314.0</v>
      </c>
      <c r="E4796">
        <v>8.0</v>
      </c>
      <c r="F4796" t="s">
        <v>5600</v>
      </c>
      <c r="G4796" t="s">
        <v>51</v>
      </c>
      <c r="H4796" s="6" t="s">
        <v>53</v>
      </c>
      <c r="I4796" s="6" t="s">
        <v>53</v>
      </c>
      <c r="J4796" s="6" t="s">
        <v>53</v>
      </c>
      <c r="K4796" s="6" t="s">
        <v>53</v>
      </c>
      <c r="L4796" s="6" t="s">
        <v>53</v>
      </c>
      <c r="M4796" s="6" t="s">
        <v>53</v>
      </c>
      <c r="N4796" s="6" t="s">
        <v>53</v>
      </c>
      <c r="O4796" s="6" t="s">
        <v>53</v>
      </c>
      <c r="P4796" s="6" t="s">
        <v>53</v>
      </c>
      <c r="W4796">
        <v>1.0</v>
      </c>
      <c r="Y4796">
        <v>1.0</v>
      </c>
    </row>
    <row r="4797" ht="12.75" customHeight="1">
      <c r="A4797" t="s">
        <v>5566</v>
      </c>
      <c r="B4797" s="5" t="s">
        <v>5601</v>
      </c>
      <c r="C4797">
        <v>329.0</v>
      </c>
      <c r="D4797">
        <v>332.0</v>
      </c>
      <c r="E4797">
        <v>27.0</v>
      </c>
      <c r="F4797" t="s">
        <v>5602</v>
      </c>
      <c r="G4797" t="s">
        <v>51</v>
      </c>
      <c r="H4797" s="6" t="s">
        <v>53</v>
      </c>
      <c r="I4797" s="6" t="s">
        <v>53</v>
      </c>
      <c r="J4797" s="6" t="s">
        <v>53</v>
      </c>
      <c r="K4797" s="6" t="s">
        <v>53</v>
      </c>
      <c r="L4797" s="6" t="s">
        <v>53</v>
      </c>
      <c r="M4797" s="6" t="s">
        <v>53</v>
      </c>
      <c r="N4797" s="6" t="s">
        <v>53</v>
      </c>
      <c r="O4797" s="6" t="s">
        <v>53</v>
      </c>
      <c r="P4797" s="6" t="s">
        <v>53</v>
      </c>
      <c r="W4797">
        <v>1.0</v>
      </c>
      <c r="Y4797">
        <v>1.0</v>
      </c>
    </row>
    <row r="4798" ht="12.75" customHeight="1">
      <c r="A4798" t="s">
        <v>5566</v>
      </c>
      <c r="B4798" t="s">
        <v>5603</v>
      </c>
      <c r="C4798">
        <v>334.0</v>
      </c>
      <c r="D4798">
        <v>334.0</v>
      </c>
      <c r="E4798">
        <v>9.0</v>
      </c>
      <c r="F4798" t="s">
        <v>5582</v>
      </c>
      <c r="G4798" t="s">
        <v>51</v>
      </c>
      <c r="H4798" s="6" t="s">
        <v>53</v>
      </c>
      <c r="I4798" s="6" t="s">
        <v>53</v>
      </c>
      <c r="J4798" s="6" t="s">
        <v>53</v>
      </c>
      <c r="K4798" s="6" t="s">
        <v>53</v>
      </c>
      <c r="L4798" s="6" t="s">
        <v>53</v>
      </c>
      <c r="M4798" s="6" t="s">
        <v>53</v>
      </c>
      <c r="N4798" s="6" t="s">
        <v>53</v>
      </c>
      <c r="O4798" s="6" t="s">
        <v>53</v>
      </c>
      <c r="P4798" s="6" t="s">
        <v>53</v>
      </c>
      <c r="W4798">
        <v>1.0</v>
      </c>
      <c r="Y4798">
        <v>1.0</v>
      </c>
    </row>
    <row r="4799" ht="12.75" customHeight="1">
      <c r="A4799" t="s">
        <v>5566</v>
      </c>
      <c r="B4799" s="5" t="s">
        <v>5583</v>
      </c>
      <c r="C4799">
        <v>341.0</v>
      </c>
      <c r="D4799">
        <v>342.0</v>
      </c>
      <c r="E4799">
        <v>9.0</v>
      </c>
      <c r="F4799" t="s">
        <v>5584</v>
      </c>
      <c r="G4799" t="s">
        <v>51</v>
      </c>
      <c r="H4799" s="6" t="s">
        <v>53</v>
      </c>
      <c r="I4799" s="6" t="s">
        <v>53</v>
      </c>
      <c r="J4799" s="6" t="s">
        <v>53</v>
      </c>
      <c r="K4799" s="6" t="s">
        <v>53</v>
      </c>
      <c r="L4799" s="6" t="s">
        <v>53</v>
      </c>
      <c r="M4799" s="6" t="s">
        <v>53</v>
      </c>
      <c r="N4799" s="6" t="s">
        <v>53</v>
      </c>
      <c r="O4799" s="6" t="s">
        <v>53</v>
      </c>
      <c r="P4799" s="6" t="s">
        <v>53</v>
      </c>
      <c r="W4799">
        <v>1.0</v>
      </c>
      <c r="X4799">
        <v>1.0</v>
      </c>
    </row>
    <row r="4800" ht="12.75" customHeight="1">
      <c r="A4800" t="s">
        <v>5566</v>
      </c>
      <c r="B4800" s="5" t="s">
        <v>5585</v>
      </c>
      <c r="C4800">
        <v>345.0</v>
      </c>
      <c r="D4800">
        <v>349.0</v>
      </c>
      <c r="E4800">
        <v>28.0</v>
      </c>
      <c r="F4800" t="s">
        <v>5586</v>
      </c>
      <c r="G4800" t="s">
        <v>51</v>
      </c>
      <c r="H4800" s="6" t="s">
        <v>53</v>
      </c>
      <c r="I4800" s="6" t="s">
        <v>53</v>
      </c>
      <c r="J4800" s="6" t="s">
        <v>53</v>
      </c>
      <c r="K4800" s="6" t="s">
        <v>53</v>
      </c>
      <c r="L4800" s="6" t="s">
        <v>53</v>
      </c>
      <c r="M4800" s="6" t="s">
        <v>53</v>
      </c>
      <c r="N4800" s="6" t="s">
        <v>53</v>
      </c>
      <c r="O4800" s="6" t="s">
        <v>53</v>
      </c>
      <c r="P4800" s="6" t="s">
        <v>53</v>
      </c>
      <c r="W4800">
        <v>1.0</v>
      </c>
      <c r="Y4800">
        <v>1.0</v>
      </c>
    </row>
    <row r="4801" ht="12.75" customHeight="1">
      <c r="A4801" t="s">
        <v>5566</v>
      </c>
      <c r="B4801" s="5" t="s">
        <v>5587</v>
      </c>
      <c r="C4801">
        <v>359.0</v>
      </c>
      <c r="D4801">
        <v>360.0</v>
      </c>
      <c r="E4801">
        <v>11.0</v>
      </c>
      <c r="F4801" t="s">
        <v>5588</v>
      </c>
      <c r="G4801" t="s">
        <v>51</v>
      </c>
      <c r="H4801" s="6" t="s">
        <v>53</v>
      </c>
      <c r="I4801" s="6" t="s">
        <v>53</v>
      </c>
      <c r="J4801" s="6" t="s">
        <v>53</v>
      </c>
      <c r="K4801" s="6" t="s">
        <v>53</v>
      </c>
      <c r="L4801" s="6" t="s">
        <v>53</v>
      </c>
      <c r="M4801" s="6" t="s">
        <v>53</v>
      </c>
      <c r="N4801" s="6" t="s">
        <v>53</v>
      </c>
      <c r="O4801" s="6" t="s">
        <v>53</v>
      </c>
      <c r="P4801" s="6" t="s">
        <v>53</v>
      </c>
      <c r="W4801">
        <v>1.0</v>
      </c>
      <c r="Y4801">
        <v>1.0</v>
      </c>
    </row>
    <row r="4802" ht="12.75" customHeight="1">
      <c r="A4802" t="s">
        <v>5566</v>
      </c>
      <c r="B4802" s="5" t="s">
        <v>5604</v>
      </c>
      <c r="C4802">
        <v>365.0</v>
      </c>
      <c r="D4802">
        <v>369.0</v>
      </c>
      <c r="E4802">
        <v>31.0</v>
      </c>
      <c r="F4802" t="s">
        <v>5605</v>
      </c>
      <c r="G4802" t="s">
        <v>51</v>
      </c>
      <c r="H4802" s="6" t="s">
        <v>53</v>
      </c>
      <c r="I4802" s="6" t="s">
        <v>53</v>
      </c>
      <c r="J4802" s="6" t="s">
        <v>53</v>
      </c>
      <c r="K4802" s="6" t="s">
        <v>53</v>
      </c>
      <c r="L4802" s="6" t="s">
        <v>53</v>
      </c>
      <c r="M4802" s="6" t="s">
        <v>53</v>
      </c>
      <c r="N4802" s="6" t="s">
        <v>53</v>
      </c>
      <c r="O4802" s="6" t="s">
        <v>53</v>
      </c>
      <c r="P4802" s="6" t="s">
        <v>53</v>
      </c>
      <c r="W4802">
        <v>1.0</v>
      </c>
      <c r="Y4802">
        <v>1.0</v>
      </c>
    </row>
    <row r="4803" ht="12.75" customHeight="1">
      <c r="A4803" t="s">
        <v>5566</v>
      </c>
      <c r="B4803" t="s">
        <v>5606</v>
      </c>
      <c r="C4803">
        <v>371.0</v>
      </c>
      <c r="D4803">
        <v>371.0</v>
      </c>
      <c r="E4803">
        <v>9.0</v>
      </c>
      <c r="F4803" t="s">
        <v>5607</v>
      </c>
      <c r="G4803" t="s">
        <v>51</v>
      </c>
      <c r="H4803" s="6" t="s">
        <v>53</v>
      </c>
      <c r="I4803" s="6" t="s">
        <v>53</v>
      </c>
      <c r="J4803" s="6" t="s">
        <v>53</v>
      </c>
      <c r="K4803" s="6" t="s">
        <v>53</v>
      </c>
      <c r="L4803" s="6" t="s">
        <v>53</v>
      </c>
      <c r="M4803" s="6" t="s">
        <v>53</v>
      </c>
      <c r="N4803" s="6" t="s">
        <v>53</v>
      </c>
      <c r="O4803" s="6" t="s">
        <v>53</v>
      </c>
      <c r="P4803" s="6" t="s">
        <v>53</v>
      </c>
      <c r="W4803">
        <v>1.0</v>
      </c>
      <c r="Y4803">
        <v>1.0</v>
      </c>
    </row>
    <row r="4804" ht="12.75" customHeight="1">
      <c r="A4804" t="s">
        <v>5566</v>
      </c>
      <c r="B4804" s="5" t="s">
        <v>5592</v>
      </c>
      <c r="C4804">
        <v>381.0</v>
      </c>
      <c r="D4804">
        <v>382.0</v>
      </c>
      <c r="E4804">
        <v>7.0</v>
      </c>
      <c r="F4804" t="s">
        <v>5593</v>
      </c>
      <c r="G4804" t="s">
        <v>51</v>
      </c>
      <c r="H4804" s="6" t="s">
        <v>53</v>
      </c>
      <c r="I4804" s="6" t="s">
        <v>53</v>
      </c>
      <c r="J4804" s="6" t="s">
        <v>53</v>
      </c>
      <c r="K4804" s="6" t="s">
        <v>53</v>
      </c>
      <c r="L4804" s="6" t="s">
        <v>53</v>
      </c>
      <c r="M4804" s="6" t="s">
        <v>53</v>
      </c>
      <c r="N4804" s="6" t="s">
        <v>53</v>
      </c>
      <c r="O4804" s="6" t="s">
        <v>53</v>
      </c>
      <c r="P4804" s="6" t="s">
        <v>53</v>
      </c>
      <c r="W4804">
        <v>1.0</v>
      </c>
      <c r="Y4804">
        <v>1.0</v>
      </c>
    </row>
    <row r="4805" ht="12.75" customHeight="1">
      <c r="A4805" t="s">
        <v>5566</v>
      </c>
      <c r="B4805" t="s">
        <v>5608</v>
      </c>
      <c r="C4805">
        <v>389.0</v>
      </c>
      <c r="D4805">
        <v>389.0</v>
      </c>
      <c r="E4805">
        <v>5.0</v>
      </c>
      <c r="F4805" t="s">
        <v>5609</v>
      </c>
      <c r="G4805" t="s">
        <v>51</v>
      </c>
      <c r="H4805" s="6" t="s">
        <v>53</v>
      </c>
      <c r="I4805" s="6" t="s">
        <v>53</v>
      </c>
      <c r="J4805" s="6" t="s">
        <v>53</v>
      </c>
      <c r="K4805" s="6" t="s">
        <v>53</v>
      </c>
      <c r="L4805" s="6" t="s">
        <v>53</v>
      </c>
      <c r="M4805" s="6" t="s">
        <v>53</v>
      </c>
      <c r="N4805" s="6" t="s">
        <v>53</v>
      </c>
      <c r="O4805" s="6" t="s">
        <v>53</v>
      </c>
      <c r="P4805" s="6" t="s">
        <v>53</v>
      </c>
      <c r="W4805">
        <v>1.0</v>
      </c>
      <c r="Y4805">
        <v>1.0</v>
      </c>
    </row>
    <row r="4806" ht="12.75" customHeight="1">
      <c r="A4806" t="s">
        <v>5566</v>
      </c>
      <c r="B4806" s="5" t="s">
        <v>5610</v>
      </c>
      <c r="C4806">
        <v>393.0</v>
      </c>
      <c r="D4806">
        <v>401.0</v>
      </c>
      <c r="E4806">
        <v>45.0</v>
      </c>
      <c r="F4806" t="s">
        <v>5595</v>
      </c>
      <c r="G4806" t="s">
        <v>51</v>
      </c>
      <c r="H4806" s="6" t="s">
        <v>53</v>
      </c>
      <c r="I4806" s="6" t="s">
        <v>53</v>
      </c>
      <c r="J4806" s="6" t="s">
        <v>53</v>
      </c>
      <c r="K4806" s="6" t="s">
        <v>53</v>
      </c>
      <c r="L4806" s="6" t="s">
        <v>53</v>
      </c>
      <c r="M4806" s="6" t="s">
        <v>53</v>
      </c>
      <c r="N4806" s="6" t="s">
        <v>53</v>
      </c>
      <c r="O4806" s="6" t="s">
        <v>53</v>
      </c>
      <c r="P4806" s="6" t="s">
        <v>53</v>
      </c>
      <c r="W4806">
        <v>1.0</v>
      </c>
      <c r="Y4806">
        <v>1.0</v>
      </c>
    </row>
    <row r="4807" ht="12.75" customHeight="1">
      <c r="A4807" t="s">
        <v>5566</v>
      </c>
      <c r="B4807" t="s">
        <v>5596</v>
      </c>
      <c r="C4807">
        <v>418.0</v>
      </c>
      <c r="D4807">
        <v>418.0</v>
      </c>
      <c r="E4807">
        <v>3.0</v>
      </c>
      <c r="F4807" t="s">
        <v>456</v>
      </c>
      <c r="G4807" t="s">
        <v>51</v>
      </c>
      <c r="H4807" s="6" t="s">
        <v>53</v>
      </c>
      <c r="I4807" s="6" t="s">
        <v>53</v>
      </c>
      <c r="J4807" s="6" t="s">
        <v>53</v>
      </c>
      <c r="K4807" s="6" t="s">
        <v>53</v>
      </c>
      <c r="L4807" s="6" t="s">
        <v>53</v>
      </c>
      <c r="M4807" s="6" t="s">
        <v>53</v>
      </c>
      <c r="N4807" s="6" t="s">
        <v>53</v>
      </c>
      <c r="O4807" s="6" t="s">
        <v>53</v>
      </c>
      <c r="P4807" s="6" t="s">
        <v>53</v>
      </c>
      <c r="W4807">
        <v>1.0</v>
      </c>
      <c r="X4807">
        <v>1.0</v>
      </c>
      <c r="AC4807">
        <v>1.0</v>
      </c>
    </row>
    <row r="4808" ht="12.75" customHeight="1">
      <c r="A4808" t="s">
        <v>5566</v>
      </c>
      <c r="B4808" s="5" t="s">
        <v>5599</v>
      </c>
      <c r="C4808">
        <v>453.0</v>
      </c>
      <c r="D4808">
        <v>454.0</v>
      </c>
      <c r="E4808">
        <v>8.0</v>
      </c>
      <c r="F4808" t="s">
        <v>5600</v>
      </c>
      <c r="G4808" t="s">
        <v>51</v>
      </c>
      <c r="H4808" s="6" t="s">
        <v>53</v>
      </c>
      <c r="I4808" s="6" t="s">
        <v>53</v>
      </c>
      <c r="J4808" s="6" t="s">
        <v>53</v>
      </c>
      <c r="K4808" s="6" t="s">
        <v>53</v>
      </c>
      <c r="L4808" s="6" t="s">
        <v>53</v>
      </c>
      <c r="M4808" s="6" t="s">
        <v>53</v>
      </c>
      <c r="N4808" s="6" t="s">
        <v>53</v>
      </c>
      <c r="O4808" s="6" t="s">
        <v>53</v>
      </c>
      <c r="P4808" s="6" t="s">
        <v>53</v>
      </c>
      <c r="W4808">
        <v>1.0</v>
      </c>
      <c r="Y4808">
        <v>1.0</v>
      </c>
    </row>
    <row r="4809" ht="12.75" customHeight="1">
      <c r="A4809" t="s">
        <v>5566</v>
      </c>
      <c r="B4809" s="5" t="s">
        <v>5581</v>
      </c>
      <c r="C4809">
        <v>471.0</v>
      </c>
      <c r="D4809">
        <v>472.0</v>
      </c>
      <c r="E4809">
        <v>9.0</v>
      </c>
      <c r="F4809" t="s">
        <v>5582</v>
      </c>
      <c r="G4809" t="s">
        <v>51</v>
      </c>
      <c r="H4809" s="6" t="s">
        <v>53</v>
      </c>
      <c r="I4809" s="6" t="s">
        <v>53</v>
      </c>
      <c r="J4809" s="6" t="s">
        <v>53</v>
      </c>
      <c r="K4809" s="6" t="s">
        <v>53</v>
      </c>
      <c r="L4809" s="6" t="s">
        <v>53</v>
      </c>
      <c r="M4809" s="6" t="s">
        <v>53</v>
      </c>
      <c r="N4809" s="6" t="s">
        <v>53</v>
      </c>
      <c r="O4809" s="6" t="s">
        <v>53</v>
      </c>
      <c r="P4809" s="6" t="s">
        <v>53</v>
      </c>
      <c r="W4809">
        <v>1.0</v>
      </c>
      <c r="Y4809">
        <v>1.0</v>
      </c>
    </row>
    <row r="4810" ht="12.75" customHeight="1">
      <c r="A4810" t="s">
        <v>5566</v>
      </c>
      <c r="B4810" t="s">
        <v>5611</v>
      </c>
      <c r="C4810">
        <v>478.0</v>
      </c>
      <c r="D4810">
        <v>478.0</v>
      </c>
      <c r="E4810">
        <v>11.0</v>
      </c>
      <c r="F4810" t="s">
        <v>5612</v>
      </c>
      <c r="G4810" t="s">
        <v>51</v>
      </c>
      <c r="H4810" s="6" t="s">
        <v>53</v>
      </c>
      <c r="I4810" s="6" t="s">
        <v>53</v>
      </c>
      <c r="J4810" s="6" t="s">
        <v>53</v>
      </c>
      <c r="K4810" s="6" t="s">
        <v>53</v>
      </c>
      <c r="L4810" s="6" t="s">
        <v>53</v>
      </c>
      <c r="M4810" s="6" t="s">
        <v>53</v>
      </c>
      <c r="N4810" s="6" t="s">
        <v>53</v>
      </c>
      <c r="O4810" s="6" t="s">
        <v>53</v>
      </c>
      <c r="P4810" s="6" t="s">
        <v>53</v>
      </c>
      <c r="W4810">
        <v>1.0</v>
      </c>
      <c r="Y4810">
        <v>1.0</v>
      </c>
    </row>
    <row r="4811" ht="12.75" customHeight="1">
      <c r="A4811" t="s">
        <v>5566</v>
      </c>
      <c r="B4811" s="5" t="s">
        <v>5613</v>
      </c>
      <c r="C4811">
        <v>487.0</v>
      </c>
      <c r="D4811">
        <v>489.0</v>
      </c>
      <c r="E4811">
        <v>16.0</v>
      </c>
      <c r="F4811" t="s">
        <v>5614</v>
      </c>
      <c r="G4811" t="s">
        <v>51</v>
      </c>
      <c r="H4811" s="6" t="s">
        <v>53</v>
      </c>
      <c r="I4811" s="6" t="s">
        <v>53</v>
      </c>
      <c r="J4811" s="6" t="s">
        <v>53</v>
      </c>
      <c r="K4811" s="6" t="s">
        <v>53</v>
      </c>
      <c r="L4811" s="6" t="s">
        <v>53</v>
      </c>
      <c r="M4811" s="6" t="s">
        <v>53</v>
      </c>
      <c r="N4811" s="6" t="s">
        <v>53</v>
      </c>
      <c r="O4811" s="6" t="s">
        <v>53</v>
      </c>
      <c r="P4811" s="6" t="s">
        <v>53</v>
      </c>
      <c r="W4811">
        <v>1.0</v>
      </c>
      <c r="Y4811">
        <v>1.0</v>
      </c>
    </row>
    <row r="4812" ht="12.75" customHeight="1">
      <c r="A4812" t="s">
        <v>5566</v>
      </c>
      <c r="B4812" s="5" t="s">
        <v>5615</v>
      </c>
      <c r="C4812">
        <v>494.0</v>
      </c>
      <c r="D4812">
        <v>495.0</v>
      </c>
      <c r="E4812">
        <v>8.0</v>
      </c>
      <c r="F4812" t="s">
        <v>5616</v>
      </c>
      <c r="G4812" t="s">
        <v>51</v>
      </c>
      <c r="H4812" s="6" t="s">
        <v>53</v>
      </c>
      <c r="I4812" s="6" t="s">
        <v>53</v>
      </c>
      <c r="J4812" s="6" t="s">
        <v>53</v>
      </c>
      <c r="K4812" s="6" t="s">
        <v>53</v>
      </c>
      <c r="L4812" s="6" t="s">
        <v>53</v>
      </c>
      <c r="M4812" s="6" t="s">
        <v>53</v>
      </c>
      <c r="N4812" s="6" t="s">
        <v>53</v>
      </c>
      <c r="O4812" s="6" t="s">
        <v>53</v>
      </c>
      <c r="P4812" s="6" t="s">
        <v>53</v>
      </c>
      <c r="W4812">
        <v>1.0</v>
      </c>
      <c r="Y4812">
        <v>1.0</v>
      </c>
    </row>
    <row r="4813" ht="12.75" customHeight="1">
      <c r="A4813" t="s">
        <v>5566</v>
      </c>
      <c r="B4813" t="s">
        <v>5617</v>
      </c>
      <c r="C4813">
        <v>504.0</v>
      </c>
      <c r="D4813">
        <v>504.0</v>
      </c>
      <c r="E4813">
        <v>6.0</v>
      </c>
      <c r="F4813" t="s">
        <v>5618</v>
      </c>
      <c r="G4813" t="s">
        <v>51</v>
      </c>
      <c r="H4813" s="6" t="s">
        <v>53</v>
      </c>
      <c r="I4813" s="6" t="s">
        <v>53</v>
      </c>
      <c r="J4813" s="6" t="s">
        <v>53</v>
      </c>
      <c r="K4813" s="6" t="s">
        <v>53</v>
      </c>
      <c r="L4813" s="6" t="s">
        <v>53</v>
      </c>
      <c r="M4813" s="6" t="s">
        <v>53</v>
      </c>
      <c r="N4813" s="6" t="s">
        <v>53</v>
      </c>
      <c r="O4813" s="6" t="s">
        <v>53</v>
      </c>
      <c r="P4813" s="6" t="s">
        <v>53</v>
      </c>
      <c r="W4813">
        <v>1.0</v>
      </c>
      <c r="X4813">
        <v>1.0</v>
      </c>
    </row>
    <row r="4814" ht="12.75" customHeight="1">
      <c r="A4814" t="s">
        <v>5566</v>
      </c>
      <c r="B4814" s="5" t="s">
        <v>5619</v>
      </c>
      <c r="C4814">
        <v>575.0</v>
      </c>
      <c r="D4814">
        <v>583.0</v>
      </c>
      <c r="E4814">
        <v>99.0</v>
      </c>
      <c r="F4814" t="s">
        <v>5620</v>
      </c>
      <c r="G4814" t="s">
        <v>51</v>
      </c>
      <c r="H4814" s="6" t="s">
        <v>53</v>
      </c>
      <c r="I4814" s="6" t="s">
        <v>53</v>
      </c>
      <c r="J4814" s="6" t="s">
        <v>53</v>
      </c>
      <c r="K4814" s="6" t="s">
        <v>53</v>
      </c>
      <c r="L4814" s="6" t="s">
        <v>53</v>
      </c>
      <c r="M4814" s="6" t="s">
        <v>53</v>
      </c>
      <c r="N4814" s="6" t="s">
        <v>53</v>
      </c>
      <c r="O4814" s="6" t="s">
        <v>53</v>
      </c>
      <c r="P4814" s="6" t="s">
        <v>53</v>
      </c>
      <c r="W4814">
        <v>1.0</v>
      </c>
      <c r="Y4814">
        <v>1.0</v>
      </c>
    </row>
    <row r="4815" ht="12.75" customHeight="1">
      <c r="A4815" t="s">
        <v>5566</v>
      </c>
      <c r="B4815" s="5" t="s">
        <v>5621</v>
      </c>
      <c r="C4815">
        <v>593.0</v>
      </c>
      <c r="D4815">
        <v>594.0</v>
      </c>
      <c r="E4815">
        <v>9.0</v>
      </c>
      <c r="F4815" t="s">
        <v>5622</v>
      </c>
      <c r="G4815" t="s">
        <v>51</v>
      </c>
      <c r="H4815" s="6" t="s">
        <v>53</v>
      </c>
      <c r="I4815" s="6" t="s">
        <v>53</v>
      </c>
      <c r="J4815" s="6" t="s">
        <v>53</v>
      </c>
      <c r="K4815" s="6" t="s">
        <v>53</v>
      </c>
      <c r="L4815" s="6" t="s">
        <v>53</v>
      </c>
      <c r="M4815" s="6" t="s">
        <v>53</v>
      </c>
      <c r="N4815" s="6" t="s">
        <v>53</v>
      </c>
      <c r="O4815" s="6" t="s">
        <v>53</v>
      </c>
      <c r="P4815" s="6" t="s">
        <v>53</v>
      </c>
      <c r="W4815">
        <v>1.0</v>
      </c>
      <c r="Y4815">
        <v>1.0</v>
      </c>
    </row>
    <row r="4816" ht="12.75" customHeight="1">
      <c r="A4816" t="s">
        <v>5566</v>
      </c>
      <c r="B4816" s="5" t="s">
        <v>5623</v>
      </c>
      <c r="C4816">
        <v>600.0</v>
      </c>
      <c r="D4816">
        <v>601.0</v>
      </c>
      <c r="E4816">
        <v>12.0</v>
      </c>
      <c r="F4816" t="s">
        <v>5624</v>
      </c>
      <c r="G4816" t="s">
        <v>51</v>
      </c>
      <c r="H4816" s="6" t="s">
        <v>53</v>
      </c>
      <c r="I4816" s="6" t="s">
        <v>53</v>
      </c>
      <c r="J4816" s="6" t="s">
        <v>53</v>
      </c>
      <c r="K4816" s="6" t="s">
        <v>53</v>
      </c>
      <c r="L4816" s="6" t="s">
        <v>53</v>
      </c>
      <c r="M4816" s="6" t="s">
        <v>53</v>
      </c>
      <c r="N4816" s="6" t="s">
        <v>53</v>
      </c>
      <c r="O4816" s="6" t="s">
        <v>53</v>
      </c>
      <c r="P4816" s="6" t="s">
        <v>53</v>
      </c>
      <c r="W4816">
        <v>1.0</v>
      </c>
      <c r="Y4816">
        <v>1.0</v>
      </c>
    </row>
    <row r="4817" ht="12.75" customHeight="1">
      <c r="A4817" t="s">
        <v>5566</v>
      </c>
      <c r="B4817" s="5" t="s">
        <v>5625</v>
      </c>
      <c r="C4817">
        <v>607.0</v>
      </c>
      <c r="D4817">
        <v>611.0</v>
      </c>
      <c r="E4817">
        <v>36.0</v>
      </c>
      <c r="F4817" t="s">
        <v>5626</v>
      </c>
      <c r="G4817" t="s">
        <v>51</v>
      </c>
      <c r="H4817" s="6" t="s">
        <v>53</v>
      </c>
      <c r="I4817" s="6" t="s">
        <v>53</v>
      </c>
      <c r="J4817" s="6" t="s">
        <v>53</v>
      </c>
      <c r="K4817" s="6" t="s">
        <v>53</v>
      </c>
      <c r="L4817" s="6" t="s">
        <v>53</v>
      </c>
      <c r="M4817" s="6" t="s">
        <v>53</v>
      </c>
      <c r="N4817" s="6" t="s">
        <v>53</v>
      </c>
      <c r="O4817" s="6" t="s">
        <v>53</v>
      </c>
      <c r="P4817" s="6" t="s">
        <v>53</v>
      </c>
      <c r="W4817">
        <v>1.0</v>
      </c>
      <c r="Y4817">
        <v>1.0</v>
      </c>
    </row>
    <row r="4818" ht="12.75" customHeight="1">
      <c r="A4818" t="s">
        <v>5566</v>
      </c>
      <c r="B4818" t="s">
        <v>5627</v>
      </c>
      <c r="C4818">
        <v>616.0</v>
      </c>
      <c r="D4818">
        <v>616.0</v>
      </c>
      <c r="E4818">
        <v>3.0</v>
      </c>
      <c r="F4818" t="s">
        <v>5628</v>
      </c>
      <c r="G4818" t="s">
        <v>51</v>
      </c>
      <c r="H4818" s="6" t="s">
        <v>53</v>
      </c>
      <c r="I4818" s="6" t="s">
        <v>53</v>
      </c>
      <c r="J4818" s="6" t="s">
        <v>53</v>
      </c>
      <c r="K4818" s="6" t="s">
        <v>53</v>
      </c>
      <c r="L4818" s="6" t="s">
        <v>53</v>
      </c>
      <c r="M4818" s="6" t="s">
        <v>53</v>
      </c>
      <c r="N4818" s="6" t="s">
        <v>53</v>
      </c>
      <c r="O4818" s="6" t="s">
        <v>53</v>
      </c>
      <c r="P4818" s="6" t="s">
        <v>53</v>
      </c>
      <c r="W4818">
        <v>1.0</v>
      </c>
      <c r="X4818">
        <v>1.0</v>
      </c>
      <c r="AC4818">
        <v>1.0</v>
      </c>
    </row>
    <row r="4819" ht="12.75" customHeight="1">
      <c r="A4819" t="s">
        <v>5566</v>
      </c>
      <c r="B4819" s="5" t="s">
        <v>5629</v>
      </c>
      <c r="C4819">
        <v>630.0</v>
      </c>
      <c r="D4819">
        <v>633.0</v>
      </c>
      <c r="E4819">
        <v>17.0</v>
      </c>
      <c r="F4819" t="s">
        <v>5630</v>
      </c>
      <c r="G4819" t="s">
        <v>51</v>
      </c>
      <c r="H4819" s="6" t="s">
        <v>53</v>
      </c>
      <c r="I4819" s="6" t="s">
        <v>53</v>
      </c>
      <c r="J4819" s="6" t="s">
        <v>53</v>
      </c>
      <c r="K4819" s="6" t="s">
        <v>53</v>
      </c>
      <c r="L4819" s="6" t="s">
        <v>53</v>
      </c>
      <c r="M4819" s="6" t="s">
        <v>53</v>
      </c>
      <c r="N4819" s="6" t="s">
        <v>53</v>
      </c>
      <c r="O4819" s="6" t="s">
        <v>53</v>
      </c>
      <c r="P4819" s="6" t="s">
        <v>53</v>
      </c>
      <c r="W4819">
        <v>1.0</v>
      </c>
      <c r="Y4819">
        <v>1.0</v>
      </c>
    </row>
    <row r="4820" ht="12.75" customHeight="1">
      <c r="A4820" t="s">
        <v>5566</v>
      </c>
      <c r="B4820" s="5" t="s">
        <v>5621</v>
      </c>
      <c r="C4820">
        <v>664.0</v>
      </c>
      <c r="D4820">
        <v>665.0</v>
      </c>
      <c r="E4820">
        <v>9.0</v>
      </c>
      <c r="F4820" t="s">
        <v>5622</v>
      </c>
      <c r="G4820" t="s">
        <v>51</v>
      </c>
      <c r="H4820" s="6" t="s">
        <v>53</v>
      </c>
      <c r="I4820" s="6" t="s">
        <v>53</v>
      </c>
      <c r="J4820" s="6" t="s">
        <v>53</v>
      </c>
      <c r="K4820" s="6" t="s">
        <v>53</v>
      </c>
      <c r="L4820" s="6" t="s">
        <v>53</v>
      </c>
      <c r="M4820" s="6" t="s">
        <v>53</v>
      </c>
      <c r="N4820" s="6" t="s">
        <v>53</v>
      </c>
      <c r="O4820" s="6" t="s">
        <v>53</v>
      </c>
      <c r="P4820" s="6" t="s">
        <v>53</v>
      </c>
      <c r="W4820">
        <v>1.0</v>
      </c>
      <c r="Y4820">
        <v>1.0</v>
      </c>
    </row>
    <row r="4821" ht="12.75" customHeight="1">
      <c r="A4821" t="s">
        <v>5566</v>
      </c>
      <c r="B4821" s="5" t="s">
        <v>5623</v>
      </c>
      <c r="C4821">
        <v>669.0</v>
      </c>
      <c r="D4821">
        <v>670.0</v>
      </c>
      <c r="E4821">
        <v>12.0</v>
      </c>
      <c r="F4821" t="s">
        <v>5624</v>
      </c>
      <c r="G4821" t="s">
        <v>51</v>
      </c>
      <c r="H4821" s="6" t="s">
        <v>53</v>
      </c>
      <c r="I4821" s="6" t="s">
        <v>53</v>
      </c>
      <c r="J4821" s="6" t="s">
        <v>53</v>
      </c>
      <c r="K4821" s="6" t="s">
        <v>53</v>
      </c>
      <c r="L4821" s="6" t="s">
        <v>53</v>
      </c>
      <c r="M4821" s="6" t="s">
        <v>53</v>
      </c>
      <c r="N4821" s="6" t="s">
        <v>53</v>
      </c>
      <c r="O4821" s="6" t="s">
        <v>53</v>
      </c>
      <c r="P4821" s="6" t="s">
        <v>53</v>
      </c>
      <c r="W4821">
        <v>1.0</v>
      </c>
      <c r="Y4821">
        <v>1.0</v>
      </c>
    </row>
    <row r="4822" ht="12.75" customHeight="1">
      <c r="A4822" t="s">
        <v>5566</v>
      </c>
      <c r="B4822" t="s">
        <v>5631</v>
      </c>
      <c r="C4822">
        <v>677.0</v>
      </c>
      <c r="D4822">
        <v>677.0</v>
      </c>
      <c r="E4822">
        <v>4.0</v>
      </c>
      <c r="F4822" t="s">
        <v>5632</v>
      </c>
      <c r="G4822" t="s">
        <v>51</v>
      </c>
      <c r="H4822" s="6" t="s">
        <v>53</v>
      </c>
      <c r="I4822" s="6" t="s">
        <v>53</v>
      </c>
      <c r="J4822" s="6" t="s">
        <v>53</v>
      </c>
      <c r="K4822" s="6" t="s">
        <v>53</v>
      </c>
      <c r="L4822" s="6" t="s">
        <v>53</v>
      </c>
      <c r="M4822" s="6" t="s">
        <v>53</v>
      </c>
      <c r="N4822" s="6" t="s">
        <v>53</v>
      </c>
      <c r="O4822" s="6" t="s">
        <v>53</v>
      </c>
      <c r="P4822" s="6" t="s">
        <v>53</v>
      </c>
      <c r="W4822">
        <v>1.0</v>
      </c>
      <c r="Y4822">
        <v>1.0</v>
      </c>
    </row>
    <row r="4823" ht="12.75" customHeight="1">
      <c r="A4823" t="s">
        <v>5566</v>
      </c>
      <c r="B4823" s="5" t="s">
        <v>5633</v>
      </c>
      <c r="C4823">
        <v>691.0</v>
      </c>
      <c r="D4823">
        <v>693.0</v>
      </c>
      <c r="E4823">
        <v>24.0</v>
      </c>
      <c r="F4823" t="s">
        <v>5634</v>
      </c>
      <c r="G4823" t="s">
        <v>51</v>
      </c>
      <c r="H4823" s="6" t="s">
        <v>53</v>
      </c>
      <c r="I4823" s="6" t="s">
        <v>53</v>
      </c>
      <c r="J4823" s="6" t="s">
        <v>53</v>
      </c>
      <c r="K4823" s="6" t="s">
        <v>53</v>
      </c>
      <c r="L4823" s="6" t="s">
        <v>53</v>
      </c>
      <c r="M4823" s="6" t="s">
        <v>53</v>
      </c>
      <c r="N4823" s="6" t="s">
        <v>53</v>
      </c>
      <c r="O4823" s="6" t="s">
        <v>53</v>
      </c>
      <c r="P4823" s="6" t="s">
        <v>53</v>
      </c>
      <c r="W4823">
        <v>1.0</v>
      </c>
      <c r="Y4823">
        <v>1.0</v>
      </c>
    </row>
    <row r="4824" ht="12.75" customHeight="1">
      <c r="A4824" t="s">
        <v>5566</v>
      </c>
      <c r="B4824" t="s">
        <v>5635</v>
      </c>
      <c r="C4824">
        <v>716.0</v>
      </c>
      <c r="D4824">
        <v>716.0</v>
      </c>
      <c r="E4824">
        <v>7.0</v>
      </c>
      <c r="F4824" t="s">
        <v>5636</v>
      </c>
      <c r="G4824" t="s">
        <v>51</v>
      </c>
      <c r="H4824" s="6" t="s">
        <v>53</v>
      </c>
      <c r="I4824" s="6" t="s">
        <v>53</v>
      </c>
      <c r="J4824" s="6" t="s">
        <v>53</v>
      </c>
      <c r="K4824" s="6" t="s">
        <v>53</v>
      </c>
      <c r="L4824" s="6" t="s">
        <v>53</v>
      </c>
      <c r="M4824" s="6" t="s">
        <v>53</v>
      </c>
      <c r="N4824" s="6" t="s">
        <v>53</v>
      </c>
      <c r="O4824" s="6" t="s">
        <v>53</v>
      </c>
      <c r="P4824" s="6" t="s">
        <v>53</v>
      </c>
      <c r="W4824">
        <v>1.0</v>
      </c>
      <c r="Y4824">
        <v>1.0</v>
      </c>
    </row>
    <row r="4825" ht="12.75" customHeight="1">
      <c r="A4825" t="s">
        <v>5566</v>
      </c>
      <c r="B4825" t="s">
        <v>5637</v>
      </c>
      <c r="C4825">
        <v>723.0</v>
      </c>
      <c r="D4825">
        <v>723.0</v>
      </c>
      <c r="E4825">
        <v>15.0</v>
      </c>
      <c r="F4825" t="s">
        <v>5638</v>
      </c>
      <c r="G4825" t="s">
        <v>51</v>
      </c>
      <c r="H4825" s="6" t="s">
        <v>53</v>
      </c>
      <c r="I4825" s="6" t="s">
        <v>53</v>
      </c>
      <c r="J4825" s="6" t="s">
        <v>53</v>
      </c>
      <c r="K4825" s="6" t="s">
        <v>53</v>
      </c>
      <c r="L4825" s="6" t="s">
        <v>53</v>
      </c>
      <c r="M4825" s="6" t="s">
        <v>53</v>
      </c>
      <c r="N4825" s="6" t="s">
        <v>53</v>
      </c>
      <c r="O4825" s="6" t="s">
        <v>53</v>
      </c>
      <c r="P4825" s="6" t="s">
        <v>53</v>
      </c>
      <c r="W4825">
        <v>1.0</v>
      </c>
      <c r="X4825">
        <v>1.0</v>
      </c>
    </row>
    <row r="4826" ht="12.75" customHeight="1">
      <c r="A4826" t="s">
        <v>5566</v>
      </c>
      <c r="B4826" t="s">
        <v>5639</v>
      </c>
      <c r="C4826">
        <v>734.0</v>
      </c>
      <c r="D4826">
        <v>734.0</v>
      </c>
      <c r="E4826">
        <v>4.0</v>
      </c>
      <c r="F4826" t="s">
        <v>59</v>
      </c>
      <c r="G4826" t="s">
        <v>51</v>
      </c>
      <c r="H4826" s="6" t="s">
        <v>53</v>
      </c>
      <c r="I4826" s="6" t="s">
        <v>53</v>
      </c>
      <c r="J4826" s="6" t="s">
        <v>53</v>
      </c>
      <c r="K4826" s="6" t="s">
        <v>53</v>
      </c>
      <c r="L4826" s="6" t="s">
        <v>53</v>
      </c>
      <c r="M4826" s="6" t="s">
        <v>53</v>
      </c>
      <c r="N4826" s="6" t="s">
        <v>53</v>
      </c>
      <c r="O4826" s="6" t="s">
        <v>53</v>
      </c>
      <c r="P4826" s="6" t="s">
        <v>53</v>
      </c>
      <c r="V4826">
        <v>1.0</v>
      </c>
      <c r="W4826">
        <v>1.0</v>
      </c>
    </row>
    <row r="4827" ht="12.75" customHeight="1">
      <c r="A4827" t="s">
        <v>5566</v>
      </c>
      <c r="B4827" t="s">
        <v>5640</v>
      </c>
      <c r="C4827">
        <v>736.0</v>
      </c>
      <c r="D4827">
        <v>736.0</v>
      </c>
      <c r="E4827">
        <v>5.0</v>
      </c>
      <c r="F4827" t="s">
        <v>5641</v>
      </c>
      <c r="G4827" t="s">
        <v>51</v>
      </c>
      <c r="H4827" s="6" t="s">
        <v>53</v>
      </c>
      <c r="I4827" s="6" t="s">
        <v>53</v>
      </c>
      <c r="J4827" s="6" t="s">
        <v>53</v>
      </c>
      <c r="K4827" s="6" t="s">
        <v>53</v>
      </c>
      <c r="L4827" s="6" t="s">
        <v>53</v>
      </c>
      <c r="M4827" s="6" t="s">
        <v>53</v>
      </c>
      <c r="N4827" s="6" t="s">
        <v>53</v>
      </c>
      <c r="O4827" s="6" t="s">
        <v>53</v>
      </c>
      <c r="P4827" s="6" t="s">
        <v>53</v>
      </c>
      <c r="W4827">
        <v>1.0</v>
      </c>
      <c r="X4827">
        <v>1.0</v>
      </c>
    </row>
    <row r="4828" ht="12.75" customHeight="1">
      <c r="A4828" t="s">
        <v>5566</v>
      </c>
      <c r="B4828" t="s">
        <v>5642</v>
      </c>
      <c r="C4828">
        <v>753.0</v>
      </c>
      <c r="D4828">
        <v>753.0</v>
      </c>
      <c r="E4828">
        <v>6.0</v>
      </c>
      <c r="F4828" t="s">
        <v>5643</v>
      </c>
      <c r="G4828" t="s">
        <v>51</v>
      </c>
      <c r="H4828" s="6" t="s">
        <v>53</v>
      </c>
      <c r="I4828" s="6" t="s">
        <v>53</v>
      </c>
      <c r="J4828" s="6" t="s">
        <v>53</v>
      </c>
      <c r="K4828" s="6" t="s">
        <v>53</v>
      </c>
      <c r="L4828" s="6" t="s">
        <v>53</v>
      </c>
      <c r="M4828" s="6" t="s">
        <v>53</v>
      </c>
      <c r="N4828" s="6" t="s">
        <v>53</v>
      </c>
      <c r="O4828" s="6" t="s">
        <v>53</v>
      </c>
      <c r="P4828" s="6" t="s">
        <v>53</v>
      </c>
      <c r="W4828">
        <v>1.0</v>
      </c>
      <c r="Y4828">
        <v>1.0</v>
      </c>
    </row>
    <row r="4829" ht="12.75" customHeight="1">
      <c r="A4829" t="s">
        <v>5566</v>
      </c>
      <c r="B4829" t="s">
        <v>5644</v>
      </c>
      <c r="C4829">
        <v>756.0</v>
      </c>
      <c r="D4829">
        <v>756.0</v>
      </c>
      <c r="E4829">
        <v>6.0</v>
      </c>
      <c r="F4829" t="s">
        <v>5645</v>
      </c>
      <c r="G4829" t="s">
        <v>51</v>
      </c>
      <c r="H4829" s="6" t="s">
        <v>53</v>
      </c>
      <c r="I4829" s="6" t="s">
        <v>53</v>
      </c>
      <c r="J4829" s="6" t="s">
        <v>53</v>
      </c>
      <c r="K4829" s="6" t="s">
        <v>53</v>
      </c>
      <c r="L4829" s="6" t="s">
        <v>53</v>
      </c>
      <c r="M4829" s="6" t="s">
        <v>53</v>
      </c>
      <c r="N4829" s="6" t="s">
        <v>53</v>
      </c>
      <c r="O4829" s="6" t="s">
        <v>53</v>
      </c>
      <c r="P4829" s="6" t="s">
        <v>53</v>
      </c>
      <c r="W4829">
        <v>1.0</v>
      </c>
      <c r="Y4829">
        <v>1.0</v>
      </c>
    </row>
    <row r="4830" ht="12.75" customHeight="1">
      <c r="A4830" t="s">
        <v>5566</v>
      </c>
      <c r="B4830" s="5" t="s">
        <v>5646</v>
      </c>
      <c r="C4830">
        <v>759.0</v>
      </c>
      <c r="D4830">
        <v>767.0</v>
      </c>
      <c r="E4830">
        <v>60.0</v>
      </c>
      <c r="F4830" t="s">
        <v>5647</v>
      </c>
      <c r="G4830" t="s">
        <v>51</v>
      </c>
      <c r="H4830" s="6" t="s">
        <v>53</v>
      </c>
      <c r="I4830" s="6" t="s">
        <v>53</v>
      </c>
      <c r="J4830" s="6" t="s">
        <v>53</v>
      </c>
      <c r="K4830" s="6" t="s">
        <v>53</v>
      </c>
      <c r="L4830" s="6" t="s">
        <v>53</v>
      </c>
      <c r="M4830" s="6" t="s">
        <v>53</v>
      </c>
      <c r="N4830" s="6" t="s">
        <v>53</v>
      </c>
      <c r="O4830" s="6" t="s">
        <v>53</v>
      </c>
      <c r="P4830" s="6" t="s">
        <v>53</v>
      </c>
      <c r="W4830">
        <v>1.0</v>
      </c>
      <c r="Y4830">
        <v>1.0</v>
      </c>
    </row>
    <row r="4831" ht="12.75" customHeight="1">
      <c r="A4831" t="s">
        <v>5566</v>
      </c>
      <c r="B4831" t="s">
        <v>5648</v>
      </c>
      <c r="C4831">
        <v>791.0</v>
      </c>
      <c r="D4831">
        <v>791.0</v>
      </c>
      <c r="E4831">
        <v>7.0</v>
      </c>
      <c r="F4831" t="s">
        <v>5649</v>
      </c>
      <c r="G4831" t="s">
        <v>51</v>
      </c>
      <c r="H4831" s="6" t="s">
        <v>53</v>
      </c>
      <c r="I4831" s="6" t="s">
        <v>53</v>
      </c>
      <c r="J4831" s="6" t="s">
        <v>53</v>
      </c>
      <c r="K4831" s="6" t="s">
        <v>53</v>
      </c>
      <c r="L4831" s="6" t="s">
        <v>53</v>
      </c>
      <c r="M4831" s="6" t="s">
        <v>53</v>
      </c>
      <c r="N4831" s="6" t="s">
        <v>53</v>
      </c>
      <c r="O4831" s="6" t="s">
        <v>53</v>
      </c>
      <c r="P4831" s="6" t="s">
        <v>53</v>
      </c>
      <c r="W4831">
        <v>1.0</v>
      </c>
      <c r="Y4831">
        <v>1.0</v>
      </c>
    </row>
    <row r="4832" ht="12.75" customHeight="1">
      <c r="A4832" t="s">
        <v>5566</v>
      </c>
      <c r="B4832" t="s">
        <v>5650</v>
      </c>
      <c r="C4832">
        <v>795.0</v>
      </c>
      <c r="D4832">
        <v>795.0</v>
      </c>
      <c r="E4832">
        <v>5.0</v>
      </c>
      <c r="F4832" t="s">
        <v>5651</v>
      </c>
      <c r="G4832" t="s">
        <v>51</v>
      </c>
      <c r="H4832" s="6" t="s">
        <v>53</v>
      </c>
      <c r="I4832" s="6" t="s">
        <v>53</v>
      </c>
      <c r="J4832" s="6" t="s">
        <v>53</v>
      </c>
      <c r="K4832" s="6" t="s">
        <v>53</v>
      </c>
      <c r="L4832" s="6" t="s">
        <v>53</v>
      </c>
      <c r="M4832" s="6" t="s">
        <v>53</v>
      </c>
      <c r="N4832" s="6" t="s">
        <v>53</v>
      </c>
      <c r="O4832" s="6" t="s">
        <v>53</v>
      </c>
      <c r="P4832" s="6" t="s">
        <v>53</v>
      </c>
      <c r="W4832">
        <v>1.0</v>
      </c>
      <c r="X4832">
        <v>1.0</v>
      </c>
    </row>
    <row r="4833" ht="12.75" customHeight="1">
      <c r="A4833" t="s">
        <v>5566</v>
      </c>
      <c r="B4833" t="s">
        <v>5652</v>
      </c>
      <c r="C4833">
        <v>799.0</v>
      </c>
      <c r="D4833">
        <v>799.0</v>
      </c>
      <c r="E4833">
        <v>6.0</v>
      </c>
      <c r="F4833" t="s">
        <v>5653</v>
      </c>
      <c r="G4833" t="s">
        <v>51</v>
      </c>
      <c r="H4833" s="6" t="s">
        <v>53</v>
      </c>
      <c r="I4833" s="6" t="s">
        <v>53</v>
      </c>
      <c r="J4833" s="6" t="s">
        <v>53</v>
      </c>
      <c r="K4833" s="6" t="s">
        <v>53</v>
      </c>
      <c r="L4833" s="6" t="s">
        <v>53</v>
      </c>
      <c r="M4833" s="6" t="s">
        <v>53</v>
      </c>
      <c r="N4833" s="6" t="s">
        <v>53</v>
      </c>
      <c r="O4833" s="6" t="s">
        <v>53</v>
      </c>
      <c r="P4833" s="6" t="s">
        <v>53</v>
      </c>
      <c r="W4833">
        <v>1.0</v>
      </c>
      <c r="Y4833">
        <v>1.0</v>
      </c>
    </row>
    <row r="4834" ht="12.75" customHeight="1">
      <c r="A4834" t="s">
        <v>5566</v>
      </c>
      <c r="B4834" t="s">
        <v>5654</v>
      </c>
      <c r="C4834">
        <v>801.0</v>
      </c>
      <c r="D4834">
        <v>801.0</v>
      </c>
      <c r="E4834">
        <v>5.0</v>
      </c>
      <c r="F4834" t="s">
        <v>59</v>
      </c>
      <c r="G4834" t="s">
        <v>51</v>
      </c>
      <c r="H4834" s="6" t="s">
        <v>53</v>
      </c>
      <c r="I4834" s="6" t="s">
        <v>53</v>
      </c>
      <c r="J4834" s="6" t="s">
        <v>53</v>
      </c>
      <c r="K4834" s="6" t="s">
        <v>53</v>
      </c>
      <c r="L4834" s="6" t="s">
        <v>53</v>
      </c>
      <c r="M4834" s="6" t="s">
        <v>53</v>
      </c>
      <c r="N4834" s="6" t="s">
        <v>53</v>
      </c>
      <c r="O4834" s="6" t="s">
        <v>53</v>
      </c>
      <c r="P4834" s="6" t="s">
        <v>53</v>
      </c>
      <c r="V4834">
        <v>1.0</v>
      </c>
      <c r="W4834">
        <v>1.0</v>
      </c>
    </row>
    <row r="4835" ht="12.75" customHeight="1">
      <c r="A4835" t="s">
        <v>5566</v>
      </c>
      <c r="B4835" s="5" t="s">
        <v>5655</v>
      </c>
      <c r="C4835">
        <v>842.0</v>
      </c>
      <c r="D4835">
        <v>843.0</v>
      </c>
      <c r="E4835">
        <v>14.0</v>
      </c>
      <c r="F4835" t="s">
        <v>5656</v>
      </c>
      <c r="G4835" t="s">
        <v>51</v>
      </c>
      <c r="H4835" s="6" t="s">
        <v>53</v>
      </c>
      <c r="I4835" s="6" t="s">
        <v>53</v>
      </c>
      <c r="J4835" s="6" t="s">
        <v>53</v>
      </c>
      <c r="K4835" s="6" t="s">
        <v>53</v>
      </c>
      <c r="L4835" s="6" t="s">
        <v>53</v>
      </c>
      <c r="M4835" s="6" t="s">
        <v>53</v>
      </c>
      <c r="N4835" s="6" t="s">
        <v>53</v>
      </c>
      <c r="O4835" s="6" t="s">
        <v>53</v>
      </c>
      <c r="P4835" s="6" t="s">
        <v>53</v>
      </c>
      <c r="W4835">
        <v>1.0</v>
      </c>
      <c r="X4835">
        <v>1.0</v>
      </c>
    </row>
    <row r="4836" ht="12.75" customHeight="1">
      <c r="A4836" t="s">
        <v>5566</v>
      </c>
      <c r="B4836" t="s">
        <v>5627</v>
      </c>
      <c r="C4836">
        <v>853.0</v>
      </c>
      <c r="D4836">
        <v>853.0</v>
      </c>
      <c r="E4836">
        <v>3.0</v>
      </c>
      <c r="F4836" t="s">
        <v>5628</v>
      </c>
      <c r="G4836" t="s">
        <v>51</v>
      </c>
      <c r="H4836" s="6" t="s">
        <v>53</v>
      </c>
      <c r="I4836" s="6" t="s">
        <v>53</v>
      </c>
      <c r="J4836" s="6" t="s">
        <v>53</v>
      </c>
      <c r="K4836" s="6" t="s">
        <v>53</v>
      </c>
      <c r="L4836" s="6" t="s">
        <v>53</v>
      </c>
      <c r="M4836" s="6" t="s">
        <v>53</v>
      </c>
      <c r="N4836" s="6" t="s">
        <v>53</v>
      </c>
      <c r="O4836" s="6" t="s">
        <v>53</v>
      </c>
      <c r="P4836" s="6" t="s">
        <v>53</v>
      </c>
      <c r="W4836">
        <v>1.0</v>
      </c>
      <c r="X4836">
        <v>1.0</v>
      </c>
      <c r="AC4836">
        <v>1.0</v>
      </c>
    </row>
    <row r="4837" ht="12.75" customHeight="1">
      <c r="A4837" t="s">
        <v>5566</v>
      </c>
      <c r="B4837" s="5" t="s">
        <v>5657</v>
      </c>
      <c r="C4837">
        <v>862.0</v>
      </c>
      <c r="D4837">
        <v>863.0</v>
      </c>
      <c r="E4837">
        <v>8.0</v>
      </c>
      <c r="F4837" t="s">
        <v>5658</v>
      </c>
      <c r="G4837" t="s">
        <v>51</v>
      </c>
      <c r="H4837" s="6" t="s">
        <v>53</v>
      </c>
      <c r="I4837" s="6" t="s">
        <v>53</v>
      </c>
      <c r="J4837" s="6" t="s">
        <v>53</v>
      </c>
      <c r="K4837" s="6" t="s">
        <v>53</v>
      </c>
      <c r="L4837" s="6" t="s">
        <v>53</v>
      </c>
      <c r="M4837" s="6" t="s">
        <v>53</v>
      </c>
      <c r="N4837" s="6" t="s">
        <v>53</v>
      </c>
      <c r="O4837" s="6" t="s">
        <v>53</v>
      </c>
      <c r="P4837" s="6" t="s">
        <v>53</v>
      </c>
      <c r="W4837">
        <v>1.0</v>
      </c>
      <c r="Y4837">
        <v>1.0</v>
      </c>
    </row>
    <row r="4838" ht="12.75" customHeight="1">
      <c r="A4838" t="s">
        <v>5566</v>
      </c>
      <c r="B4838" t="s">
        <v>5659</v>
      </c>
      <c r="C4838">
        <v>877.0</v>
      </c>
      <c r="D4838">
        <v>877.0</v>
      </c>
      <c r="E4838">
        <v>5.0</v>
      </c>
      <c r="F4838" t="s">
        <v>5660</v>
      </c>
      <c r="G4838" t="s">
        <v>51</v>
      </c>
      <c r="H4838" s="6" t="s">
        <v>53</v>
      </c>
      <c r="I4838" s="6" t="s">
        <v>53</v>
      </c>
      <c r="J4838" s="6" t="s">
        <v>53</v>
      </c>
      <c r="K4838" s="6" t="s">
        <v>53</v>
      </c>
      <c r="L4838" s="6" t="s">
        <v>53</v>
      </c>
      <c r="M4838" s="6" t="s">
        <v>53</v>
      </c>
      <c r="N4838" s="6" t="s">
        <v>53</v>
      </c>
      <c r="O4838" s="6" t="s">
        <v>53</v>
      </c>
      <c r="P4838" s="6" t="s">
        <v>53</v>
      </c>
      <c r="W4838">
        <v>1.0</v>
      </c>
      <c r="Y4838">
        <v>1.0</v>
      </c>
    </row>
    <row r="4839" ht="12.75" customHeight="1">
      <c r="A4839" t="s">
        <v>5566</v>
      </c>
      <c r="B4839" s="5" t="s">
        <v>5621</v>
      </c>
      <c r="C4839">
        <v>906.0</v>
      </c>
      <c r="D4839">
        <v>907.0</v>
      </c>
      <c r="E4839">
        <v>9.0</v>
      </c>
      <c r="F4839" t="s">
        <v>5622</v>
      </c>
      <c r="G4839" t="s">
        <v>51</v>
      </c>
      <c r="H4839" s="6" t="s">
        <v>53</v>
      </c>
      <c r="I4839" s="6" t="s">
        <v>53</v>
      </c>
      <c r="J4839" s="6" t="s">
        <v>53</v>
      </c>
      <c r="K4839" s="6" t="s">
        <v>53</v>
      </c>
      <c r="L4839" s="6" t="s">
        <v>53</v>
      </c>
      <c r="M4839" s="6" t="s">
        <v>53</v>
      </c>
      <c r="N4839" s="6" t="s">
        <v>53</v>
      </c>
      <c r="O4839" s="6" t="s">
        <v>53</v>
      </c>
      <c r="P4839" s="6" t="s">
        <v>53</v>
      </c>
      <c r="W4839">
        <v>1.0</v>
      </c>
      <c r="Y4839">
        <v>1.0</v>
      </c>
    </row>
    <row r="4840" ht="12.75" customHeight="1">
      <c r="A4840" t="s">
        <v>5566</v>
      </c>
      <c r="B4840" s="5" t="s">
        <v>5623</v>
      </c>
      <c r="C4840">
        <v>912.0</v>
      </c>
      <c r="D4840">
        <v>913.0</v>
      </c>
      <c r="E4840">
        <v>12.0</v>
      </c>
      <c r="F4840" t="s">
        <v>5624</v>
      </c>
      <c r="G4840" t="s">
        <v>51</v>
      </c>
      <c r="H4840" s="6" t="s">
        <v>53</v>
      </c>
      <c r="I4840" s="6" t="s">
        <v>53</v>
      </c>
      <c r="J4840" s="6" t="s">
        <v>53</v>
      </c>
      <c r="K4840" s="6" t="s">
        <v>53</v>
      </c>
      <c r="L4840" s="6" t="s">
        <v>53</v>
      </c>
      <c r="M4840" s="6" t="s">
        <v>53</v>
      </c>
      <c r="N4840" s="6" t="s">
        <v>53</v>
      </c>
      <c r="O4840" s="6" t="s">
        <v>53</v>
      </c>
      <c r="P4840" s="6" t="s">
        <v>53</v>
      </c>
      <c r="W4840">
        <v>1.0</v>
      </c>
      <c r="Y4840">
        <v>1.0</v>
      </c>
    </row>
    <row r="4841" ht="12.75" customHeight="1">
      <c r="A4841" t="s">
        <v>5566</v>
      </c>
      <c r="B4841" s="5" t="s">
        <v>5625</v>
      </c>
      <c r="C4841">
        <v>919.0</v>
      </c>
      <c r="D4841">
        <v>923.0</v>
      </c>
      <c r="E4841">
        <v>36.0</v>
      </c>
      <c r="F4841" t="s">
        <v>5626</v>
      </c>
      <c r="G4841" t="s">
        <v>51</v>
      </c>
      <c r="H4841" s="6" t="s">
        <v>53</v>
      </c>
      <c r="I4841" s="6" t="s">
        <v>53</v>
      </c>
      <c r="J4841" s="6" t="s">
        <v>53</v>
      </c>
      <c r="K4841" s="6" t="s">
        <v>53</v>
      </c>
      <c r="L4841" s="6" t="s">
        <v>53</v>
      </c>
      <c r="M4841" s="6" t="s">
        <v>53</v>
      </c>
      <c r="N4841" s="6" t="s">
        <v>53</v>
      </c>
      <c r="O4841" s="6" t="s">
        <v>53</v>
      </c>
      <c r="P4841" s="6" t="s">
        <v>53</v>
      </c>
      <c r="W4841">
        <v>1.0</v>
      </c>
      <c r="Y4841">
        <v>1.0</v>
      </c>
    </row>
    <row r="4842" ht="12.75" customHeight="1">
      <c r="A4842" t="s">
        <v>5566</v>
      </c>
      <c r="B4842" t="s">
        <v>5627</v>
      </c>
      <c r="C4842">
        <v>928.0</v>
      </c>
      <c r="D4842">
        <v>928.0</v>
      </c>
      <c r="E4842">
        <v>3.0</v>
      </c>
      <c r="F4842" t="s">
        <v>5628</v>
      </c>
      <c r="G4842" t="s">
        <v>51</v>
      </c>
      <c r="H4842" s="6" t="s">
        <v>53</v>
      </c>
      <c r="I4842" s="6" t="s">
        <v>53</v>
      </c>
      <c r="J4842" s="6" t="s">
        <v>53</v>
      </c>
      <c r="K4842" s="6" t="s">
        <v>53</v>
      </c>
      <c r="L4842" s="6" t="s">
        <v>53</v>
      </c>
      <c r="M4842" s="6" t="s">
        <v>53</v>
      </c>
      <c r="N4842" s="6" t="s">
        <v>53</v>
      </c>
      <c r="O4842" s="6" t="s">
        <v>53</v>
      </c>
      <c r="P4842" s="6" t="s">
        <v>53</v>
      </c>
      <c r="W4842">
        <v>1.0</v>
      </c>
      <c r="X4842">
        <v>1.0</v>
      </c>
      <c r="AC4842">
        <v>1.0</v>
      </c>
    </row>
    <row r="4843" ht="12.75" customHeight="1">
      <c r="A4843" t="s">
        <v>5566</v>
      </c>
      <c r="B4843" s="5" t="s">
        <v>5661</v>
      </c>
      <c r="C4843">
        <v>943.0</v>
      </c>
      <c r="D4843">
        <v>945.0</v>
      </c>
      <c r="E4843">
        <v>22.0</v>
      </c>
      <c r="F4843" t="s">
        <v>5662</v>
      </c>
      <c r="G4843" t="s">
        <v>51</v>
      </c>
      <c r="H4843" s="6" t="s">
        <v>53</v>
      </c>
      <c r="I4843" s="6" t="s">
        <v>53</v>
      </c>
      <c r="J4843" s="6" t="s">
        <v>53</v>
      </c>
      <c r="K4843" s="6" t="s">
        <v>53</v>
      </c>
      <c r="L4843" s="6" t="s">
        <v>53</v>
      </c>
      <c r="M4843" s="6" t="s">
        <v>53</v>
      </c>
      <c r="N4843" s="6" t="s">
        <v>53</v>
      </c>
      <c r="O4843" s="6" t="s">
        <v>53</v>
      </c>
      <c r="P4843" s="6" t="s">
        <v>53</v>
      </c>
      <c r="W4843">
        <v>1.0</v>
      </c>
      <c r="Y4843">
        <v>1.0</v>
      </c>
    </row>
    <row r="4844" ht="12.75" customHeight="1">
      <c r="A4844" t="s">
        <v>5566</v>
      </c>
      <c r="B4844" s="5" t="s">
        <v>5663</v>
      </c>
      <c r="C4844">
        <v>951.0</v>
      </c>
      <c r="D4844">
        <v>952.0</v>
      </c>
      <c r="E4844">
        <v>12.0</v>
      </c>
      <c r="F4844" t="s">
        <v>5664</v>
      </c>
      <c r="G4844" t="s">
        <v>51</v>
      </c>
      <c r="H4844" s="6" t="s">
        <v>53</v>
      </c>
      <c r="I4844" s="6" t="s">
        <v>53</v>
      </c>
      <c r="J4844" s="6" t="s">
        <v>53</v>
      </c>
      <c r="K4844" s="6" t="s">
        <v>53</v>
      </c>
      <c r="L4844" s="6" t="s">
        <v>53</v>
      </c>
      <c r="M4844" s="6" t="s">
        <v>53</v>
      </c>
      <c r="N4844" s="6" t="s">
        <v>53</v>
      </c>
      <c r="O4844" s="6" t="s">
        <v>53</v>
      </c>
      <c r="P4844" s="6" t="s">
        <v>53</v>
      </c>
      <c r="W4844">
        <v>1.0</v>
      </c>
      <c r="X4844">
        <v>1.0</v>
      </c>
    </row>
    <row r="4845" ht="12.75" customHeight="1">
      <c r="A4845" t="s">
        <v>5566</v>
      </c>
      <c r="B4845" s="5" t="s">
        <v>5621</v>
      </c>
      <c r="C4845">
        <v>972.0</v>
      </c>
      <c r="D4845">
        <v>973.0</v>
      </c>
      <c r="E4845">
        <v>9.0</v>
      </c>
      <c r="F4845" t="s">
        <v>5622</v>
      </c>
      <c r="G4845" t="s">
        <v>51</v>
      </c>
      <c r="H4845" s="6" t="s">
        <v>53</v>
      </c>
      <c r="I4845" s="6" t="s">
        <v>53</v>
      </c>
      <c r="J4845" s="6" t="s">
        <v>53</v>
      </c>
      <c r="K4845" s="6" t="s">
        <v>53</v>
      </c>
      <c r="L4845" s="6" t="s">
        <v>53</v>
      </c>
      <c r="M4845" s="6" t="s">
        <v>53</v>
      </c>
      <c r="N4845" s="6" t="s">
        <v>53</v>
      </c>
      <c r="O4845" s="6" t="s">
        <v>53</v>
      </c>
      <c r="P4845" s="6" t="s">
        <v>53</v>
      </c>
      <c r="W4845">
        <v>1.0</v>
      </c>
      <c r="Y4845">
        <v>1.0</v>
      </c>
    </row>
    <row r="4846" ht="12.75" customHeight="1">
      <c r="A4846" t="s">
        <v>5566</v>
      </c>
      <c r="B4846" s="5" t="s">
        <v>5621</v>
      </c>
      <c r="C4846">
        <v>988.0</v>
      </c>
      <c r="D4846">
        <v>989.0</v>
      </c>
      <c r="E4846">
        <v>9.0</v>
      </c>
      <c r="F4846" t="s">
        <v>5622</v>
      </c>
      <c r="G4846" t="s">
        <v>51</v>
      </c>
      <c r="H4846" s="6" t="s">
        <v>53</v>
      </c>
      <c r="I4846" s="6" t="s">
        <v>53</v>
      </c>
      <c r="J4846" s="6" t="s">
        <v>53</v>
      </c>
      <c r="K4846" s="6" t="s">
        <v>53</v>
      </c>
      <c r="L4846" s="6" t="s">
        <v>53</v>
      </c>
      <c r="M4846" s="6" t="s">
        <v>53</v>
      </c>
      <c r="N4846" s="6" t="s">
        <v>53</v>
      </c>
      <c r="O4846" s="6" t="s">
        <v>53</v>
      </c>
      <c r="P4846" s="6" t="s">
        <v>53</v>
      </c>
      <c r="W4846">
        <v>1.0</v>
      </c>
      <c r="Y4846">
        <v>1.0</v>
      </c>
    </row>
    <row r="4847" ht="12.75" customHeight="1">
      <c r="A4847" t="s">
        <v>5566</v>
      </c>
      <c r="B4847" t="s">
        <v>5665</v>
      </c>
      <c r="C4847">
        <v>1015.0</v>
      </c>
      <c r="D4847">
        <v>1015.0</v>
      </c>
      <c r="E4847">
        <v>5.0</v>
      </c>
      <c r="F4847" t="s">
        <v>5666</v>
      </c>
      <c r="G4847" t="s">
        <v>51</v>
      </c>
      <c r="H4847" s="6" t="s">
        <v>53</v>
      </c>
      <c r="I4847" s="6" t="s">
        <v>53</v>
      </c>
      <c r="J4847" s="6" t="s">
        <v>53</v>
      </c>
      <c r="K4847" s="6" t="s">
        <v>53</v>
      </c>
      <c r="L4847" s="6" t="s">
        <v>53</v>
      </c>
      <c r="M4847" s="6" t="s">
        <v>53</v>
      </c>
      <c r="N4847" s="6" t="s">
        <v>53</v>
      </c>
      <c r="O4847" s="6" t="s">
        <v>53</v>
      </c>
      <c r="P4847" s="6" t="s">
        <v>53</v>
      </c>
      <c r="W4847">
        <v>1.0</v>
      </c>
      <c r="X4847">
        <v>1.0</v>
      </c>
    </row>
    <row r="4848" ht="12.75" customHeight="1">
      <c r="A4848" t="s">
        <v>5566</v>
      </c>
      <c r="B4848" t="s">
        <v>5667</v>
      </c>
      <c r="C4848">
        <v>1023.0</v>
      </c>
      <c r="D4848">
        <v>1023.0</v>
      </c>
      <c r="E4848">
        <v>3.0</v>
      </c>
      <c r="F4848" t="s">
        <v>5668</v>
      </c>
      <c r="G4848" t="s">
        <v>51</v>
      </c>
      <c r="H4848" s="6" t="s">
        <v>53</v>
      </c>
      <c r="I4848" s="6" t="s">
        <v>53</v>
      </c>
      <c r="J4848" s="6" t="s">
        <v>53</v>
      </c>
      <c r="K4848" s="6" t="s">
        <v>53</v>
      </c>
      <c r="L4848" s="6" t="s">
        <v>53</v>
      </c>
      <c r="M4848" s="6" t="s">
        <v>53</v>
      </c>
      <c r="N4848" s="6" t="s">
        <v>53</v>
      </c>
      <c r="O4848" s="6" t="s">
        <v>53</v>
      </c>
      <c r="P4848" s="6" t="s">
        <v>53</v>
      </c>
      <c r="W4848">
        <v>1.0</v>
      </c>
      <c r="X4848">
        <v>1.0</v>
      </c>
      <c r="AC4848">
        <v>1.0</v>
      </c>
    </row>
    <row r="4849" ht="12.75" customHeight="1">
      <c r="A4849" t="s">
        <v>5566</v>
      </c>
      <c r="B4849" t="s">
        <v>5669</v>
      </c>
      <c r="C4849">
        <v>1042.0</v>
      </c>
      <c r="D4849">
        <v>1042.0</v>
      </c>
      <c r="E4849">
        <v>4.0</v>
      </c>
      <c r="F4849" t="s">
        <v>5670</v>
      </c>
      <c r="G4849" t="s">
        <v>51</v>
      </c>
      <c r="H4849" s="6" t="s">
        <v>53</v>
      </c>
      <c r="I4849" s="6" t="s">
        <v>53</v>
      </c>
      <c r="J4849" s="6" t="s">
        <v>53</v>
      </c>
      <c r="K4849" s="6" t="s">
        <v>53</v>
      </c>
      <c r="L4849" s="6" t="s">
        <v>53</v>
      </c>
      <c r="M4849" s="6" t="s">
        <v>53</v>
      </c>
      <c r="N4849" s="6" t="s">
        <v>53</v>
      </c>
      <c r="O4849" s="6" t="s">
        <v>53</v>
      </c>
      <c r="P4849" s="6" t="s">
        <v>53</v>
      </c>
      <c r="W4849">
        <v>1.0</v>
      </c>
      <c r="Y4849">
        <v>1.0</v>
      </c>
    </row>
    <row r="4850" ht="12.75" customHeight="1">
      <c r="A4850" t="s">
        <v>5566</v>
      </c>
      <c r="B4850" t="s">
        <v>5671</v>
      </c>
      <c r="C4850">
        <v>1059.0</v>
      </c>
      <c r="D4850">
        <v>1059.0</v>
      </c>
      <c r="E4850">
        <v>5.0</v>
      </c>
      <c r="F4850" t="s">
        <v>5672</v>
      </c>
      <c r="G4850" t="s">
        <v>51</v>
      </c>
      <c r="H4850" s="6" t="s">
        <v>53</v>
      </c>
      <c r="I4850" s="6" t="s">
        <v>53</v>
      </c>
      <c r="J4850" s="6" t="s">
        <v>53</v>
      </c>
      <c r="K4850" s="6" t="s">
        <v>53</v>
      </c>
      <c r="L4850" s="6" t="s">
        <v>53</v>
      </c>
      <c r="M4850" s="6" t="s">
        <v>53</v>
      </c>
      <c r="N4850" s="6" t="s">
        <v>53</v>
      </c>
      <c r="O4850" s="6" t="s">
        <v>53</v>
      </c>
      <c r="P4850" s="6" t="s">
        <v>53</v>
      </c>
      <c r="W4850">
        <v>1.0</v>
      </c>
      <c r="X4850">
        <v>1.0</v>
      </c>
    </row>
    <row r="4851" ht="12.75" customHeight="1">
      <c r="A4851" t="s">
        <v>5566</v>
      </c>
      <c r="B4851" s="5" t="s">
        <v>5673</v>
      </c>
      <c r="C4851">
        <v>1068.0</v>
      </c>
      <c r="D4851">
        <v>1080.0</v>
      </c>
      <c r="E4851">
        <v>62.0</v>
      </c>
      <c r="F4851" t="s">
        <v>5674</v>
      </c>
      <c r="G4851" t="s">
        <v>51</v>
      </c>
      <c r="H4851" s="6" t="s">
        <v>53</v>
      </c>
      <c r="I4851" s="6" t="s">
        <v>53</v>
      </c>
      <c r="J4851" s="6" t="s">
        <v>53</v>
      </c>
      <c r="K4851" s="6" t="s">
        <v>53</v>
      </c>
      <c r="L4851" s="6" t="s">
        <v>53</v>
      </c>
      <c r="M4851" s="6" t="s">
        <v>53</v>
      </c>
      <c r="N4851" s="6" t="s">
        <v>53</v>
      </c>
      <c r="O4851" s="6" t="s">
        <v>53</v>
      </c>
      <c r="P4851" s="6" t="s">
        <v>53</v>
      </c>
      <c r="W4851">
        <v>1.0</v>
      </c>
      <c r="Y4851">
        <v>1.0</v>
      </c>
    </row>
    <row r="4852" ht="12.75" customHeight="1">
      <c r="A4852" t="s">
        <v>5566</v>
      </c>
      <c r="B4852" s="5" t="s">
        <v>5675</v>
      </c>
      <c r="C4852">
        <v>1089.0</v>
      </c>
      <c r="D4852">
        <v>1090.0</v>
      </c>
      <c r="E4852">
        <v>10.0</v>
      </c>
      <c r="F4852" t="s">
        <v>5676</v>
      </c>
      <c r="G4852" t="s">
        <v>51</v>
      </c>
      <c r="H4852" s="6" t="s">
        <v>53</v>
      </c>
      <c r="I4852" s="6" t="s">
        <v>53</v>
      </c>
      <c r="J4852" s="6" t="s">
        <v>53</v>
      </c>
      <c r="K4852" s="6" t="s">
        <v>53</v>
      </c>
      <c r="L4852" s="6" t="s">
        <v>53</v>
      </c>
      <c r="M4852" s="6" t="s">
        <v>53</v>
      </c>
      <c r="N4852" s="6" t="s">
        <v>53</v>
      </c>
      <c r="O4852" s="6" t="s">
        <v>53</v>
      </c>
      <c r="P4852" s="6" t="s">
        <v>53</v>
      </c>
      <c r="W4852">
        <v>1.0</v>
      </c>
      <c r="Y4852">
        <v>1.0</v>
      </c>
    </row>
    <row r="4853" ht="12.75" customHeight="1">
      <c r="A4853" t="s">
        <v>5566</v>
      </c>
      <c r="B4853" s="5" t="s">
        <v>5677</v>
      </c>
      <c r="C4853">
        <v>1093.0</v>
      </c>
      <c r="D4853">
        <v>1097.0</v>
      </c>
      <c r="E4853">
        <v>16.0</v>
      </c>
      <c r="F4853" t="s">
        <v>5678</v>
      </c>
      <c r="G4853" t="s">
        <v>51</v>
      </c>
      <c r="H4853" s="6" t="s">
        <v>53</v>
      </c>
      <c r="I4853" s="6" t="s">
        <v>53</v>
      </c>
      <c r="J4853" s="6" t="s">
        <v>53</v>
      </c>
      <c r="K4853" s="6" t="s">
        <v>53</v>
      </c>
      <c r="L4853" s="6" t="s">
        <v>53</v>
      </c>
      <c r="M4853" s="6" t="s">
        <v>53</v>
      </c>
      <c r="N4853" s="6" t="s">
        <v>53</v>
      </c>
      <c r="O4853" s="6" t="s">
        <v>53</v>
      </c>
      <c r="P4853" s="6" t="s">
        <v>53</v>
      </c>
      <c r="W4853">
        <v>1.0</v>
      </c>
      <c r="Y4853">
        <v>1.0</v>
      </c>
    </row>
    <row r="4854" ht="12.75" customHeight="1">
      <c r="A4854" t="s">
        <v>5566</v>
      </c>
      <c r="B4854" s="5" t="s">
        <v>5679</v>
      </c>
      <c r="C4854">
        <v>1100.0</v>
      </c>
      <c r="D4854">
        <v>1102.0</v>
      </c>
      <c r="E4854">
        <v>12.0</v>
      </c>
      <c r="F4854" t="s">
        <v>5680</v>
      </c>
      <c r="G4854" t="s">
        <v>51</v>
      </c>
      <c r="H4854" s="6" t="s">
        <v>53</v>
      </c>
      <c r="I4854" s="6" t="s">
        <v>53</v>
      </c>
      <c r="J4854" s="6" t="s">
        <v>53</v>
      </c>
      <c r="K4854" s="6" t="s">
        <v>53</v>
      </c>
      <c r="L4854" s="6" t="s">
        <v>53</v>
      </c>
      <c r="M4854" s="6" t="s">
        <v>53</v>
      </c>
      <c r="N4854" s="6" t="s">
        <v>53</v>
      </c>
      <c r="O4854" s="6" t="s">
        <v>53</v>
      </c>
      <c r="P4854" s="6" t="s">
        <v>53</v>
      </c>
      <c r="W4854">
        <v>1.0</v>
      </c>
      <c r="X4854">
        <v>1.0</v>
      </c>
    </row>
    <row r="4855" ht="12.75" customHeight="1">
      <c r="A4855" t="s">
        <v>5566</v>
      </c>
      <c r="B4855" t="s">
        <v>5667</v>
      </c>
      <c r="C4855">
        <v>1127.0</v>
      </c>
      <c r="D4855">
        <v>1127.0</v>
      </c>
      <c r="E4855">
        <v>3.0</v>
      </c>
      <c r="F4855" t="s">
        <v>5668</v>
      </c>
      <c r="G4855" t="s">
        <v>51</v>
      </c>
      <c r="H4855" s="6" t="s">
        <v>53</v>
      </c>
      <c r="I4855" s="6" t="s">
        <v>53</v>
      </c>
      <c r="J4855" s="6" t="s">
        <v>53</v>
      </c>
      <c r="K4855" s="6" t="s">
        <v>53</v>
      </c>
      <c r="L4855" s="6" t="s">
        <v>53</v>
      </c>
      <c r="M4855" s="6" t="s">
        <v>53</v>
      </c>
      <c r="N4855" s="6" t="s">
        <v>53</v>
      </c>
      <c r="O4855" s="6" t="s">
        <v>53</v>
      </c>
      <c r="P4855" s="6" t="s">
        <v>53</v>
      </c>
      <c r="W4855">
        <v>1.0</v>
      </c>
      <c r="X4855">
        <v>1.0</v>
      </c>
      <c r="AC4855">
        <v>1.0</v>
      </c>
    </row>
    <row r="4856" ht="12.75" customHeight="1">
      <c r="A4856" t="s">
        <v>5566</v>
      </c>
      <c r="B4856" t="s">
        <v>5681</v>
      </c>
      <c r="C4856">
        <v>1177.0</v>
      </c>
      <c r="D4856">
        <v>1177.0</v>
      </c>
      <c r="E4856">
        <v>6.0</v>
      </c>
      <c r="F4856" t="s">
        <v>5682</v>
      </c>
      <c r="G4856" t="s">
        <v>51</v>
      </c>
      <c r="H4856" s="6" t="s">
        <v>53</v>
      </c>
      <c r="I4856" s="6" t="s">
        <v>53</v>
      </c>
      <c r="J4856" s="6" t="s">
        <v>53</v>
      </c>
      <c r="K4856" s="6" t="s">
        <v>53</v>
      </c>
      <c r="L4856" s="6" t="s">
        <v>53</v>
      </c>
      <c r="M4856" s="6" t="s">
        <v>53</v>
      </c>
      <c r="N4856" s="6" t="s">
        <v>53</v>
      </c>
      <c r="O4856" s="6" t="s">
        <v>53</v>
      </c>
      <c r="P4856" s="6" t="s">
        <v>53</v>
      </c>
      <c r="W4856">
        <v>1.0</v>
      </c>
      <c r="Y4856">
        <v>1.0</v>
      </c>
    </row>
    <row r="4857" ht="12.75" customHeight="1">
      <c r="A4857" t="s">
        <v>5566</v>
      </c>
      <c r="B4857" s="5" t="s">
        <v>5683</v>
      </c>
      <c r="C4857">
        <v>1221.0</v>
      </c>
      <c r="D4857">
        <v>1222.0</v>
      </c>
      <c r="E4857">
        <v>17.0</v>
      </c>
      <c r="F4857" t="s">
        <v>5684</v>
      </c>
      <c r="G4857" t="s">
        <v>51</v>
      </c>
      <c r="H4857" s="6" t="s">
        <v>53</v>
      </c>
      <c r="I4857" s="6" t="s">
        <v>53</v>
      </c>
      <c r="J4857" s="6" t="s">
        <v>53</v>
      </c>
      <c r="K4857" s="6" t="s">
        <v>53</v>
      </c>
      <c r="L4857" s="6" t="s">
        <v>53</v>
      </c>
      <c r="M4857" s="6" t="s">
        <v>53</v>
      </c>
      <c r="N4857" s="6" t="s">
        <v>53</v>
      </c>
      <c r="O4857" s="6" t="s">
        <v>53</v>
      </c>
      <c r="P4857" s="6" t="s">
        <v>53</v>
      </c>
      <c r="W4857">
        <v>1.0</v>
      </c>
      <c r="Y4857">
        <v>1.0</v>
      </c>
    </row>
    <row r="4858" ht="12.75" customHeight="1">
      <c r="A4858" t="s">
        <v>5566</v>
      </c>
      <c r="B4858" t="s">
        <v>5635</v>
      </c>
      <c r="C4858">
        <v>1293.0</v>
      </c>
      <c r="D4858">
        <v>1293.0</v>
      </c>
      <c r="E4858">
        <v>7.0</v>
      </c>
      <c r="F4858" t="s">
        <v>5636</v>
      </c>
      <c r="G4858" t="s">
        <v>51</v>
      </c>
      <c r="H4858" s="6" t="s">
        <v>53</v>
      </c>
      <c r="I4858" s="6" t="s">
        <v>53</v>
      </c>
      <c r="J4858" s="6" t="s">
        <v>53</v>
      </c>
      <c r="K4858" s="6" t="s">
        <v>53</v>
      </c>
      <c r="L4858" s="6" t="s">
        <v>53</v>
      </c>
      <c r="M4858" s="6" t="s">
        <v>53</v>
      </c>
      <c r="N4858" s="6" t="s">
        <v>53</v>
      </c>
      <c r="O4858" s="6" t="s">
        <v>53</v>
      </c>
      <c r="P4858" s="6" t="s">
        <v>53</v>
      </c>
      <c r="W4858">
        <v>1.0</v>
      </c>
      <c r="Y4858">
        <v>1.0</v>
      </c>
    </row>
    <row r="4859" ht="12.75" customHeight="1">
      <c r="A4859" t="s">
        <v>5566</v>
      </c>
      <c r="B4859" s="5" t="s">
        <v>5685</v>
      </c>
      <c r="C4859">
        <v>1300.0</v>
      </c>
      <c r="D4859">
        <v>1301.0</v>
      </c>
      <c r="E4859">
        <v>15.0</v>
      </c>
      <c r="F4859" t="s">
        <v>5638</v>
      </c>
      <c r="G4859" t="s">
        <v>51</v>
      </c>
      <c r="H4859" s="6" t="s">
        <v>53</v>
      </c>
      <c r="I4859" s="6" t="s">
        <v>53</v>
      </c>
      <c r="J4859" s="6" t="s">
        <v>53</v>
      </c>
      <c r="K4859" s="6" t="s">
        <v>53</v>
      </c>
      <c r="L4859" s="6" t="s">
        <v>53</v>
      </c>
      <c r="M4859" s="6" t="s">
        <v>53</v>
      </c>
      <c r="N4859" s="6" t="s">
        <v>53</v>
      </c>
      <c r="O4859" s="6" t="s">
        <v>53</v>
      </c>
      <c r="P4859" s="6" t="s">
        <v>53</v>
      </c>
      <c r="W4859">
        <v>1.0</v>
      </c>
      <c r="X4859">
        <v>1.0</v>
      </c>
    </row>
    <row r="4860" ht="12.75" customHeight="1">
      <c r="A4860" t="s">
        <v>5566</v>
      </c>
      <c r="B4860" t="s">
        <v>5686</v>
      </c>
      <c r="C4860">
        <v>1403.0</v>
      </c>
      <c r="D4860">
        <v>1403.0</v>
      </c>
      <c r="E4860">
        <v>3.0</v>
      </c>
      <c r="F4860" t="s">
        <v>59</v>
      </c>
      <c r="G4860" t="s">
        <v>51</v>
      </c>
      <c r="H4860" s="6" t="s">
        <v>53</v>
      </c>
      <c r="I4860" s="6" t="s">
        <v>53</v>
      </c>
      <c r="J4860" s="6" t="s">
        <v>53</v>
      </c>
      <c r="K4860" s="6" t="s">
        <v>53</v>
      </c>
      <c r="L4860" s="6" t="s">
        <v>53</v>
      </c>
      <c r="M4860" s="6" t="s">
        <v>53</v>
      </c>
      <c r="N4860" s="6" t="s">
        <v>53</v>
      </c>
      <c r="O4860" s="6" t="s">
        <v>53</v>
      </c>
      <c r="P4860" s="6" t="s">
        <v>53</v>
      </c>
      <c r="V4860">
        <v>1.0</v>
      </c>
      <c r="W4860">
        <v>1.0</v>
      </c>
      <c r="AC4860">
        <v>1.0</v>
      </c>
    </row>
    <row r="4861" ht="12.75" customHeight="1">
      <c r="A4861" t="s">
        <v>5566</v>
      </c>
      <c r="B4861" t="s">
        <v>5687</v>
      </c>
      <c r="C4861">
        <v>1431.0</v>
      </c>
      <c r="D4861">
        <v>1431.0</v>
      </c>
      <c r="E4861">
        <v>4.0</v>
      </c>
      <c r="F4861" t="s">
        <v>5688</v>
      </c>
      <c r="G4861" t="s">
        <v>51</v>
      </c>
      <c r="H4861" s="6" t="s">
        <v>53</v>
      </c>
      <c r="I4861" s="6" t="s">
        <v>53</v>
      </c>
      <c r="J4861" s="6" t="s">
        <v>53</v>
      </c>
      <c r="K4861" s="6" t="s">
        <v>53</v>
      </c>
      <c r="L4861" s="6" t="s">
        <v>53</v>
      </c>
      <c r="M4861" s="6" t="s">
        <v>53</v>
      </c>
      <c r="N4861" s="6" t="s">
        <v>53</v>
      </c>
      <c r="O4861" s="6" t="s">
        <v>53</v>
      </c>
      <c r="P4861" s="6" t="s">
        <v>53</v>
      </c>
      <c r="W4861">
        <v>1.0</v>
      </c>
      <c r="X4861">
        <v>1.0</v>
      </c>
    </row>
    <row r="4862" ht="12.75" customHeight="1">
      <c r="A4862" t="s">
        <v>5566</v>
      </c>
      <c r="B4862" s="5" t="s">
        <v>5689</v>
      </c>
      <c r="C4862">
        <v>1451.0</v>
      </c>
      <c r="D4862">
        <v>1452.0</v>
      </c>
      <c r="E4862">
        <v>13.0</v>
      </c>
      <c r="F4862" t="s">
        <v>5690</v>
      </c>
      <c r="G4862" t="s">
        <v>51</v>
      </c>
      <c r="H4862" s="6" t="s">
        <v>53</v>
      </c>
      <c r="I4862" s="6" t="s">
        <v>53</v>
      </c>
      <c r="J4862" s="6" t="s">
        <v>53</v>
      </c>
      <c r="K4862" s="6" t="s">
        <v>53</v>
      </c>
      <c r="L4862" s="6" t="s">
        <v>53</v>
      </c>
      <c r="M4862" s="6" t="s">
        <v>53</v>
      </c>
      <c r="N4862" s="6" t="s">
        <v>53</v>
      </c>
      <c r="O4862" s="6" t="s">
        <v>53</v>
      </c>
      <c r="P4862" s="6" t="s">
        <v>53</v>
      </c>
      <c r="W4862">
        <v>1.0</v>
      </c>
      <c r="Y4862">
        <v>1.0</v>
      </c>
    </row>
    <row r="4863" ht="12.75" customHeight="1">
      <c r="A4863" t="s">
        <v>5566</v>
      </c>
      <c r="B4863" s="5" t="s">
        <v>5691</v>
      </c>
      <c r="C4863">
        <v>1471.0</v>
      </c>
      <c r="D4863">
        <v>1476.0</v>
      </c>
      <c r="E4863">
        <v>28.0</v>
      </c>
      <c r="F4863" t="s">
        <v>5692</v>
      </c>
      <c r="G4863" t="s">
        <v>51</v>
      </c>
      <c r="H4863" s="6" t="s">
        <v>53</v>
      </c>
      <c r="I4863" s="6" t="s">
        <v>53</v>
      </c>
      <c r="J4863" s="6" t="s">
        <v>53</v>
      </c>
      <c r="K4863" s="6" t="s">
        <v>53</v>
      </c>
      <c r="L4863" s="6" t="s">
        <v>53</v>
      </c>
      <c r="M4863" s="6" t="s">
        <v>53</v>
      </c>
      <c r="N4863" s="6" t="s">
        <v>53</v>
      </c>
      <c r="O4863" s="6" t="s">
        <v>53</v>
      </c>
      <c r="P4863" s="6" t="s">
        <v>53</v>
      </c>
      <c r="W4863">
        <v>1.0</v>
      </c>
      <c r="Y4863">
        <v>1.0</v>
      </c>
    </row>
    <row r="4864" ht="12.75" customHeight="1">
      <c r="A4864" t="s">
        <v>5566</v>
      </c>
      <c r="B4864" s="5" t="s">
        <v>5693</v>
      </c>
      <c r="C4864">
        <v>1501.0</v>
      </c>
      <c r="D4864">
        <v>1505.0</v>
      </c>
      <c r="E4864">
        <v>28.0</v>
      </c>
      <c r="F4864" t="s">
        <v>5692</v>
      </c>
      <c r="G4864" t="s">
        <v>51</v>
      </c>
      <c r="H4864" s="6" t="s">
        <v>53</v>
      </c>
      <c r="I4864" s="6" t="s">
        <v>53</v>
      </c>
      <c r="J4864" s="6" t="s">
        <v>53</v>
      </c>
      <c r="K4864" s="6" t="s">
        <v>53</v>
      </c>
      <c r="L4864" s="6" t="s">
        <v>53</v>
      </c>
      <c r="M4864" s="6" t="s">
        <v>53</v>
      </c>
      <c r="N4864" s="6" t="s">
        <v>53</v>
      </c>
      <c r="O4864" s="6" t="s">
        <v>53</v>
      </c>
      <c r="P4864" s="6" t="s">
        <v>53</v>
      </c>
      <c r="W4864">
        <v>1.0</v>
      </c>
      <c r="Y4864">
        <v>1.0</v>
      </c>
    </row>
    <row r="4865" ht="12.75" customHeight="1">
      <c r="A4865" t="s">
        <v>5566</v>
      </c>
      <c r="B4865" s="5" t="s">
        <v>5694</v>
      </c>
      <c r="C4865">
        <v>1517.0</v>
      </c>
      <c r="D4865">
        <v>1522.0</v>
      </c>
      <c r="E4865">
        <v>25.0</v>
      </c>
      <c r="F4865" t="s">
        <v>5695</v>
      </c>
      <c r="G4865" t="s">
        <v>51</v>
      </c>
      <c r="H4865" s="6" t="s">
        <v>53</v>
      </c>
      <c r="I4865" s="6" t="s">
        <v>53</v>
      </c>
      <c r="J4865" s="6" t="s">
        <v>53</v>
      </c>
      <c r="K4865" s="6" t="s">
        <v>53</v>
      </c>
      <c r="L4865" s="6" t="s">
        <v>53</v>
      </c>
      <c r="M4865" s="6" t="s">
        <v>53</v>
      </c>
      <c r="N4865" s="6" t="s">
        <v>53</v>
      </c>
      <c r="O4865" s="6" t="s">
        <v>53</v>
      </c>
      <c r="P4865" s="6" t="s">
        <v>53</v>
      </c>
      <c r="W4865">
        <v>1.0</v>
      </c>
      <c r="Y4865">
        <v>1.0</v>
      </c>
    </row>
    <row r="4866" ht="12.75" customHeight="1">
      <c r="A4866" t="s">
        <v>5566</v>
      </c>
      <c r="B4866" s="5" t="s">
        <v>5696</v>
      </c>
      <c r="C4866">
        <v>1524.0</v>
      </c>
      <c r="D4866">
        <v>1527.0</v>
      </c>
      <c r="E4866">
        <v>22.0</v>
      </c>
      <c r="F4866" t="s">
        <v>5697</v>
      </c>
      <c r="G4866" t="s">
        <v>51</v>
      </c>
      <c r="H4866" s="6" t="s">
        <v>53</v>
      </c>
      <c r="I4866" s="6" t="s">
        <v>53</v>
      </c>
      <c r="J4866" s="6" t="s">
        <v>53</v>
      </c>
      <c r="K4866" s="6" t="s">
        <v>53</v>
      </c>
      <c r="L4866" s="6" t="s">
        <v>53</v>
      </c>
      <c r="M4866" s="6" t="s">
        <v>53</v>
      </c>
      <c r="N4866" s="6" t="s">
        <v>53</v>
      </c>
      <c r="O4866" s="6" t="s">
        <v>53</v>
      </c>
      <c r="P4866" s="6" t="s">
        <v>53</v>
      </c>
      <c r="W4866">
        <v>1.0</v>
      </c>
      <c r="Y4866">
        <v>1.0</v>
      </c>
    </row>
    <row r="4867" ht="12.75" customHeight="1">
      <c r="A4867" t="s">
        <v>5566</v>
      </c>
      <c r="B4867" t="s">
        <v>1564</v>
      </c>
      <c r="C4867">
        <v>1532.0</v>
      </c>
      <c r="D4867">
        <v>1532.0</v>
      </c>
      <c r="E4867">
        <v>2.0</v>
      </c>
      <c r="F4867" t="s">
        <v>504</v>
      </c>
      <c r="G4867" t="s">
        <v>51</v>
      </c>
      <c r="H4867" s="6" t="s">
        <v>53</v>
      </c>
      <c r="I4867" s="6" t="s">
        <v>53</v>
      </c>
      <c r="J4867" s="6" t="s">
        <v>53</v>
      </c>
      <c r="K4867" s="6" t="s">
        <v>53</v>
      </c>
      <c r="L4867" s="6" t="s">
        <v>53</v>
      </c>
      <c r="M4867" s="6" t="s">
        <v>53</v>
      </c>
      <c r="N4867" s="6" t="s">
        <v>53</v>
      </c>
      <c r="O4867" s="6" t="s">
        <v>53</v>
      </c>
      <c r="P4867" s="6" t="s">
        <v>53</v>
      </c>
      <c r="W4867">
        <v>1.0</v>
      </c>
      <c r="X4867">
        <v>1.0</v>
      </c>
      <c r="AC4867">
        <v>1.0</v>
      </c>
    </row>
    <row r="4868" ht="12.75" customHeight="1">
      <c r="A4868" t="s">
        <v>5698</v>
      </c>
      <c r="B4868" s="5" t="s">
        <v>4291</v>
      </c>
      <c r="C4868">
        <v>1.0</v>
      </c>
      <c r="D4868">
        <v>14.0</v>
      </c>
      <c r="E4868">
        <v>84.0</v>
      </c>
      <c r="F4868" t="s">
        <v>50</v>
      </c>
      <c r="G4868" t="s">
        <v>51</v>
      </c>
      <c r="H4868" s="6" t="s">
        <v>52</v>
      </c>
      <c r="I4868" s="6" t="s">
        <v>53</v>
      </c>
      <c r="J4868" s="6" t="s">
        <v>53</v>
      </c>
      <c r="K4868" s="6" t="s">
        <v>53</v>
      </c>
      <c r="L4868" s="6" t="s">
        <v>52</v>
      </c>
      <c r="M4868" s="6" t="s">
        <v>53</v>
      </c>
      <c r="N4868" s="6" t="s">
        <v>53</v>
      </c>
      <c r="O4868" s="6" t="s">
        <v>53</v>
      </c>
      <c r="P4868" s="6" t="s">
        <v>53</v>
      </c>
      <c r="W4868">
        <v>1.0</v>
      </c>
      <c r="Y4868">
        <v>1.0</v>
      </c>
      <c r="AF4868">
        <v>1.0</v>
      </c>
      <c r="AK4868">
        <v>1.0</v>
      </c>
    </row>
    <row r="4869" ht="12.75" customHeight="1">
      <c r="A4869" t="s">
        <v>5698</v>
      </c>
      <c r="B4869" t="s">
        <v>5235</v>
      </c>
      <c r="C4869">
        <v>21.0</v>
      </c>
      <c r="D4869">
        <v>21.0</v>
      </c>
      <c r="E4869">
        <v>4.0</v>
      </c>
      <c r="F4869" t="s">
        <v>504</v>
      </c>
      <c r="G4869" t="s">
        <v>51</v>
      </c>
      <c r="H4869" s="6" t="s">
        <v>53</v>
      </c>
      <c r="I4869" s="6" t="s">
        <v>53</v>
      </c>
      <c r="J4869" s="6" t="s">
        <v>53</v>
      </c>
      <c r="K4869" s="6" t="s">
        <v>53</v>
      </c>
      <c r="L4869" s="6" t="s">
        <v>53</v>
      </c>
      <c r="M4869" s="6" t="s">
        <v>53</v>
      </c>
      <c r="N4869" s="6" t="s">
        <v>53</v>
      </c>
      <c r="O4869" s="6" t="s">
        <v>53</v>
      </c>
      <c r="P4869" s="6" t="s">
        <v>53</v>
      </c>
      <c r="W4869">
        <v>1.0</v>
      </c>
      <c r="X4869">
        <v>1.0</v>
      </c>
    </row>
    <row r="4870" ht="12.75" customHeight="1">
      <c r="A4870" t="s">
        <v>5699</v>
      </c>
      <c r="B4870" s="5" t="s">
        <v>5231</v>
      </c>
      <c r="C4870">
        <v>1.0</v>
      </c>
      <c r="D4870">
        <v>14.0</v>
      </c>
      <c r="E4870">
        <v>82.0</v>
      </c>
      <c r="F4870" t="s">
        <v>50</v>
      </c>
      <c r="G4870" t="s">
        <v>51</v>
      </c>
      <c r="H4870" s="6" t="s">
        <v>52</v>
      </c>
      <c r="I4870" s="6" t="s">
        <v>53</v>
      </c>
      <c r="J4870" s="6" t="s">
        <v>53</v>
      </c>
      <c r="K4870" s="6" t="s">
        <v>53</v>
      </c>
      <c r="L4870" s="6" t="s">
        <v>52</v>
      </c>
      <c r="M4870" s="6" t="s">
        <v>53</v>
      </c>
      <c r="N4870" s="6" t="s">
        <v>53</v>
      </c>
      <c r="O4870" s="6" t="s">
        <v>53</v>
      </c>
      <c r="P4870" s="6" t="s">
        <v>53</v>
      </c>
      <c r="W4870">
        <v>1.0</v>
      </c>
      <c r="Y4870">
        <v>1.0</v>
      </c>
      <c r="AF4870">
        <v>1.0</v>
      </c>
      <c r="AK4870">
        <v>1.0</v>
      </c>
    </row>
    <row r="4871" ht="12.75" customHeight="1">
      <c r="A4871" t="s">
        <v>5699</v>
      </c>
      <c r="B4871" s="5" t="s">
        <v>5232</v>
      </c>
      <c r="C4871">
        <v>16.0</v>
      </c>
      <c r="D4871">
        <v>17.0</v>
      </c>
      <c r="E4871">
        <v>18.0</v>
      </c>
      <c r="F4871" t="s">
        <v>5233</v>
      </c>
      <c r="G4871" t="s">
        <v>51</v>
      </c>
      <c r="H4871" s="6" t="s">
        <v>53</v>
      </c>
      <c r="I4871" s="6" t="s">
        <v>53</v>
      </c>
      <c r="J4871" s="6" t="s">
        <v>53</v>
      </c>
      <c r="K4871" s="6" t="s">
        <v>53</v>
      </c>
      <c r="L4871" s="6" t="s">
        <v>53</v>
      </c>
      <c r="M4871" s="6" t="s">
        <v>53</v>
      </c>
      <c r="N4871" s="6" t="s">
        <v>53</v>
      </c>
      <c r="O4871" s="6" t="s">
        <v>53</v>
      </c>
      <c r="P4871" s="6" t="s">
        <v>53</v>
      </c>
      <c r="W4871">
        <v>1.0</v>
      </c>
      <c r="Y4871">
        <v>1.0</v>
      </c>
    </row>
    <row r="4872" ht="12.75" customHeight="1">
      <c r="A4872" t="s">
        <v>5700</v>
      </c>
      <c r="B4872" s="5" t="s">
        <v>5501</v>
      </c>
      <c r="C4872">
        <v>1.0</v>
      </c>
      <c r="D4872">
        <v>14.0</v>
      </c>
      <c r="E4872">
        <v>84.0</v>
      </c>
      <c r="F4872" t="s">
        <v>50</v>
      </c>
      <c r="G4872" t="s">
        <v>51</v>
      </c>
      <c r="H4872" s="6" t="s">
        <v>52</v>
      </c>
      <c r="I4872" s="6" t="s">
        <v>53</v>
      </c>
      <c r="J4872" s="6" t="s">
        <v>53</v>
      </c>
      <c r="K4872" s="6" t="s">
        <v>53</v>
      </c>
      <c r="L4872" s="6" t="s">
        <v>52</v>
      </c>
      <c r="M4872" s="6" t="s">
        <v>53</v>
      </c>
      <c r="N4872" s="6" t="s">
        <v>53</v>
      </c>
      <c r="O4872" s="6" t="s">
        <v>53</v>
      </c>
      <c r="P4872" s="6" t="s">
        <v>53</v>
      </c>
      <c r="W4872">
        <v>1.0</v>
      </c>
      <c r="Y4872">
        <v>1.0</v>
      </c>
      <c r="AF4872">
        <v>1.0</v>
      </c>
      <c r="AK4872">
        <v>1.0</v>
      </c>
    </row>
    <row r="4873" ht="12.75" customHeight="1">
      <c r="A4873" t="s">
        <v>5700</v>
      </c>
      <c r="B4873" t="s">
        <v>5701</v>
      </c>
      <c r="C4873">
        <v>66.0</v>
      </c>
      <c r="D4873">
        <v>66.0</v>
      </c>
      <c r="E4873">
        <v>6.0</v>
      </c>
      <c r="F4873" t="s">
        <v>5702</v>
      </c>
      <c r="G4873" t="s">
        <v>51</v>
      </c>
      <c r="H4873" s="6" t="s">
        <v>53</v>
      </c>
      <c r="I4873" s="6" t="s">
        <v>53</v>
      </c>
      <c r="J4873" s="6" t="s">
        <v>53</v>
      </c>
      <c r="K4873" s="6" t="s">
        <v>53</v>
      </c>
      <c r="L4873" s="6" t="s">
        <v>53</v>
      </c>
      <c r="M4873" s="6" t="s">
        <v>53</v>
      </c>
      <c r="N4873" s="6" t="s">
        <v>53</v>
      </c>
      <c r="O4873" s="6" t="s">
        <v>53</v>
      </c>
      <c r="P4873" s="6" t="s">
        <v>53</v>
      </c>
      <c r="W4873">
        <v>1.0</v>
      </c>
      <c r="Y4873">
        <v>1.0</v>
      </c>
    </row>
    <row r="4874" ht="12.75" customHeight="1">
      <c r="A4874" t="s">
        <v>5700</v>
      </c>
      <c r="B4874" t="s">
        <v>5703</v>
      </c>
      <c r="C4874">
        <v>75.0</v>
      </c>
      <c r="D4874">
        <v>75.0</v>
      </c>
      <c r="E4874">
        <v>9.0</v>
      </c>
      <c r="F4874" t="s">
        <v>5704</v>
      </c>
      <c r="G4874" t="s">
        <v>51</v>
      </c>
      <c r="H4874" s="6" t="s">
        <v>53</v>
      </c>
      <c r="I4874" s="6" t="s">
        <v>53</v>
      </c>
      <c r="J4874" s="6" t="s">
        <v>53</v>
      </c>
      <c r="K4874" s="6" t="s">
        <v>53</v>
      </c>
      <c r="L4874" s="6" t="s">
        <v>53</v>
      </c>
      <c r="M4874" s="6" t="s">
        <v>53</v>
      </c>
      <c r="N4874" s="6" t="s">
        <v>53</v>
      </c>
      <c r="O4874" s="6" t="s">
        <v>53</v>
      </c>
      <c r="P4874" s="6" t="s">
        <v>53</v>
      </c>
      <c r="W4874">
        <v>1.0</v>
      </c>
      <c r="X4874">
        <v>1.0</v>
      </c>
    </row>
    <row r="4875" ht="12.75" customHeight="1">
      <c r="A4875" t="s">
        <v>5705</v>
      </c>
      <c r="B4875" s="5" t="s">
        <v>5339</v>
      </c>
      <c r="C4875">
        <v>1.0</v>
      </c>
      <c r="D4875">
        <v>14.0</v>
      </c>
      <c r="E4875">
        <v>84.0</v>
      </c>
      <c r="F4875" t="s">
        <v>50</v>
      </c>
      <c r="G4875" t="s">
        <v>51</v>
      </c>
      <c r="H4875" s="6" t="s">
        <v>52</v>
      </c>
      <c r="I4875" s="6" t="s">
        <v>53</v>
      </c>
      <c r="J4875" s="6" t="s">
        <v>53</v>
      </c>
      <c r="K4875" s="6" t="s">
        <v>53</v>
      </c>
      <c r="L4875" s="6" t="s">
        <v>52</v>
      </c>
      <c r="M4875" s="6" t="s">
        <v>53</v>
      </c>
      <c r="N4875" s="6" t="s">
        <v>53</v>
      </c>
      <c r="O4875" s="6" t="s">
        <v>53</v>
      </c>
      <c r="P4875" s="6" t="s">
        <v>53</v>
      </c>
      <c r="W4875">
        <v>1.0</v>
      </c>
      <c r="Y4875">
        <v>1.0</v>
      </c>
      <c r="AF4875">
        <v>1.0</v>
      </c>
      <c r="AK4875">
        <v>1.0</v>
      </c>
    </row>
    <row r="4876" ht="12.75" customHeight="1">
      <c r="A4876" t="s">
        <v>5705</v>
      </c>
      <c r="B4876" t="s">
        <v>5235</v>
      </c>
      <c r="C4876">
        <v>21.0</v>
      </c>
      <c r="D4876">
        <v>21.0</v>
      </c>
      <c r="E4876">
        <v>4.0</v>
      </c>
      <c r="F4876" t="s">
        <v>504</v>
      </c>
      <c r="G4876" t="s">
        <v>51</v>
      </c>
      <c r="H4876" s="6" t="s">
        <v>53</v>
      </c>
      <c r="I4876" s="6" t="s">
        <v>53</v>
      </c>
      <c r="J4876" s="6" t="s">
        <v>53</v>
      </c>
      <c r="K4876" s="6" t="s">
        <v>53</v>
      </c>
      <c r="L4876" s="6" t="s">
        <v>53</v>
      </c>
      <c r="M4876" s="6" t="s">
        <v>53</v>
      </c>
      <c r="N4876" s="6" t="s">
        <v>53</v>
      </c>
      <c r="O4876" s="6" t="s">
        <v>53</v>
      </c>
      <c r="P4876" s="6" t="s">
        <v>53</v>
      </c>
      <c r="W4876">
        <v>1.0</v>
      </c>
      <c r="X4876">
        <v>1.0</v>
      </c>
    </row>
    <row r="4877" ht="12.75" customHeight="1">
      <c r="A4877" t="s">
        <v>5706</v>
      </c>
      <c r="B4877" s="5" t="s">
        <v>5339</v>
      </c>
      <c r="C4877">
        <v>1.0</v>
      </c>
      <c r="D4877">
        <v>14.0</v>
      </c>
      <c r="E4877">
        <v>84.0</v>
      </c>
      <c r="F4877" t="s">
        <v>50</v>
      </c>
      <c r="G4877" t="s">
        <v>51</v>
      </c>
      <c r="H4877" s="6" t="s">
        <v>52</v>
      </c>
      <c r="I4877" s="6" t="s">
        <v>53</v>
      </c>
      <c r="J4877" s="6" t="s">
        <v>53</v>
      </c>
      <c r="K4877" s="6" t="s">
        <v>53</v>
      </c>
      <c r="L4877" s="6" t="s">
        <v>52</v>
      </c>
      <c r="M4877" s="6" t="s">
        <v>53</v>
      </c>
      <c r="N4877" s="6" t="s">
        <v>53</v>
      </c>
      <c r="O4877" s="6" t="s">
        <v>53</v>
      </c>
      <c r="P4877" s="6" t="s">
        <v>53</v>
      </c>
      <c r="W4877">
        <v>1.0</v>
      </c>
      <c r="Y4877">
        <v>1.0</v>
      </c>
      <c r="AF4877">
        <v>1.0</v>
      </c>
      <c r="AK4877">
        <v>1.0</v>
      </c>
    </row>
    <row r="4878" ht="12.75" customHeight="1">
      <c r="A4878" t="s">
        <v>5706</v>
      </c>
      <c r="B4878" t="s">
        <v>5235</v>
      </c>
      <c r="C4878">
        <v>21.0</v>
      </c>
      <c r="D4878">
        <v>21.0</v>
      </c>
      <c r="E4878">
        <v>4.0</v>
      </c>
      <c r="F4878" t="s">
        <v>504</v>
      </c>
      <c r="G4878" t="s">
        <v>51</v>
      </c>
      <c r="H4878" s="6" t="s">
        <v>53</v>
      </c>
      <c r="I4878" s="6" t="s">
        <v>53</v>
      </c>
      <c r="J4878" s="6" t="s">
        <v>53</v>
      </c>
      <c r="K4878" s="6" t="s">
        <v>53</v>
      </c>
      <c r="L4878" s="6" t="s">
        <v>53</v>
      </c>
      <c r="M4878" s="6" t="s">
        <v>53</v>
      </c>
      <c r="N4878" s="6" t="s">
        <v>53</v>
      </c>
      <c r="O4878" s="6" t="s">
        <v>53</v>
      </c>
      <c r="P4878" s="6" t="s">
        <v>53</v>
      </c>
      <c r="W4878">
        <v>1.0</v>
      </c>
      <c r="X4878">
        <v>1.0</v>
      </c>
    </row>
    <row r="4879" ht="12.75" customHeight="1">
      <c r="A4879" t="s">
        <v>5707</v>
      </c>
      <c r="B4879" s="5" t="s">
        <v>3780</v>
      </c>
      <c r="C4879">
        <v>1.0</v>
      </c>
      <c r="D4879">
        <v>14.0</v>
      </c>
      <c r="E4879">
        <v>82.0</v>
      </c>
      <c r="F4879" t="s">
        <v>50</v>
      </c>
      <c r="G4879" t="s">
        <v>51</v>
      </c>
      <c r="H4879" s="6" t="s">
        <v>52</v>
      </c>
      <c r="I4879" s="6" t="s">
        <v>53</v>
      </c>
      <c r="J4879" s="6" t="s">
        <v>53</v>
      </c>
      <c r="K4879" s="6" t="s">
        <v>53</v>
      </c>
      <c r="L4879" s="6" t="s">
        <v>52</v>
      </c>
      <c r="M4879" s="6" t="s">
        <v>53</v>
      </c>
      <c r="N4879" s="6" t="s">
        <v>53</v>
      </c>
      <c r="O4879" s="6" t="s">
        <v>53</v>
      </c>
      <c r="P4879" s="6" t="s">
        <v>53</v>
      </c>
      <c r="W4879">
        <v>1.0</v>
      </c>
      <c r="Y4879">
        <v>1.0</v>
      </c>
      <c r="AF4879">
        <v>1.0</v>
      </c>
      <c r="AK4879">
        <v>1.0</v>
      </c>
    </row>
    <row r="4880" ht="12.75" customHeight="1">
      <c r="A4880" t="s">
        <v>5707</v>
      </c>
      <c r="B4880" t="s">
        <v>5235</v>
      </c>
      <c r="C4880">
        <v>21.0</v>
      </c>
      <c r="D4880">
        <v>21.0</v>
      </c>
      <c r="E4880">
        <v>4.0</v>
      </c>
      <c r="F4880" t="s">
        <v>504</v>
      </c>
      <c r="G4880" t="s">
        <v>51</v>
      </c>
      <c r="H4880" s="6" t="s">
        <v>53</v>
      </c>
      <c r="I4880" s="6" t="s">
        <v>53</v>
      </c>
      <c r="J4880" s="6" t="s">
        <v>53</v>
      </c>
      <c r="K4880" s="6" t="s">
        <v>53</v>
      </c>
      <c r="L4880" s="6" t="s">
        <v>53</v>
      </c>
      <c r="M4880" s="6" t="s">
        <v>53</v>
      </c>
      <c r="N4880" s="6" t="s">
        <v>53</v>
      </c>
      <c r="O4880" s="6" t="s">
        <v>53</v>
      </c>
      <c r="P4880" s="6" t="s">
        <v>53</v>
      </c>
      <c r="W4880">
        <v>1.0</v>
      </c>
      <c r="X4880">
        <v>1.0</v>
      </c>
    </row>
    <row r="4881" ht="12.75" customHeight="1">
      <c r="A4881" t="s">
        <v>5708</v>
      </c>
      <c r="B4881" s="5" t="s">
        <v>4291</v>
      </c>
      <c r="C4881">
        <v>1.0</v>
      </c>
      <c r="D4881">
        <v>14.0</v>
      </c>
      <c r="E4881">
        <v>84.0</v>
      </c>
      <c r="F4881" t="s">
        <v>50</v>
      </c>
      <c r="G4881" t="s">
        <v>51</v>
      </c>
      <c r="H4881" s="6" t="s">
        <v>52</v>
      </c>
      <c r="I4881" s="6" t="s">
        <v>53</v>
      </c>
      <c r="J4881" s="6" t="s">
        <v>53</v>
      </c>
      <c r="K4881" s="6" t="s">
        <v>53</v>
      </c>
      <c r="L4881" s="6" t="s">
        <v>52</v>
      </c>
      <c r="M4881" s="6" t="s">
        <v>53</v>
      </c>
      <c r="N4881" s="6" t="s">
        <v>53</v>
      </c>
      <c r="O4881" s="6" t="s">
        <v>53</v>
      </c>
      <c r="P4881" s="6" t="s">
        <v>53</v>
      </c>
      <c r="W4881">
        <v>1.0</v>
      </c>
      <c r="Y4881">
        <v>1.0</v>
      </c>
      <c r="AF4881">
        <v>1.0</v>
      </c>
      <c r="AK4881">
        <v>1.0</v>
      </c>
    </row>
    <row r="4882" ht="12.75" customHeight="1">
      <c r="A4882" t="s">
        <v>5708</v>
      </c>
      <c r="B4882" s="5" t="s">
        <v>5709</v>
      </c>
      <c r="C4882">
        <v>81.0</v>
      </c>
      <c r="D4882">
        <v>83.0</v>
      </c>
      <c r="E4882">
        <v>26.0</v>
      </c>
      <c r="F4882" t="s">
        <v>5710</v>
      </c>
      <c r="G4882" t="s">
        <v>51</v>
      </c>
      <c r="H4882" s="6" t="s">
        <v>53</v>
      </c>
      <c r="I4882" s="6" t="s">
        <v>53</v>
      </c>
      <c r="J4882" s="6" t="s">
        <v>53</v>
      </c>
      <c r="K4882" s="6" t="s">
        <v>53</v>
      </c>
      <c r="L4882" s="6" t="s">
        <v>53</v>
      </c>
      <c r="M4882" s="6" t="s">
        <v>53</v>
      </c>
      <c r="N4882" s="6" t="s">
        <v>53</v>
      </c>
      <c r="O4882" s="6" t="s">
        <v>53</v>
      </c>
      <c r="P4882" s="6" t="s">
        <v>53</v>
      </c>
      <c r="W4882">
        <v>1.0</v>
      </c>
      <c r="Y4882">
        <v>1.0</v>
      </c>
    </row>
    <row r="4883" ht="12.75" customHeight="1">
      <c r="A4883" t="s">
        <v>5708</v>
      </c>
      <c r="B4883" s="5" t="s">
        <v>5711</v>
      </c>
      <c r="C4883">
        <v>92.0</v>
      </c>
      <c r="D4883">
        <v>95.0</v>
      </c>
      <c r="E4883">
        <v>26.0</v>
      </c>
      <c r="F4883" t="s">
        <v>5712</v>
      </c>
      <c r="G4883" t="s">
        <v>51</v>
      </c>
      <c r="H4883" s="6" t="s">
        <v>53</v>
      </c>
      <c r="I4883" s="6" t="s">
        <v>53</v>
      </c>
      <c r="J4883" s="6" t="s">
        <v>53</v>
      </c>
      <c r="K4883" s="6" t="s">
        <v>53</v>
      </c>
      <c r="L4883" s="6" t="s">
        <v>53</v>
      </c>
      <c r="M4883" s="6" t="s">
        <v>53</v>
      </c>
      <c r="N4883" s="6" t="s">
        <v>53</v>
      </c>
      <c r="O4883" s="6" t="s">
        <v>53</v>
      </c>
      <c r="P4883" s="6" t="s">
        <v>53</v>
      </c>
      <c r="W4883">
        <v>1.0</v>
      </c>
      <c r="Y4883">
        <v>1.0</v>
      </c>
    </row>
    <row r="4884" ht="12.75" customHeight="1">
      <c r="A4884" t="s">
        <v>5708</v>
      </c>
      <c r="B4884" s="5" t="s">
        <v>5713</v>
      </c>
      <c r="C4884">
        <v>106.0</v>
      </c>
      <c r="D4884">
        <v>107.0</v>
      </c>
      <c r="E4884">
        <v>14.0</v>
      </c>
      <c r="F4884" t="s">
        <v>5714</v>
      </c>
      <c r="G4884" t="s">
        <v>51</v>
      </c>
      <c r="H4884" s="6" t="s">
        <v>53</v>
      </c>
      <c r="I4884" s="6" t="s">
        <v>53</v>
      </c>
      <c r="J4884" s="6" t="s">
        <v>53</v>
      </c>
      <c r="K4884" s="6" t="s">
        <v>53</v>
      </c>
      <c r="L4884" s="6" t="s">
        <v>53</v>
      </c>
      <c r="M4884" s="6" t="s">
        <v>53</v>
      </c>
      <c r="N4884" s="6" t="s">
        <v>53</v>
      </c>
      <c r="O4884" s="6" t="s">
        <v>53</v>
      </c>
      <c r="P4884" s="6" t="s">
        <v>53</v>
      </c>
      <c r="W4884">
        <v>1.0</v>
      </c>
      <c r="Y4884">
        <v>1.0</v>
      </c>
    </row>
    <row r="4885" ht="12.75" customHeight="1">
      <c r="A4885" t="s">
        <v>5708</v>
      </c>
      <c r="B4885" s="5" t="s">
        <v>5715</v>
      </c>
      <c r="C4885">
        <v>114.0</v>
      </c>
      <c r="D4885">
        <v>124.0</v>
      </c>
      <c r="E4885">
        <v>65.0</v>
      </c>
      <c r="F4885" t="s">
        <v>5716</v>
      </c>
      <c r="G4885" t="s">
        <v>51</v>
      </c>
      <c r="H4885" s="6" t="s">
        <v>53</v>
      </c>
      <c r="I4885" s="6" t="s">
        <v>53</v>
      </c>
      <c r="J4885" s="6" t="s">
        <v>53</v>
      </c>
      <c r="K4885" s="6" t="s">
        <v>53</v>
      </c>
      <c r="L4885" s="6" t="s">
        <v>53</v>
      </c>
      <c r="M4885" s="6" t="s">
        <v>53</v>
      </c>
      <c r="N4885" s="6" t="s">
        <v>53</v>
      </c>
      <c r="O4885" s="6" t="s">
        <v>53</v>
      </c>
      <c r="P4885" s="6" t="s">
        <v>53</v>
      </c>
      <c r="W4885">
        <v>1.0</v>
      </c>
      <c r="Y4885">
        <v>1.0</v>
      </c>
    </row>
    <row r="4886" ht="12.75" customHeight="1">
      <c r="A4886" t="s">
        <v>5708</v>
      </c>
      <c r="B4886" t="s">
        <v>5717</v>
      </c>
      <c r="C4886">
        <v>138.0</v>
      </c>
      <c r="D4886">
        <v>138.0</v>
      </c>
      <c r="E4886">
        <v>8.0</v>
      </c>
      <c r="F4886" t="s">
        <v>5718</v>
      </c>
      <c r="G4886" t="s">
        <v>51</v>
      </c>
      <c r="H4886" s="6" t="s">
        <v>53</v>
      </c>
      <c r="I4886" s="6" t="s">
        <v>53</v>
      </c>
      <c r="J4886" s="6" t="s">
        <v>53</v>
      </c>
      <c r="K4886" s="6" t="s">
        <v>53</v>
      </c>
      <c r="L4886" s="6" t="s">
        <v>53</v>
      </c>
      <c r="M4886" s="6" t="s">
        <v>53</v>
      </c>
      <c r="N4886" s="6" t="s">
        <v>53</v>
      </c>
      <c r="O4886" s="6" t="s">
        <v>53</v>
      </c>
      <c r="P4886" s="6" t="s">
        <v>53</v>
      </c>
      <c r="W4886">
        <v>1.0</v>
      </c>
      <c r="Y4886">
        <v>1.0</v>
      </c>
    </row>
    <row r="4887" ht="12.75" customHeight="1">
      <c r="A4887" t="s">
        <v>5708</v>
      </c>
      <c r="B4887" s="5" t="s">
        <v>5719</v>
      </c>
      <c r="C4887">
        <v>146.0</v>
      </c>
      <c r="D4887">
        <v>147.0</v>
      </c>
      <c r="E4887">
        <v>12.0</v>
      </c>
      <c r="F4887" t="s">
        <v>5720</v>
      </c>
      <c r="G4887" t="s">
        <v>51</v>
      </c>
      <c r="H4887" s="6" t="s">
        <v>53</v>
      </c>
      <c r="I4887" s="6" t="s">
        <v>53</v>
      </c>
      <c r="J4887" s="6" t="s">
        <v>53</v>
      </c>
      <c r="K4887" s="6" t="s">
        <v>53</v>
      </c>
      <c r="L4887" s="6" t="s">
        <v>53</v>
      </c>
      <c r="M4887" s="6" t="s">
        <v>53</v>
      </c>
      <c r="N4887" s="6" t="s">
        <v>53</v>
      </c>
      <c r="O4887" s="6" t="s">
        <v>53</v>
      </c>
      <c r="P4887" s="6" t="s">
        <v>53</v>
      </c>
      <c r="W4887">
        <v>1.0</v>
      </c>
      <c r="X4887">
        <v>1.0</v>
      </c>
    </row>
    <row r="4888" ht="12.75" customHeight="1">
      <c r="A4888" t="s">
        <v>5708</v>
      </c>
      <c r="B4888" t="s">
        <v>5721</v>
      </c>
      <c r="C4888">
        <v>152.0</v>
      </c>
      <c r="D4888">
        <v>152.0</v>
      </c>
      <c r="E4888">
        <v>2.0</v>
      </c>
      <c r="F4888" t="s">
        <v>59</v>
      </c>
      <c r="G4888" t="s">
        <v>51</v>
      </c>
      <c r="H4888" s="6" t="s">
        <v>53</v>
      </c>
      <c r="I4888" s="6" t="s">
        <v>53</v>
      </c>
      <c r="J4888" s="6" t="s">
        <v>53</v>
      </c>
      <c r="K4888" s="6" t="s">
        <v>53</v>
      </c>
      <c r="L4888" s="6" t="s">
        <v>53</v>
      </c>
      <c r="M4888" s="6" t="s">
        <v>53</v>
      </c>
      <c r="N4888" s="6" t="s">
        <v>53</v>
      </c>
      <c r="O4888" s="6" t="s">
        <v>53</v>
      </c>
      <c r="P4888" s="6" t="s">
        <v>53</v>
      </c>
      <c r="V4888">
        <v>1.0</v>
      </c>
      <c r="W4888">
        <v>1.0</v>
      </c>
      <c r="AC4888">
        <v>1.0</v>
      </c>
    </row>
    <row r="4889" ht="12.75" customHeight="1">
      <c r="A4889" t="s">
        <v>5708</v>
      </c>
      <c r="B4889" s="5" t="s">
        <v>5722</v>
      </c>
      <c r="C4889">
        <v>174.0</v>
      </c>
      <c r="D4889">
        <v>177.0</v>
      </c>
      <c r="E4889">
        <v>24.0</v>
      </c>
      <c r="F4889" t="s">
        <v>5723</v>
      </c>
      <c r="G4889" t="s">
        <v>51</v>
      </c>
      <c r="H4889" s="6" t="s">
        <v>53</v>
      </c>
      <c r="I4889" s="6" t="s">
        <v>53</v>
      </c>
      <c r="J4889" s="6" t="s">
        <v>53</v>
      </c>
      <c r="K4889" s="6" t="s">
        <v>53</v>
      </c>
      <c r="L4889" s="6" t="s">
        <v>53</v>
      </c>
      <c r="M4889" s="6" t="s">
        <v>53</v>
      </c>
      <c r="N4889" s="6" t="s">
        <v>53</v>
      </c>
      <c r="O4889" s="6" t="s">
        <v>53</v>
      </c>
      <c r="P4889" s="6" t="s">
        <v>53</v>
      </c>
      <c r="W4889">
        <v>1.0</v>
      </c>
      <c r="Y4889">
        <v>1.0</v>
      </c>
    </row>
    <row r="4890" ht="12.75" customHeight="1">
      <c r="A4890" t="s">
        <v>5708</v>
      </c>
      <c r="B4890" s="5" t="s">
        <v>5724</v>
      </c>
      <c r="C4890">
        <v>197.0</v>
      </c>
      <c r="D4890">
        <v>199.0</v>
      </c>
      <c r="E4890">
        <v>12.0</v>
      </c>
      <c r="F4890" t="s">
        <v>5725</v>
      </c>
      <c r="G4890" t="s">
        <v>51</v>
      </c>
      <c r="H4890" s="6" t="s">
        <v>53</v>
      </c>
      <c r="I4890" s="6" t="s">
        <v>53</v>
      </c>
      <c r="J4890" s="6" t="s">
        <v>53</v>
      </c>
      <c r="K4890" s="6" t="s">
        <v>53</v>
      </c>
      <c r="L4890" s="6" t="s">
        <v>53</v>
      </c>
      <c r="M4890" s="6" t="s">
        <v>53</v>
      </c>
      <c r="N4890" s="6" t="s">
        <v>53</v>
      </c>
      <c r="O4890" s="6" t="s">
        <v>53</v>
      </c>
      <c r="P4890" s="6" t="s">
        <v>53</v>
      </c>
      <c r="W4890">
        <v>1.0</v>
      </c>
      <c r="X4890">
        <v>1.0</v>
      </c>
    </row>
    <row r="4891" ht="12.75" customHeight="1">
      <c r="A4891" t="s">
        <v>5708</v>
      </c>
      <c r="B4891" s="5" t="s">
        <v>5726</v>
      </c>
      <c r="C4891">
        <v>207.0</v>
      </c>
      <c r="D4891">
        <v>210.0</v>
      </c>
      <c r="E4891">
        <v>20.0</v>
      </c>
      <c r="F4891" t="s">
        <v>5727</v>
      </c>
      <c r="G4891" t="s">
        <v>51</v>
      </c>
      <c r="H4891" s="6" t="s">
        <v>53</v>
      </c>
      <c r="I4891" s="6" t="s">
        <v>53</v>
      </c>
      <c r="J4891" s="6" t="s">
        <v>53</v>
      </c>
      <c r="K4891" s="6" t="s">
        <v>53</v>
      </c>
      <c r="L4891" s="6" t="s">
        <v>53</v>
      </c>
      <c r="M4891" s="6" t="s">
        <v>53</v>
      </c>
      <c r="N4891" s="6" t="s">
        <v>53</v>
      </c>
      <c r="O4891" s="6" t="s">
        <v>53</v>
      </c>
      <c r="P4891" s="6" t="s">
        <v>53</v>
      </c>
      <c r="W4891">
        <v>1.0</v>
      </c>
      <c r="Y4891">
        <v>1.0</v>
      </c>
    </row>
    <row r="4892" ht="12.75" customHeight="1">
      <c r="A4892" t="s">
        <v>5708</v>
      </c>
      <c r="B4892" s="5" t="s">
        <v>5709</v>
      </c>
      <c r="C4892">
        <v>258.0</v>
      </c>
      <c r="D4892">
        <v>260.0</v>
      </c>
      <c r="E4892">
        <v>26.0</v>
      </c>
      <c r="F4892" t="s">
        <v>5710</v>
      </c>
      <c r="G4892" t="s">
        <v>51</v>
      </c>
      <c r="H4892" s="6" t="s">
        <v>53</v>
      </c>
      <c r="I4892" s="6" t="s">
        <v>53</v>
      </c>
      <c r="J4892" s="6" t="s">
        <v>53</v>
      </c>
      <c r="K4892" s="6" t="s">
        <v>53</v>
      </c>
      <c r="L4892" s="6" t="s">
        <v>53</v>
      </c>
      <c r="M4892" s="6" t="s">
        <v>53</v>
      </c>
      <c r="N4892" s="6" t="s">
        <v>53</v>
      </c>
      <c r="O4892" s="6" t="s">
        <v>53</v>
      </c>
      <c r="P4892" s="6" t="s">
        <v>53</v>
      </c>
      <c r="W4892">
        <v>1.0</v>
      </c>
      <c r="Y4892">
        <v>1.0</v>
      </c>
    </row>
    <row r="4893" ht="12.75" customHeight="1">
      <c r="A4893" t="s">
        <v>5708</v>
      </c>
      <c r="B4893" s="5" t="s">
        <v>5711</v>
      </c>
      <c r="C4893">
        <v>269.0</v>
      </c>
      <c r="D4893">
        <v>272.0</v>
      </c>
      <c r="E4893">
        <v>26.0</v>
      </c>
      <c r="F4893" t="s">
        <v>5712</v>
      </c>
      <c r="G4893" t="s">
        <v>51</v>
      </c>
      <c r="H4893" s="6" t="s">
        <v>53</v>
      </c>
      <c r="I4893" s="6" t="s">
        <v>53</v>
      </c>
      <c r="J4893" s="6" t="s">
        <v>53</v>
      </c>
      <c r="K4893" s="6" t="s">
        <v>53</v>
      </c>
      <c r="L4893" s="6" t="s">
        <v>53</v>
      </c>
      <c r="M4893" s="6" t="s">
        <v>53</v>
      </c>
      <c r="N4893" s="6" t="s">
        <v>53</v>
      </c>
      <c r="O4893" s="6" t="s">
        <v>53</v>
      </c>
      <c r="P4893" s="6" t="s">
        <v>53</v>
      </c>
      <c r="W4893">
        <v>1.0</v>
      </c>
      <c r="Y4893">
        <v>1.0</v>
      </c>
    </row>
    <row r="4894" ht="12.75" customHeight="1">
      <c r="A4894" t="s">
        <v>5708</v>
      </c>
      <c r="B4894" s="5" t="s">
        <v>5713</v>
      </c>
      <c r="C4894">
        <v>284.0</v>
      </c>
      <c r="D4894">
        <v>285.0</v>
      </c>
      <c r="E4894">
        <v>14.0</v>
      </c>
      <c r="F4894" t="s">
        <v>5714</v>
      </c>
      <c r="G4894" t="s">
        <v>51</v>
      </c>
      <c r="H4894" s="6" t="s">
        <v>53</v>
      </c>
      <c r="I4894" s="6" t="s">
        <v>53</v>
      </c>
      <c r="J4894" s="6" t="s">
        <v>53</v>
      </c>
      <c r="K4894" s="6" t="s">
        <v>53</v>
      </c>
      <c r="L4894" s="6" t="s">
        <v>53</v>
      </c>
      <c r="M4894" s="6" t="s">
        <v>53</v>
      </c>
      <c r="N4894" s="6" t="s">
        <v>53</v>
      </c>
      <c r="O4894" s="6" t="s">
        <v>53</v>
      </c>
      <c r="P4894" s="6" t="s">
        <v>53</v>
      </c>
      <c r="W4894">
        <v>1.0</v>
      </c>
      <c r="Y4894">
        <v>1.0</v>
      </c>
    </row>
    <row r="4895" ht="12.75" customHeight="1">
      <c r="A4895" t="s">
        <v>5708</v>
      </c>
      <c r="B4895" s="5" t="s">
        <v>5728</v>
      </c>
      <c r="C4895">
        <v>292.0</v>
      </c>
      <c r="D4895">
        <v>298.0</v>
      </c>
      <c r="E4895">
        <v>34.0</v>
      </c>
      <c r="F4895" t="s">
        <v>5729</v>
      </c>
      <c r="G4895" t="s">
        <v>51</v>
      </c>
      <c r="H4895" s="6" t="s">
        <v>53</v>
      </c>
      <c r="I4895" s="6" t="s">
        <v>53</v>
      </c>
      <c r="J4895" s="6" t="s">
        <v>53</v>
      </c>
      <c r="K4895" s="6" t="s">
        <v>53</v>
      </c>
      <c r="L4895" s="6" t="s">
        <v>53</v>
      </c>
      <c r="M4895" s="6" t="s">
        <v>53</v>
      </c>
      <c r="N4895" s="6" t="s">
        <v>53</v>
      </c>
      <c r="O4895" s="6" t="s">
        <v>53</v>
      </c>
      <c r="P4895" s="6" t="s">
        <v>53</v>
      </c>
      <c r="W4895">
        <v>1.0</v>
      </c>
      <c r="Y4895">
        <v>1.0</v>
      </c>
    </row>
    <row r="4896" ht="12.75" customHeight="1">
      <c r="A4896" t="s">
        <v>5708</v>
      </c>
      <c r="B4896" s="5" t="s">
        <v>5730</v>
      </c>
      <c r="C4896">
        <v>312.0</v>
      </c>
      <c r="D4896">
        <v>313.0</v>
      </c>
      <c r="E4896">
        <v>8.0</v>
      </c>
      <c r="F4896" t="s">
        <v>5718</v>
      </c>
      <c r="G4896" t="s">
        <v>51</v>
      </c>
      <c r="H4896" s="6" t="s">
        <v>53</v>
      </c>
      <c r="I4896" s="6" t="s">
        <v>53</v>
      </c>
      <c r="J4896" s="6" t="s">
        <v>53</v>
      </c>
      <c r="K4896" s="6" t="s">
        <v>53</v>
      </c>
      <c r="L4896" s="6" t="s">
        <v>53</v>
      </c>
      <c r="M4896" s="6" t="s">
        <v>53</v>
      </c>
      <c r="N4896" s="6" t="s">
        <v>53</v>
      </c>
      <c r="O4896" s="6" t="s">
        <v>53</v>
      </c>
      <c r="P4896" s="6" t="s">
        <v>53</v>
      </c>
      <c r="W4896">
        <v>1.0</v>
      </c>
      <c r="Y4896">
        <v>1.0</v>
      </c>
    </row>
    <row r="4897" ht="12.75" customHeight="1">
      <c r="A4897" t="s">
        <v>5708</v>
      </c>
      <c r="B4897" s="5" t="s">
        <v>5719</v>
      </c>
      <c r="C4897">
        <v>321.0</v>
      </c>
      <c r="D4897">
        <v>322.0</v>
      </c>
      <c r="E4897">
        <v>12.0</v>
      </c>
      <c r="F4897" t="s">
        <v>5720</v>
      </c>
      <c r="G4897" t="s">
        <v>51</v>
      </c>
      <c r="H4897" s="6" t="s">
        <v>53</v>
      </c>
      <c r="I4897" s="6" t="s">
        <v>53</v>
      </c>
      <c r="J4897" s="6" t="s">
        <v>53</v>
      </c>
      <c r="K4897" s="6" t="s">
        <v>53</v>
      </c>
      <c r="L4897" s="6" t="s">
        <v>53</v>
      </c>
      <c r="M4897" s="6" t="s">
        <v>53</v>
      </c>
      <c r="N4897" s="6" t="s">
        <v>53</v>
      </c>
      <c r="O4897" s="6" t="s">
        <v>53</v>
      </c>
      <c r="P4897" s="6" t="s">
        <v>53</v>
      </c>
      <c r="W4897">
        <v>1.0</v>
      </c>
      <c r="X4897">
        <v>1.0</v>
      </c>
    </row>
    <row r="4898" ht="12.75" customHeight="1">
      <c r="A4898" t="s">
        <v>5708</v>
      </c>
      <c r="B4898" t="s">
        <v>5721</v>
      </c>
      <c r="C4898">
        <v>327.0</v>
      </c>
      <c r="D4898">
        <v>327.0</v>
      </c>
      <c r="E4898">
        <v>2.0</v>
      </c>
      <c r="F4898" t="s">
        <v>59</v>
      </c>
      <c r="G4898" t="s">
        <v>51</v>
      </c>
      <c r="H4898" s="6" t="s">
        <v>53</v>
      </c>
      <c r="I4898" s="6" t="s">
        <v>53</v>
      </c>
      <c r="J4898" s="6" t="s">
        <v>53</v>
      </c>
      <c r="K4898" s="6" t="s">
        <v>53</v>
      </c>
      <c r="L4898" s="6" t="s">
        <v>53</v>
      </c>
      <c r="M4898" s="6" t="s">
        <v>53</v>
      </c>
      <c r="N4898" s="6" t="s">
        <v>53</v>
      </c>
      <c r="O4898" s="6" t="s">
        <v>53</v>
      </c>
      <c r="P4898" s="6" t="s">
        <v>53</v>
      </c>
      <c r="V4898">
        <v>1.0</v>
      </c>
      <c r="W4898">
        <v>1.0</v>
      </c>
      <c r="AC4898">
        <v>1.0</v>
      </c>
    </row>
    <row r="4899" ht="12.75" customHeight="1">
      <c r="A4899" t="s">
        <v>5708</v>
      </c>
      <c r="B4899" s="5" t="s">
        <v>5722</v>
      </c>
      <c r="C4899">
        <v>356.0</v>
      </c>
      <c r="D4899">
        <v>359.0</v>
      </c>
      <c r="E4899">
        <v>24.0</v>
      </c>
      <c r="F4899" t="s">
        <v>5723</v>
      </c>
      <c r="G4899" t="s">
        <v>51</v>
      </c>
      <c r="H4899" s="6" t="s">
        <v>53</v>
      </c>
      <c r="I4899" s="6" t="s">
        <v>53</v>
      </c>
      <c r="J4899" s="6" t="s">
        <v>53</v>
      </c>
      <c r="K4899" s="6" t="s">
        <v>53</v>
      </c>
      <c r="L4899" s="6" t="s">
        <v>53</v>
      </c>
      <c r="M4899" s="6" t="s">
        <v>53</v>
      </c>
      <c r="N4899" s="6" t="s">
        <v>53</v>
      </c>
      <c r="O4899" s="6" t="s">
        <v>53</v>
      </c>
      <c r="P4899" s="6" t="s">
        <v>53</v>
      </c>
      <c r="W4899">
        <v>1.0</v>
      </c>
      <c r="Y4899">
        <v>1.0</v>
      </c>
    </row>
    <row r="4900" ht="12.75" customHeight="1">
      <c r="A4900" t="s">
        <v>5708</v>
      </c>
      <c r="B4900" s="5" t="s">
        <v>5724</v>
      </c>
      <c r="C4900">
        <v>380.0</v>
      </c>
      <c r="D4900">
        <v>382.0</v>
      </c>
      <c r="E4900">
        <v>12.0</v>
      </c>
      <c r="F4900" t="s">
        <v>5725</v>
      </c>
      <c r="G4900" t="s">
        <v>51</v>
      </c>
      <c r="H4900" s="6" t="s">
        <v>53</v>
      </c>
      <c r="I4900" s="6" t="s">
        <v>53</v>
      </c>
      <c r="J4900" s="6" t="s">
        <v>53</v>
      </c>
      <c r="K4900" s="6" t="s">
        <v>53</v>
      </c>
      <c r="L4900" s="6" t="s">
        <v>53</v>
      </c>
      <c r="M4900" s="6" t="s">
        <v>53</v>
      </c>
      <c r="N4900" s="6" t="s">
        <v>53</v>
      </c>
      <c r="O4900" s="6" t="s">
        <v>53</v>
      </c>
      <c r="P4900" s="6" t="s">
        <v>53</v>
      </c>
      <c r="W4900">
        <v>1.0</v>
      </c>
      <c r="X4900">
        <v>1.0</v>
      </c>
    </row>
    <row r="4901" ht="12.75" customHeight="1">
      <c r="A4901" t="s">
        <v>5708</v>
      </c>
      <c r="B4901" s="5" t="s">
        <v>5726</v>
      </c>
      <c r="C4901">
        <v>390.0</v>
      </c>
      <c r="D4901">
        <v>393.0</v>
      </c>
      <c r="E4901">
        <v>20.0</v>
      </c>
      <c r="F4901" t="s">
        <v>5727</v>
      </c>
      <c r="G4901" t="s">
        <v>51</v>
      </c>
      <c r="H4901" s="6" t="s">
        <v>53</v>
      </c>
      <c r="I4901" s="6" t="s">
        <v>53</v>
      </c>
      <c r="J4901" s="6" t="s">
        <v>53</v>
      </c>
      <c r="K4901" s="6" t="s">
        <v>53</v>
      </c>
      <c r="L4901" s="6" t="s">
        <v>53</v>
      </c>
      <c r="M4901" s="6" t="s">
        <v>53</v>
      </c>
      <c r="N4901" s="6" t="s">
        <v>53</v>
      </c>
      <c r="O4901" s="6" t="s">
        <v>53</v>
      </c>
      <c r="P4901" s="6" t="s">
        <v>53</v>
      </c>
      <c r="W4901">
        <v>1.0</v>
      </c>
      <c r="Y4901">
        <v>1.0</v>
      </c>
    </row>
    <row r="4902" ht="12.75" customHeight="1">
      <c r="A4902" t="s">
        <v>5708</v>
      </c>
      <c r="B4902" t="s">
        <v>5731</v>
      </c>
      <c r="C4902">
        <v>414.0</v>
      </c>
      <c r="D4902">
        <v>414.0</v>
      </c>
      <c r="E4902">
        <v>2.0</v>
      </c>
      <c r="F4902" t="s">
        <v>59</v>
      </c>
      <c r="G4902" t="s">
        <v>51</v>
      </c>
      <c r="H4902" s="6" t="s">
        <v>53</v>
      </c>
      <c r="I4902" s="6" t="s">
        <v>53</v>
      </c>
      <c r="J4902" s="6" t="s">
        <v>53</v>
      </c>
      <c r="K4902" s="6" t="s">
        <v>53</v>
      </c>
      <c r="L4902" s="6" t="s">
        <v>53</v>
      </c>
      <c r="M4902" s="6" t="s">
        <v>53</v>
      </c>
      <c r="N4902" s="6" t="s">
        <v>53</v>
      </c>
      <c r="O4902" s="6" t="s">
        <v>53</v>
      </c>
      <c r="P4902" s="6" t="s">
        <v>53</v>
      </c>
      <c r="V4902">
        <v>1.0</v>
      </c>
      <c r="W4902">
        <v>1.0</v>
      </c>
      <c r="AC4902">
        <v>1.0</v>
      </c>
    </row>
    <row r="4903" ht="12.75" customHeight="1">
      <c r="A4903" t="s">
        <v>5708</v>
      </c>
      <c r="B4903" t="s">
        <v>1536</v>
      </c>
      <c r="C4903">
        <v>415.0</v>
      </c>
      <c r="D4903">
        <v>415.0</v>
      </c>
      <c r="E4903">
        <v>2.0</v>
      </c>
      <c r="F4903" t="s">
        <v>1537</v>
      </c>
      <c r="G4903" t="s">
        <v>51</v>
      </c>
      <c r="H4903" s="6" t="s">
        <v>53</v>
      </c>
      <c r="I4903" s="6" t="s">
        <v>53</v>
      </c>
      <c r="J4903" s="6" t="s">
        <v>53</v>
      </c>
      <c r="K4903" s="6" t="s">
        <v>53</v>
      </c>
      <c r="L4903" s="6" t="s">
        <v>53</v>
      </c>
      <c r="M4903" s="6" t="s">
        <v>53</v>
      </c>
      <c r="N4903" s="6" t="s">
        <v>53</v>
      </c>
      <c r="O4903" s="6" t="s">
        <v>53</v>
      </c>
      <c r="P4903" s="6" t="s">
        <v>53</v>
      </c>
      <c r="W4903">
        <v>1.0</v>
      </c>
      <c r="X4903">
        <v>1.0</v>
      </c>
      <c r="AC4903">
        <v>1.0</v>
      </c>
    </row>
    <row r="4904" ht="12.75" customHeight="1">
      <c r="A4904" t="s">
        <v>5708</v>
      </c>
      <c r="B4904" s="5" t="s">
        <v>5732</v>
      </c>
      <c r="C4904">
        <v>427.0</v>
      </c>
      <c r="D4904">
        <v>428.0</v>
      </c>
      <c r="E4904">
        <v>12.0</v>
      </c>
      <c r="F4904" t="s">
        <v>5733</v>
      </c>
      <c r="G4904" t="s">
        <v>51</v>
      </c>
      <c r="H4904" s="6" t="s">
        <v>53</v>
      </c>
      <c r="I4904" s="6" t="s">
        <v>53</v>
      </c>
      <c r="J4904" s="6" t="s">
        <v>53</v>
      </c>
      <c r="K4904" s="6" t="s">
        <v>53</v>
      </c>
      <c r="L4904" s="6" t="s">
        <v>53</v>
      </c>
      <c r="M4904" s="6" t="s">
        <v>53</v>
      </c>
      <c r="N4904" s="6" t="s">
        <v>53</v>
      </c>
      <c r="O4904" s="6" t="s">
        <v>53</v>
      </c>
      <c r="P4904" s="6" t="s">
        <v>53</v>
      </c>
      <c r="W4904">
        <v>1.0</v>
      </c>
      <c r="Y4904">
        <v>1.0</v>
      </c>
    </row>
    <row r="4905" ht="12.75" customHeight="1">
      <c r="A4905" t="s">
        <v>5708</v>
      </c>
      <c r="B4905" t="s">
        <v>5412</v>
      </c>
      <c r="C4905">
        <v>449.0</v>
      </c>
      <c r="D4905">
        <v>449.0</v>
      </c>
      <c r="E4905">
        <v>2.0</v>
      </c>
      <c r="F4905" t="s">
        <v>59</v>
      </c>
      <c r="G4905" t="s">
        <v>51</v>
      </c>
      <c r="H4905" s="6" t="s">
        <v>53</v>
      </c>
      <c r="I4905" s="6" t="s">
        <v>53</v>
      </c>
      <c r="J4905" s="6" t="s">
        <v>53</v>
      </c>
      <c r="K4905" s="6" t="s">
        <v>53</v>
      </c>
      <c r="L4905" s="6" t="s">
        <v>53</v>
      </c>
      <c r="M4905" s="6" t="s">
        <v>53</v>
      </c>
      <c r="N4905" s="6" t="s">
        <v>53</v>
      </c>
      <c r="O4905" s="6" t="s">
        <v>53</v>
      </c>
      <c r="P4905" s="6" t="s">
        <v>53</v>
      </c>
      <c r="V4905">
        <v>1.0</v>
      </c>
      <c r="W4905">
        <v>1.0</v>
      </c>
      <c r="AC4905">
        <v>1.0</v>
      </c>
    </row>
    <row r="4906" ht="12.75" customHeight="1">
      <c r="A4906" t="s">
        <v>5734</v>
      </c>
      <c r="B4906" s="5" t="s">
        <v>5231</v>
      </c>
      <c r="C4906">
        <v>1.0</v>
      </c>
      <c r="D4906">
        <v>14.0</v>
      </c>
      <c r="E4906">
        <v>82.0</v>
      </c>
      <c r="F4906" t="s">
        <v>50</v>
      </c>
      <c r="G4906" t="s">
        <v>51</v>
      </c>
      <c r="H4906" s="6" t="s">
        <v>52</v>
      </c>
      <c r="I4906" s="6" t="s">
        <v>53</v>
      </c>
      <c r="J4906" s="6" t="s">
        <v>53</v>
      </c>
      <c r="K4906" s="6" t="s">
        <v>53</v>
      </c>
      <c r="L4906" s="6" t="s">
        <v>52</v>
      </c>
      <c r="M4906" s="6" t="s">
        <v>53</v>
      </c>
      <c r="N4906" s="6" t="s">
        <v>53</v>
      </c>
      <c r="O4906" s="6" t="s">
        <v>53</v>
      </c>
      <c r="P4906" s="6" t="s">
        <v>53</v>
      </c>
      <c r="W4906">
        <v>1.0</v>
      </c>
      <c r="Y4906">
        <v>1.0</v>
      </c>
      <c r="AF4906">
        <v>1.0</v>
      </c>
      <c r="AK4906">
        <v>1.0</v>
      </c>
    </row>
    <row r="4907" ht="12.75" customHeight="1">
      <c r="A4907" t="s">
        <v>5734</v>
      </c>
      <c r="B4907" t="s">
        <v>5235</v>
      </c>
      <c r="C4907">
        <v>21.0</v>
      </c>
      <c r="D4907">
        <v>21.0</v>
      </c>
      <c r="E4907">
        <v>4.0</v>
      </c>
      <c r="F4907" t="s">
        <v>504</v>
      </c>
      <c r="G4907" t="s">
        <v>51</v>
      </c>
      <c r="H4907" s="6" t="s">
        <v>53</v>
      </c>
      <c r="I4907" s="6" t="s">
        <v>53</v>
      </c>
      <c r="J4907" s="6" t="s">
        <v>53</v>
      </c>
      <c r="K4907" s="6" t="s">
        <v>53</v>
      </c>
      <c r="L4907" s="6" t="s">
        <v>53</v>
      </c>
      <c r="M4907" s="6" t="s">
        <v>53</v>
      </c>
      <c r="N4907" s="6" t="s">
        <v>53</v>
      </c>
      <c r="O4907" s="6" t="s">
        <v>53</v>
      </c>
      <c r="P4907" s="6" t="s">
        <v>53</v>
      </c>
      <c r="W4907">
        <v>1.0</v>
      </c>
      <c r="X4907">
        <v>1.0</v>
      </c>
    </row>
    <row r="4908" ht="12.75" customHeight="1">
      <c r="A4908" t="s">
        <v>5735</v>
      </c>
      <c r="B4908" s="5" t="s">
        <v>2560</v>
      </c>
      <c r="C4908">
        <v>1.0</v>
      </c>
      <c r="D4908">
        <v>14.0</v>
      </c>
      <c r="E4908">
        <v>84.0</v>
      </c>
      <c r="F4908" t="s">
        <v>50</v>
      </c>
      <c r="G4908" t="s">
        <v>51</v>
      </c>
      <c r="H4908" s="6" t="s">
        <v>52</v>
      </c>
      <c r="I4908" s="6" t="s">
        <v>53</v>
      </c>
      <c r="J4908" s="6" t="s">
        <v>53</v>
      </c>
      <c r="K4908" s="6" t="s">
        <v>53</v>
      </c>
      <c r="L4908" s="6" t="s">
        <v>52</v>
      </c>
      <c r="M4908" s="6" t="s">
        <v>53</v>
      </c>
      <c r="N4908" s="6" t="s">
        <v>53</v>
      </c>
      <c r="O4908" s="6" t="s">
        <v>53</v>
      </c>
      <c r="P4908" s="6" t="s">
        <v>53</v>
      </c>
      <c r="W4908">
        <v>1.0</v>
      </c>
      <c r="Y4908">
        <v>1.0</v>
      </c>
      <c r="AF4908">
        <v>1.0</v>
      </c>
      <c r="AK4908">
        <v>1.0</v>
      </c>
    </row>
    <row r="4909" ht="12.75" customHeight="1">
      <c r="A4909" t="s">
        <v>5735</v>
      </c>
      <c r="B4909" t="s">
        <v>5736</v>
      </c>
      <c r="C4909">
        <v>63.0</v>
      </c>
      <c r="D4909">
        <v>63.0</v>
      </c>
      <c r="E4909">
        <v>2.0</v>
      </c>
      <c r="F4909" t="s">
        <v>59</v>
      </c>
      <c r="G4909" t="s">
        <v>51</v>
      </c>
      <c r="H4909" s="6" t="s">
        <v>53</v>
      </c>
      <c r="I4909" s="6" t="s">
        <v>53</v>
      </c>
      <c r="J4909" s="6" t="s">
        <v>53</v>
      </c>
      <c r="K4909" s="6" t="s">
        <v>53</v>
      </c>
      <c r="L4909" s="6" t="s">
        <v>53</v>
      </c>
      <c r="M4909" s="6" t="s">
        <v>53</v>
      </c>
      <c r="N4909" s="6" t="s">
        <v>53</v>
      </c>
      <c r="O4909" s="6" t="s">
        <v>53</v>
      </c>
      <c r="P4909" s="6" t="s">
        <v>53</v>
      </c>
      <c r="V4909">
        <v>1.0</v>
      </c>
      <c r="W4909">
        <v>1.0</v>
      </c>
      <c r="AC4909">
        <v>1.0</v>
      </c>
    </row>
    <row r="4910" ht="12.75" customHeight="1">
      <c r="A4910" t="s">
        <v>5735</v>
      </c>
      <c r="B4910" t="s">
        <v>1536</v>
      </c>
      <c r="C4910">
        <v>64.0</v>
      </c>
      <c r="D4910">
        <v>64.0</v>
      </c>
      <c r="E4910">
        <v>2.0</v>
      </c>
      <c r="F4910" t="s">
        <v>1537</v>
      </c>
      <c r="G4910" t="s">
        <v>51</v>
      </c>
      <c r="H4910" s="6" t="s">
        <v>53</v>
      </c>
      <c r="I4910" s="6" t="s">
        <v>53</v>
      </c>
      <c r="J4910" s="6" t="s">
        <v>53</v>
      </c>
      <c r="K4910" s="6" t="s">
        <v>53</v>
      </c>
      <c r="L4910" s="6" t="s">
        <v>53</v>
      </c>
      <c r="M4910" s="6" t="s">
        <v>53</v>
      </c>
      <c r="N4910" s="6" t="s">
        <v>53</v>
      </c>
      <c r="O4910" s="6" t="s">
        <v>53</v>
      </c>
      <c r="P4910" s="6" t="s">
        <v>53</v>
      </c>
      <c r="W4910">
        <v>1.0</v>
      </c>
      <c r="X4910">
        <v>1.0</v>
      </c>
      <c r="AC4910">
        <v>1.0</v>
      </c>
    </row>
    <row r="4911" ht="12.75" customHeight="1">
      <c r="A4911" t="s">
        <v>5735</v>
      </c>
      <c r="B4911" t="s">
        <v>5737</v>
      </c>
      <c r="C4911">
        <v>78.0</v>
      </c>
      <c r="D4911">
        <v>78.0</v>
      </c>
      <c r="E4911">
        <v>10.0</v>
      </c>
      <c r="F4911" t="s">
        <v>5738</v>
      </c>
      <c r="G4911" t="s">
        <v>51</v>
      </c>
      <c r="H4911" s="6" t="s">
        <v>53</v>
      </c>
      <c r="I4911" s="6" t="s">
        <v>53</v>
      </c>
      <c r="J4911" s="6" t="s">
        <v>53</v>
      </c>
      <c r="K4911" s="6" t="s">
        <v>53</v>
      </c>
      <c r="L4911" s="6" t="s">
        <v>53</v>
      </c>
      <c r="M4911" s="6" t="s">
        <v>53</v>
      </c>
      <c r="N4911" s="6" t="s">
        <v>53</v>
      </c>
      <c r="O4911" s="6" t="s">
        <v>53</v>
      </c>
      <c r="P4911" s="6" t="s">
        <v>53</v>
      </c>
      <c r="W4911">
        <v>1.0</v>
      </c>
      <c r="Y4911">
        <v>1.0</v>
      </c>
    </row>
    <row r="4912" ht="12.75" customHeight="1">
      <c r="A4912" t="s">
        <v>5735</v>
      </c>
      <c r="B4912" s="5" t="s">
        <v>5739</v>
      </c>
      <c r="C4912">
        <v>84.0</v>
      </c>
      <c r="D4912">
        <v>86.0</v>
      </c>
      <c r="E4912">
        <v>36.0</v>
      </c>
      <c r="F4912" t="s">
        <v>5740</v>
      </c>
      <c r="G4912" t="s">
        <v>51</v>
      </c>
      <c r="H4912" s="6" t="s">
        <v>53</v>
      </c>
      <c r="I4912" s="6" t="s">
        <v>52</v>
      </c>
      <c r="J4912" s="6" t="s">
        <v>53</v>
      </c>
      <c r="K4912" s="6" t="s">
        <v>53</v>
      </c>
      <c r="L4912" s="6" t="s">
        <v>53</v>
      </c>
      <c r="M4912" s="6" t="s">
        <v>53</v>
      </c>
      <c r="N4912" s="6" t="s">
        <v>53</v>
      </c>
      <c r="O4912" s="6" t="s">
        <v>53</v>
      </c>
      <c r="P4912" s="6" t="s">
        <v>53</v>
      </c>
      <c r="W4912">
        <v>1.0</v>
      </c>
      <c r="Y4912">
        <v>1.0</v>
      </c>
      <c r="AJ4912">
        <v>1.0</v>
      </c>
    </row>
    <row r="4913" ht="12.75" customHeight="1">
      <c r="A4913" t="s">
        <v>5735</v>
      </c>
      <c r="B4913" t="s">
        <v>5741</v>
      </c>
      <c r="C4913">
        <v>98.0</v>
      </c>
      <c r="D4913">
        <v>98.0</v>
      </c>
      <c r="E4913">
        <v>5.0</v>
      </c>
      <c r="F4913" t="s">
        <v>5742</v>
      </c>
      <c r="G4913" t="s">
        <v>51</v>
      </c>
      <c r="H4913" s="6" t="s">
        <v>53</v>
      </c>
      <c r="I4913" s="6" t="s">
        <v>53</v>
      </c>
      <c r="J4913" s="6" t="s">
        <v>53</v>
      </c>
      <c r="K4913" s="6" t="s">
        <v>53</v>
      </c>
      <c r="L4913" s="6" t="s">
        <v>53</v>
      </c>
      <c r="M4913" s="6" t="s">
        <v>53</v>
      </c>
      <c r="N4913" s="6" t="s">
        <v>53</v>
      </c>
      <c r="O4913" s="6" t="s">
        <v>53</v>
      </c>
      <c r="P4913" s="6" t="s">
        <v>53</v>
      </c>
      <c r="W4913">
        <v>1.0</v>
      </c>
      <c r="Y4913">
        <v>1.0</v>
      </c>
    </row>
    <row r="4914" ht="12.75" customHeight="1">
      <c r="A4914" t="s">
        <v>5735</v>
      </c>
      <c r="B4914" s="5" t="s">
        <v>5743</v>
      </c>
      <c r="C4914">
        <v>106.0</v>
      </c>
      <c r="D4914">
        <v>112.0</v>
      </c>
      <c r="E4914">
        <v>64.0</v>
      </c>
      <c r="F4914" t="s">
        <v>5744</v>
      </c>
      <c r="G4914" t="s">
        <v>51</v>
      </c>
      <c r="H4914" s="6" t="s">
        <v>53</v>
      </c>
      <c r="I4914" s="6" t="s">
        <v>52</v>
      </c>
      <c r="J4914" s="6" t="s">
        <v>53</v>
      </c>
      <c r="K4914" s="6" t="s">
        <v>53</v>
      </c>
      <c r="L4914" s="6" t="s">
        <v>53</v>
      </c>
      <c r="M4914" s="6" t="s">
        <v>53</v>
      </c>
      <c r="N4914" s="6" t="s">
        <v>53</v>
      </c>
      <c r="O4914" s="6" t="s">
        <v>53</v>
      </c>
      <c r="P4914" s="6" t="s">
        <v>53</v>
      </c>
      <c r="W4914">
        <v>1.0</v>
      </c>
      <c r="Y4914">
        <v>1.0</v>
      </c>
      <c r="AJ4914">
        <v>1.0</v>
      </c>
    </row>
    <row r="4915" ht="12.75" customHeight="1">
      <c r="A4915" t="s">
        <v>5735</v>
      </c>
      <c r="B4915" s="5" t="s">
        <v>5745</v>
      </c>
      <c r="C4915">
        <v>121.0</v>
      </c>
      <c r="D4915">
        <v>122.0</v>
      </c>
      <c r="E4915">
        <v>13.0</v>
      </c>
      <c r="F4915" t="s">
        <v>5530</v>
      </c>
      <c r="G4915" t="s">
        <v>51</v>
      </c>
      <c r="H4915" s="6" t="s">
        <v>53</v>
      </c>
      <c r="I4915" s="6" t="s">
        <v>53</v>
      </c>
      <c r="J4915" s="6" t="s">
        <v>53</v>
      </c>
      <c r="K4915" s="6" t="s">
        <v>53</v>
      </c>
      <c r="L4915" s="6" t="s">
        <v>53</v>
      </c>
      <c r="M4915" s="6" t="s">
        <v>53</v>
      </c>
      <c r="N4915" s="6" t="s">
        <v>53</v>
      </c>
      <c r="O4915" s="6" t="s">
        <v>53</v>
      </c>
      <c r="P4915" s="6" t="s">
        <v>53</v>
      </c>
      <c r="W4915">
        <v>1.0</v>
      </c>
      <c r="Y4915">
        <v>1.0</v>
      </c>
    </row>
    <row r="4916" ht="12.75" customHeight="1">
      <c r="A4916" t="s">
        <v>5735</v>
      </c>
      <c r="B4916" s="5" t="s">
        <v>5746</v>
      </c>
      <c r="C4916">
        <v>125.0</v>
      </c>
      <c r="D4916">
        <v>126.0</v>
      </c>
      <c r="E4916">
        <v>23.0</v>
      </c>
      <c r="F4916" t="s">
        <v>5747</v>
      </c>
      <c r="G4916" t="s">
        <v>51</v>
      </c>
      <c r="H4916" s="6" t="s">
        <v>53</v>
      </c>
      <c r="I4916" s="6" t="s">
        <v>52</v>
      </c>
      <c r="J4916" s="6" t="s">
        <v>53</v>
      </c>
      <c r="K4916" s="6" t="s">
        <v>53</v>
      </c>
      <c r="L4916" s="6" t="s">
        <v>53</v>
      </c>
      <c r="M4916" s="6" t="s">
        <v>53</v>
      </c>
      <c r="N4916" s="6" t="s">
        <v>53</v>
      </c>
      <c r="O4916" s="6" t="s">
        <v>53</v>
      </c>
      <c r="P4916" s="6" t="s">
        <v>53</v>
      </c>
      <c r="W4916">
        <v>1.0</v>
      </c>
      <c r="Y4916">
        <v>1.0</v>
      </c>
      <c r="AJ4916">
        <v>1.0</v>
      </c>
    </row>
    <row r="4917" ht="12.75" customHeight="1">
      <c r="A4917" t="s">
        <v>5735</v>
      </c>
      <c r="B4917" t="s">
        <v>5532</v>
      </c>
      <c r="C4917">
        <v>147.0</v>
      </c>
      <c r="D4917">
        <v>147.0</v>
      </c>
      <c r="E4917">
        <v>4.0</v>
      </c>
      <c r="F4917" t="s">
        <v>5533</v>
      </c>
      <c r="G4917" t="s">
        <v>51</v>
      </c>
      <c r="H4917" s="6" t="s">
        <v>53</v>
      </c>
      <c r="I4917" s="6" t="s">
        <v>53</v>
      </c>
      <c r="J4917" s="6" t="s">
        <v>53</v>
      </c>
      <c r="K4917" s="6" t="s">
        <v>53</v>
      </c>
      <c r="L4917" s="6" t="s">
        <v>53</v>
      </c>
      <c r="M4917" s="6" t="s">
        <v>53</v>
      </c>
      <c r="N4917" s="6" t="s">
        <v>53</v>
      </c>
      <c r="O4917" s="6" t="s">
        <v>53</v>
      </c>
      <c r="P4917" s="6" t="s">
        <v>53</v>
      </c>
      <c r="W4917">
        <v>1.0</v>
      </c>
      <c r="Y4917">
        <v>1.0</v>
      </c>
    </row>
    <row r="4918" ht="12.75" customHeight="1">
      <c r="A4918" t="s">
        <v>5735</v>
      </c>
      <c r="B4918" t="s">
        <v>5298</v>
      </c>
      <c r="C4918">
        <v>150.0</v>
      </c>
      <c r="D4918">
        <v>150.0</v>
      </c>
      <c r="E4918">
        <v>3.0</v>
      </c>
      <c r="F4918" t="s">
        <v>1684</v>
      </c>
      <c r="G4918" t="s">
        <v>51</v>
      </c>
      <c r="H4918" s="6" t="s">
        <v>53</v>
      </c>
      <c r="I4918" s="6" t="s">
        <v>53</v>
      </c>
      <c r="J4918" s="6" t="s">
        <v>53</v>
      </c>
      <c r="K4918" s="6" t="s">
        <v>53</v>
      </c>
      <c r="L4918" s="6" t="s">
        <v>53</v>
      </c>
      <c r="M4918" s="6" t="s">
        <v>53</v>
      </c>
      <c r="N4918" s="6" t="s">
        <v>53</v>
      </c>
      <c r="O4918" s="6" t="s">
        <v>53</v>
      </c>
      <c r="P4918" s="6" t="s">
        <v>53</v>
      </c>
      <c r="W4918">
        <v>1.0</v>
      </c>
      <c r="X4918">
        <v>1.0</v>
      </c>
      <c r="AC4918">
        <v>1.0</v>
      </c>
    </row>
    <row r="4919" ht="12.75" customHeight="1">
      <c r="A4919" t="s">
        <v>5735</v>
      </c>
      <c r="B4919" s="5" t="s">
        <v>5534</v>
      </c>
      <c r="C4919">
        <v>164.0</v>
      </c>
      <c r="D4919">
        <v>165.0</v>
      </c>
      <c r="E4919">
        <v>14.0</v>
      </c>
      <c r="F4919" t="s">
        <v>5440</v>
      </c>
      <c r="G4919" t="s">
        <v>51</v>
      </c>
      <c r="H4919" s="6" t="s">
        <v>53</v>
      </c>
      <c r="I4919" s="6" t="s">
        <v>53</v>
      </c>
      <c r="J4919" s="6" t="s">
        <v>53</v>
      </c>
      <c r="K4919" s="6" t="s">
        <v>53</v>
      </c>
      <c r="L4919" s="6" t="s">
        <v>53</v>
      </c>
      <c r="M4919" s="6" t="s">
        <v>53</v>
      </c>
      <c r="N4919" s="6" t="s">
        <v>53</v>
      </c>
      <c r="O4919" s="6" t="s">
        <v>53</v>
      </c>
      <c r="P4919" s="6" t="s">
        <v>53</v>
      </c>
      <c r="W4919">
        <v>1.0</v>
      </c>
      <c r="Y4919">
        <v>1.0</v>
      </c>
    </row>
    <row r="4920" ht="12.75" customHeight="1">
      <c r="A4920" t="s">
        <v>5735</v>
      </c>
      <c r="B4920" s="5" t="s">
        <v>5535</v>
      </c>
      <c r="C4920">
        <v>170.0</v>
      </c>
      <c r="D4920">
        <v>171.0</v>
      </c>
      <c r="E4920">
        <v>12.0</v>
      </c>
      <c r="F4920" t="s">
        <v>5442</v>
      </c>
      <c r="G4920" t="s">
        <v>51</v>
      </c>
      <c r="H4920" s="6" t="s">
        <v>53</v>
      </c>
      <c r="I4920" s="6" t="s">
        <v>53</v>
      </c>
      <c r="J4920" s="6" t="s">
        <v>53</v>
      </c>
      <c r="K4920" s="6" t="s">
        <v>53</v>
      </c>
      <c r="L4920" s="6" t="s">
        <v>53</v>
      </c>
      <c r="M4920" s="6" t="s">
        <v>53</v>
      </c>
      <c r="N4920" s="6" t="s">
        <v>53</v>
      </c>
      <c r="O4920" s="6" t="s">
        <v>53</v>
      </c>
      <c r="P4920" s="6" t="s">
        <v>53</v>
      </c>
      <c r="W4920">
        <v>1.0</v>
      </c>
      <c r="Y4920">
        <v>1.0</v>
      </c>
    </row>
    <row r="4921" ht="12.75" customHeight="1">
      <c r="A4921" t="s">
        <v>5735</v>
      </c>
      <c r="B4921" s="5" t="s">
        <v>5536</v>
      </c>
      <c r="C4921">
        <v>211.0</v>
      </c>
      <c r="D4921">
        <v>212.0</v>
      </c>
      <c r="E4921">
        <v>12.0</v>
      </c>
      <c r="F4921" t="s">
        <v>5444</v>
      </c>
      <c r="G4921" t="s">
        <v>51</v>
      </c>
      <c r="H4921" s="6" t="s">
        <v>53</v>
      </c>
      <c r="I4921" s="6" t="s">
        <v>53</v>
      </c>
      <c r="J4921" s="6" t="s">
        <v>53</v>
      </c>
      <c r="K4921" s="6" t="s">
        <v>53</v>
      </c>
      <c r="L4921" s="6" t="s">
        <v>53</v>
      </c>
      <c r="M4921" s="6" t="s">
        <v>53</v>
      </c>
      <c r="N4921" s="6" t="s">
        <v>53</v>
      </c>
      <c r="O4921" s="6" t="s">
        <v>53</v>
      </c>
      <c r="P4921" s="6" t="s">
        <v>53</v>
      </c>
      <c r="W4921">
        <v>1.0</v>
      </c>
      <c r="Y4921">
        <v>1.0</v>
      </c>
    </row>
    <row r="4922" ht="12.75" customHeight="1">
      <c r="A4922" t="s">
        <v>5735</v>
      </c>
      <c r="B4922" s="5" t="s">
        <v>5748</v>
      </c>
      <c r="C4922">
        <v>257.0</v>
      </c>
      <c r="D4922">
        <v>259.0</v>
      </c>
      <c r="E4922">
        <v>19.0</v>
      </c>
      <c r="F4922" t="s">
        <v>5749</v>
      </c>
      <c r="G4922" t="s">
        <v>51</v>
      </c>
      <c r="H4922" s="6" t="s">
        <v>53</v>
      </c>
      <c r="I4922" s="6" t="s">
        <v>53</v>
      </c>
      <c r="J4922" s="6" t="s">
        <v>53</v>
      </c>
      <c r="K4922" s="6" t="s">
        <v>53</v>
      </c>
      <c r="L4922" s="6" t="s">
        <v>53</v>
      </c>
      <c r="M4922" s="6" t="s">
        <v>53</v>
      </c>
      <c r="N4922" s="6" t="s">
        <v>53</v>
      </c>
      <c r="O4922" s="6" t="s">
        <v>53</v>
      </c>
      <c r="P4922" s="6" t="s">
        <v>53</v>
      </c>
      <c r="W4922">
        <v>1.0</v>
      </c>
      <c r="Y4922">
        <v>1.0</v>
      </c>
    </row>
    <row r="4923" ht="12.75" customHeight="1">
      <c r="A4923" t="s">
        <v>5735</v>
      </c>
      <c r="B4923" t="s">
        <v>5750</v>
      </c>
      <c r="C4923">
        <v>262.0</v>
      </c>
      <c r="D4923">
        <v>262.0</v>
      </c>
      <c r="E4923">
        <v>9.0</v>
      </c>
      <c r="F4923" t="s">
        <v>5751</v>
      </c>
      <c r="G4923" t="s">
        <v>51</v>
      </c>
      <c r="H4923" s="6" t="s">
        <v>53</v>
      </c>
      <c r="I4923" s="6" t="s">
        <v>53</v>
      </c>
      <c r="J4923" s="6" t="s">
        <v>53</v>
      </c>
      <c r="K4923" s="6" t="s">
        <v>53</v>
      </c>
      <c r="L4923" s="6" t="s">
        <v>53</v>
      </c>
      <c r="M4923" s="6" t="s">
        <v>53</v>
      </c>
      <c r="N4923" s="6" t="s">
        <v>53</v>
      </c>
      <c r="O4923" s="6" t="s">
        <v>53</v>
      </c>
      <c r="P4923" s="6" t="s">
        <v>53</v>
      </c>
      <c r="W4923">
        <v>1.0</v>
      </c>
      <c r="Y4923">
        <v>1.0</v>
      </c>
    </row>
    <row r="4924" ht="12.75" customHeight="1">
      <c r="A4924" t="s">
        <v>5735</v>
      </c>
      <c r="B4924" t="s">
        <v>5752</v>
      </c>
      <c r="C4924">
        <v>271.0</v>
      </c>
      <c r="D4924">
        <v>271.0</v>
      </c>
      <c r="E4924">
        <v>10.0</v>
      </c>
      <c r="F4924" t="s">
        <v>5753</v>
      </c>
      <c r="G4924" t="s">
        <v>51</v>
      </c>
      <c r="H4924" s="6" t="s">
        <v>53</v>
      </c>
      <c r="I4924" s="6" t="s">
        <v>53</v>
      </c>
      <c r="J4924" s="6" t="s">
        <v>53</v>
      </c>
      <c r="K4924" s="6" t="s">
        <v>53</v>
      </c>
      <c r="L4924" s="6" t="s">
        <v>53</v>
      </c>
      <c r="M4924" s="6" t="s">
        <v>53</v>
      </c>
      <c r="N4924" s="6" t="s">
        <v>53</v>
      </c>
      <c r="O4924" s="6" t="s">
        <v>53</v>
      </c>
      <c r="P4924" s="6" t="s">
        <v>53</v>
      </c>
      <c r="W4924">
        <v>1.0</v>
      </c>
      <c r="X4924">
        <v>1.0</v>
      </c>
    </row>
    <row r="4925" ht="12.75" customHeight="1">
      <c r="A4925" t="s">
        <v>5735</v>
      </c>
      <c r="B4925" t="s">
        <v>5754</v>
      </c>
      <c r="C4925">
        <v>288.0</v>
      </c>
      <c r="D4925">
        <v>288.0</v>
      </c>
      <c r="E4925">
        <v>7.0</v>
      </c>
      <c r="F4925" t="s">
        <v>5755</v>
      </c>
      <c r="G4925" t="s">
        <v>51</v>
      </c>
      <c r="H4925" s="6" t="s">
        <v>53</v>
      </c>
      <c r="I4925" s="6" t="s">
        <v>53</v>
      </c>
      <c r="J4925" s="6" t="s">
        <v>53</v>
      </c>
      <c r="K4925" s="6" t="s">
        <v>53</v>
      </c>
      <c r="L4925" s="6" t="s">
        <v>53</v>
      </c>
      <c r="M4925" s="6" t="s">
        <v>53</v>
      </c>
      <c r="N4925" s="6" t="s">
        <v>53</v>
      </c>
      <c r="O4925" s="6" t="s">
        <v>53</v>
      </c>
      <c r="P4925" s="6" t="s">
        <v>53</v>
      </c>
      <c r="W4925">
        <v>1.0</v>
      </c>
      <c r="X4925">
        <v>1.0</v>
      </c>
    </row>
    <row r="4926" ht="12.75" customHeight="1">
      <c r="A4926" t="s">
        <v>5735</v>
      </c>
      <c r="B4926" t="s">
        <v>5752</v>
      </c>
      <c r="C4926">
        <v>302.0</v>
      </c>
      <c r="D4926">
        <v>302.0</v>
      </c>
      <c r="E4926">
        <v>10.0</v>
      </c>
      <c r="F4926" t="s">
        <v>5753</v>
      </c>
      <c r="G4926" t="s">
        <v>51</v>
      </c>
      <c r="H4926" s="6" t="s">
        <v>53</v>
      </c>
      <c r="I4926" s="6" t="s">
        <v>53</v>
      </c>
      <c r="J4926" s="6" t="s">
        <v>53</v>
      </c>
      <c r="K4926" s="6" t="s">
        <v>53</v>
      </c>
      <c r="L4926" s="6" t="s">
        <v>53</v>
      </c>
      <c r="M4926" s="6" t="s">
        <v>53</v>
      </c>
      <c r="N4926" s="6" t="s">
        <v>53</v>
      </c>
      <c r="O4926" s="6" t="s">
        <v>53</v>
      </c>
      <c r="P4926" s="6" t="s">
        <v>53</v>
      </c>
      <c r="W4926">
        <v>1.0</v>
      </c>
      <c r="X4926">
        <v>1.0</v>
      </c>
    </row>
    <row r="4927" ht="12.75" customHeight="1">
      <c r="A4927" t="s">
        <v>5735</v>
      </c>
      <c r="B4927" t="s">
        <v>5539</v>
      </c>
      <c r="C4927">
        <v>319.0</v>
      </c>
      <c r="D4927">
        <v>319.0</v>
      </c>
      <c r="E4927">
        <v>8.0</v>
      </c>
      <c r="F4927" t="s">
        <v>5540</v>
      </c>
      <c r="G4927" t="s">
        <v>51</v>
      </c>
      <c r="H4927" s="6" t="s">
        <v>53</v>
      </c>
      <c r="I4927" s="6" t="s">
        <v>53</v>
      </c>
      <c r="J4927" s="6" t="s">
        <v>53</v>
      </c>
      <c r="K4927" s="6" t="s">
        <v>53</v>
      </c>
      <c r="L4927" s="6" t="s">
        <v>53</v>
      </c>
      <c r="M4927" s="6" t="s">
        <v>53</v>
      </c>
      <c r="N4927" s="6" t="s">
        <v>53</v>
      </c>
      <c r="O4927" s="6" t="s">
        <v>53</v>
      </c>
      <c r="P4927" s="6" t="s">
        <v>53</v>
      </c>
      <c r="W4927">
        <v>1.0</v>
      </c>
      <c r="Y4927">
        <v>1.0</v>
      </c>
    </row>
    <row r="4928" ht="12.75" customHeight="1">
      <c r="A4928" t="s">
        <v>5735</v>
      </c>
      <c r="B4928" s="5" t="s">
        <v>5756</v>
      </c>
      <c r="C4928">
        <v>324.0</v>
      </c>
      <c r="D4928">
        <v>326.0</v>
      </c>
      <c r="E4928">
        <v>31.0</v>
      </c>
      <c r="F4928" t="s">
        <v>5757</v>
      </c>
      <c r="G4928" t="s">
        <v>51</v>
      </c>
      <c r="H4928" s="6" t="s">
        <v>53</v>
      </c>
      <c r="I4928" s="6" t="s">
        <v>53</v>
      </c>
      <c r="J4928" s="6" t="s">
        <v>53</v>
      </c>
      <c r="K4928" s="6" t="s">
        <v>53</v>
      </c>
      <c r="L4928" s="6" t="s">
        <v>53</v>
      </c>
      <c r="M4928" s="6" t="s">
        <v>53</v>
      </c>
      <c r="N4928" s="6" t="s">
        <v>53</v>
      </c>
      <c r="O4928" s="6" t="s">
        <v>53</v>
      </c>
      <c r="P4928" s="6" t="s">
        <v>53</v>
      </c>
      <c r="W4928">
        <v>1.0</v>
      </c>
      <c r="Y4928">
        <v>1.0</v>
      </c>
    </row>
    <row r="4929" ht="12.75" customHeight="1">
      <c r="A4929" t="s">
        <v>5735</v>
      </c>
      <c r="B4929" t="s">
        <v>5758</v>
      </c>
      <c r="C4929">
        <v>334.0</v>
      </c>
      <c r="D4929">
        <v>334.0</v>
      </c>
      <c r="E4929">
        <v>7.0</v>
      </c>
      <c r="F4929" t="s">
        <v>5759</v>
      </c>
      <c r="G4929" t="s">
        <v>51</v>
      </c>
      <c r="H4929" s="6" t="s">
        <v>53</v>
      </c>
      <c r="I4929" s="6" t="s">
        <v>53</v>
      </c>
      <c r="J4929" s="6" t="s">
        <v>53</v>
      </c>
      <c r="K4929" s="6" t="s">
        <v>53</v>
      </c>
      <c r="L4929" s="6" t="s">
        <v>53</v>
      </c>
      <c r="M4929" s="6" t="s">
        <v>53</v>
      </c>
      <c r="N4929" s="6" t="s">
        <v>53</v>
      </c>
      <c r="O4929" s="6" t="s">
        <v>53</v>
      </c>
      <c r="P4929" s="6" t="s">
        <v>53</v>
      </c>
      <c r="W4929">
        <v>1.0</v>
      </c>
      <c r="Y4929">
        <v>1.0</v>
      </c>
    </row>
    <row r="4930" ht="12.75" customHeight="1">
      <c r="A4930" t="s">
        <v>5735</v>
      </c>
      <c r="B4930" t="s">
        <v>5752</v>
      </c>
      <c r="C4930">
        <v>345.0</v>
      </c>
      <c r="D4930">
        <v>345.0</v>
      </c>
      <c r="E4930">
        <v>10.0</v>
      </c>
      <c r="F4930" t="s">
        <v>5753</v>
      </c>
      <c r="G4930" t="s">
        <v>51</v>
      </c>
      <c r="H4930" s="6" t="s">
        <v>53</v>
      </c>
      <c r="I4930" s="6" t="s">
        <v>53</v>
      </c>
      <c r="J4930" s="6" t="s">
        <v>53</v>
      </c>
      <c r="K4930" s="6" t="s">
        <v>53</v>
      </c>
      <c r="L4930" s="6" t="s">
        <v>53</v>
      </c>
      <c r="M4930" s="6" t="s">
        <v>53</v>
      </c>
      <c r="N4930" s="6" t="s">
        <v>53</v>
      </c>
      <c r="O4930" s="6" t="s">
        <v>53</v>
      </c>
      <c r="P4930" s="6" t="s">
        <v>53</v>
      </c>
      <c r="W4930">
        <v>1.0</v>
      </c>
      <c r="X4930">
        <v>1.0</v>
      </c>
    </row>
    <row r="4931" ht="12.75" customHeight="1">
      <c r="A4931" t="s">
        <v>5735</v>
      </c>
      <c r="B4931" s="5" t="s">
        <v>5760</v>
      </c>
      <c r="C4931">
        <v>367.0</v>
      </c>
      <c r="D4931">
        <v>376.0</v>
      </c>
      <c r="E4931">
        <v>114.0</v>
      </c>
      <c r="F4931" t="s">
        <v>5761</v>
      </c>
      <c r="G4931" t="s">
        <v>51</v>
      </c>
      <c r="H4931" s="6" t="s">
        <v>53</v>
      </c>
      <c r="I4931" s="6" t="s">
        <v>52</v>
      </c>
      <c r="J4931" s="6" t="s">
        <v>53</v>
      </c>
      <c r="K4931" s="6" t="s">
        <v>53</v>
      </c>
      <c r="L4931" s="6" t="s">
        <v>53</v>
      </c>
      <c r="M4931" s="6" t="s">
        <v>53</v>
      </c>
      <c r="N4931" s="6" t="s">
        <v>53</v>
      </c>
      <c r="O4931" s="6" t="s">
        <v>53</v>
      </c>
      <c r="P4931" s="6" t="s">
        <v>53</v>
      </c>
      <c r="W4931">
        <v>1.0</v>
      </c>
      <c r="Y4931">
        <v>1.0</v>
      </c>
      <c r="AJ4931">
        <v>1.0</v>
      </c>
    </row>
    <row r="4932" ht="12.75" customHeight="1">
      <c r="A4932" t="s">
        <v>5735</v>
      </c>
      <c r="B4932" s="5" t="s">
        <v>5762</v>
      </c>
      <c r="C4932">
        <v>399.0</v>
      </c>
      <c r="D4932">
        <v>400.0</v>
      </c>
      <c r="E4932">
        <v>17.0</v>
      </c>
      <c r="F4932" t="s">
        <v>5763</v>
      </c>
      <c r="G4932" t="s">
        <v>51</v>
      </c>
      <c r="H4932" s="6" t="s">
        <v>53</v>
      </c>
      <c r="I4932" s="6" t="s">
        <v>52</v>
      </c>
      <c r="J4932" s="6" t="s">
        <v>53</v>
      </c>
      <c r="K4932" s="6" t="s">
        <v>53</v>
      </c>
      <c r="L4932" s="6" t="s">
        <v>53</v>
      </c>
      <c r="M4932" s="6" t="s">
        <v>53</v>
      </c>
      <c r="N4932" s="6" t="s">
        <v>53</v>
      </c>
      <c r="O4932" s="6" t="s">
        <v>53</v>
      </c>
      <c r="P4932" s="6" t="s">
        <v>53</v>
      </c>
      <c r="W4932">
        <v>1.0</v>
      </c>
      <c r="Y4932">
        <v>1.0</v>
      </c>
      <c r="AJ4932">
        <v>1.0</v>
      </c>
    </row>
    <row r="4933" ht="12.75" customHeight="1">
      <c r="A4933" t="s">
        <v>5735</v>
      </c>
      <c r="B4933" t="s">
        <v>5764</v>
      </c>
      <c r="C4933">
        <v>409.0</v>
      </c>
      <c r="D4933">
        <v>409.0</v>
      </c>
      <c r="E4933">
        <v>6.0</v>
      </c>
      <c r="F4933" t="s">
        <v>59</v>
      </c>
      <c r="G4933" t="s">
        <v>51</v>
      </c>
      <c r="H4933" s="6" t="s">
        <v>53</v>
      </c>
      <c r="I4933" s="6" t="s">
        <v>53</v>
      </c>
      <c r="J4933" s="6" t="s">
        <v>53</v>
      </c>
      <c r="K4933" s="6" t="s">
        <v>53</v>
      </c>
      <c r="L4933" s="6" t="s">
        <v>53</v>
      </c>
      <c r="M4933" s="6" t="s">
        <v>53</v>
      </c>
      <c r="N4933" s="6" t="s">
        <v>53</v>
      </c>
      <c r="O4933" s="6" t="s">
        <v>53</v>
      </c>
      <c r="P4933" s="6" t="s">
        <v>53</v>
      </c>
      <c r="V4933">
        <v>1.0</v>
      </c>
      <c r="W4933">
        <v>1.0</v>
      </c>
    </row>
    <row r="4934" ht="12.75" customHeight="1">
      <c r="A4934" t="s">
        <v>5735</v>
      </c>
      <c r="B4934" s="5" t="s">
        <v>5765</v>
      </c>
      <c r="C4934">
        <v>413.0</v>
      </c>
      <c r="D4934">
        <v>415.0</v>
      </c>
      <c r="E4934">
        <v>26.0</v>
      </c>
      <c r="F4934" t="s">
        <v>5766</v>
      </c>
      <c r="G4934" t="s">
        <v>51</v>
      </c>
      <c r="H4934" s="6" t="s">
        <v>53</v>
      </c>
      <c r="I4934" s="6" t="s">
        <v>52</v>
      </c>
      <c r="J4934" s="6" t="s">
        <v>53</v>
      </c>
      <c r="K4934" s="6" t="s">
        <v>53</v>
      </c>
      <c r="L4934" s="6" t="s">
        <v>53</v>
      </c>
      <c r="M4934" s="6" t="s">
        <v>53</v>
      </c>
      <c r="N4934" s="6" t="s">
        <v>53</v>
      </c>
      <c r="O4934" s="6" t="s">
        <v>53</v>
      </c>
      <c r="P4934" s="6" t="s">
        <v>53</v>
      </c>
      <c r="W4934">
        <v>1.0</v>
      </c>
      <c r="Y4934">
        <v>1.0</v>
      </c>
      <c r="AJ4934">
        <v>1.0</v>
      </c>
    </row>
    <row r="4935" ht="12.75" customHeight="1">
      <c r="A4935" t="s">
        <v>5735</v>
      </c>
      <c r="B4935" t="s">
        <v>5541</v>
      </c>
      <c r="C4935">
        <v>441.0</v>
      </c>
      <c r="D4935">
        <v>441.0</v>
      </c>
      <c r="E4935">
        <v>6.0</v>
      </c>
      <c r="F4935" t="s">
        <v>5265</v>
      </c>
      <c r="G4935" t="s">
        <v>51</v>
      </c>
      <c r="H4935" s="6" t="s">
        <v>53</v>
      </c>
      <c r="I4935" s="6" t="s">
        <v>53</v>
      </c>
      <c r="J4935" s="6" t="s">
        <v>53</v>
      </c>
      <c r="K4935" s="6" t="s">
        <v>53</v>
      </c>
      <c r="L4935" s="6" t="s">
        <v>53</v>
      </c>
      <c r="M4935" s="6" t="s">
        <v>53</v>
      </c>
      <c r="N4935" s="6" t="s">
        <v>53</v>
      </c>
      <c r="O4935" s="6" t="s">
        <v>53</v>
      </c>
      <c r="P4935" s="6" t="s">
        <v>53</v>
      </c>
      <c r="W4935">
        <v>1.0</v>
      </c>
      <c r="X4935">
        <v>1.0</v>
      </c>
    </row>
    <row r="4936" ht="12.75" customHeight="1">
      <c r="A4936" t="s">
        <v>5735</v>
      </c>
      <c r="B4936" s="5" t="s">
        <v>5767</v>
      </c>
      <c r="C4936">
        <v>456.0</v>
      </c>
      <c r="D4936">
        <v>470.0</v>
      </c>
      <c r="E4936">
        <v>108.0</v>
      </c>
      <c r="F4936" t="s">
        <v>5768</v>
      </c>
      <c r="G4936" t="s">
        <v>51</v>
      </c>
      <c r="H4936" s="6" t="s">
        <v>53</v>
      </c>
      <c r="I4936" s="6" t="s">
        <v>52</v>
      </c>
      <c r="J4936" s="6" t="s">
        <v>53</v>
      </c>
      <c r="K4936" s="6" t="s">
        <v>53</v>
      </c>
      <c r="L4936" s="6" t="s">
        <v>53</v>
      </c>
      <c r="M4936" s="6" t="s">
        <v>53</v>
      </c>
      <c r="N4936" s="6" t="s">
        <v>53</v>
      </c>
      <c r="O4936" s="6" t="s">
        <v>53</v>
      </c>
      <c r="P4936" s="6" t="s">
        <v>53</v>
      </c>
      <c r="W4936">
        <v>1.0</v>
      </c>
      <c r="Y4936">
        <v>1.0</v>
      </c>
      <c r="AJ4936">
        <v>1.0</v>
      </c>
    </row>
    <row r="4937" ht="12.75" customHeight="1">
      <c r="A4937" t="s">
        <v>5735</v>
      </c>
      <c r="B4937" t="s">
        <v>5769</v>
      </c>
      <c r="C4937">
        <v>475.0</v>
      </c>
      <c r="D4937">
        <v>475.0</v>
      </c>
      <c r="E4937">
        <v>8.0</v>
      </c>
      <c r="F4937" t="s">
        <v>5770</v>
      </c>
      <c r="G4937" t="s">
        <v>51</v>
      </c>
      <c r="H4937" s="6" t="s">
        <v>53</v>
      </c>
      <c r="I4937" s="6" t="s">
        <v>53</v>
      </c>
      <c r="J4937" s="6" t="s">
        <v>53</v>
      </c>
      <c r="K4937" s="6" t="s">
        <v>53</v>
      </c>
      <c r="L4937" s="6" t="s">
        <v>53</v>
      </c>
      <c r="M4937" s="6" t="s">
        <v>53</v>
      </c>
      <c r="N4937" s="6" t="s">
        <v>53</v>
      </c>
      <c r="O4937" s="6" t="s">
        <v>53</v>
      </c>
      <c r="P4937" s="6" t="s">
        <v>53</v>
      </c>
      <c r="W4937">
        <v>1.0</v>
      </c>
      <c r="Y4937">
        <v>1.0</v>
      </c>
    </row>
    <row r="4938" ht="12.75" customHeight="1">
      <c r="A4938" t="s">
        <v>5735</v>
      </c>
      <c r="B4938" t="s">
        <v>5771</v>
      </c>
      <c r="C4938">
        <v>491.0</v>
      </c>
      <c r="D4938">
        <v>491.0</v>
      </c>
      <c r="E4938">
        <v>6.0</v>
      </c>
      <c r="F4938" t="s">
        <v>59</v>
      </c>
      <c r="G4938" t="s">
        <v>51</v>
      </c>
      <c r="H4938" s="6" t="s">
        <v>53</v>
      </c>
      <c r="I4938" s="6" t="s">
        <v>52</v>
      </c>
      <c r="J4938" s="6" t="s">
        <v>53</v>
      </c>
      <c r="K4938" s="6" t="s">
        <v>53</v>
      </c>
      <c r="L4938" s="6" t="s">
        <v>53</v>
      </c>
      <c r="M4938" s="6" t="s">
        <v>53</v>
      </c>
      <c r="N4938" s="6" t="s">
        <v>53</v>
      </c>
      <c r="O4938" s="6" t="s">
        <v>53</v>
      </c>
      <c r="P4938" s="6" t="s">
        <v>53</v>
      </c>
      <c r="V4938">
        <v>1.0</v>
      </c>
      <c r="W4938">
        <v>1.0</v>
      </c>
      <c r="AJ4938">
        <v>1.0</v>
      </c>
    </row>
    <row r="4939" ht="12.75" customHeight="1">
      <c r="A4939" t="s">
        <v>5735</v>
      </c>
      <c r="B4939" s="5" t="s">
        <v>5772</v>
      </c>
      <c r="C4939">
        <v>494.0</v>
      </c>
      <c r="D4939">
        <v>498.0</v>
      </c>
      <c r="E4939">
        <v>45.0</v>
      </c>
      <c r="F4939" t="s">
        <v>5773</v>
      </c>
      <c r="G4939" t="s">
        <v>51</v>
      </c>
      <c r="H4939" s="6" t="s">
        <v>53</v>
      </c>
      <c r="I4939" s="6" t="s">
        <v>53</v>
      </c>
      <c r="J4939" s="6" t="s">
        <v>53</v>
      </c>
      <c r="K4939" s="6" t="s">
        <v>53</v>
      </c>
      <c r="L4939" s="6" t="s">
        <v>53</v>
      </c>
      <c r="M4939" s="6" t="s">
        <v>53</v>
      </c>
      <c r="N4939" s="6" t="s">
        <v>53</v>
      </c>
      <c r="O4939" s="6" t="s">
        <v>53</v>
      </c>
      <c r="P4939" s="6" t="s">
        <v>53</v>
      </c>
      <c r="W4939">
        <v>1.0</v>
      </c>
      <c r="Y4939">
        <v>1.0</v>
      </c>
    </row>
    <row r="4940" ht="12.75" customHeight="1">
      <c r="A4940" t="s">
        <v>5735</v>
      </c>
      <c r="B4940" s="5" t="s">
        <v>5774</v>
      </c>
      <c r="C4940">
        <v>505.0</v>
      </c>
      <c r="D4940">
        <v>506.0</v>
      </c>
      <c r="E4940">
        <v>18.0</v>
      </c>
      <c r="F4940" t="s">
        <v>5775</v>
      </c>
      <c r="G4940" t="s">
        <v>51</v>
      </c>
      <c r="H4940" s="6" t="s">
        <v>53</v>
      </c>
      <c r="I4940" s="6" t="s">
        <v>53</v>
      </c>
      <c r="J4940" s="6" t="s">
        <v>53</v>
      </c>
      <c r="K4940" s="6" t="s">
        <v>53</v>
      </c>
      <c r="L4940" s="6" t="s">
        <v>53</v>
      </c>
      <c r="M4940" s="6" t="s">
        <v>53</v>
      </c>
      <c r="N4940" s="6" t="s">
        <v>53</v>
      </c>
      <c r="O4940" s="6" t="s">
        <v>53</v>
      </c>
      <c r="P4940" s="6" t="s">
        <v>53</v>
      </c>
      <c r="W4940">
        <v>1.0</v>
      </c>
      <c r="Y4940">
        <v>1.0</v>
      </c>
    </row>
    <row r="4941" ht="12.75" customHeight="1">
      <c r="A4941" t="s">
        <v>5735</v>
      </c>
      <c r="B4941" t="s">
        <v>5776</v>
      </c>
      <c r="C4941">
        <v>532.0</v>
      </c>
      <c r="D4941">
        <v>532.0</v>
      </c>
      <c r="E4941">
        <v>12.0</v>
      </c>
      <c r="F4941" t="s">
        <v>5777</v>
      </c>
      <c r="G4941" t="s">
        <v>51</v>
      </c>
      <c r="H4941" s="6" t="s">
        <v>53</v>
      </c>
      <c r="I4941" s="6" t="s">
        <v>53</v>
      </c>
      <c r="J4941" s="6" t="s">
        <v>53</v>
      </c>
      <c r="K4941" s="6" t="s">
        <v>53</v>
      </c>
      <c r="L4941" s="6" t="s">
        <v>53</v>
      </c>
      <c r="M4941" s="6" t="s">
        <v>53</v>
      </c>
      <c r="N4941" s="6" t="s">
        <v>53</v>
      </c>
      <c r="O4941" s="6" t="s">
        <v>53</v>
      </c>
      <c r="P4941" s="6" t="s">
        <v>53</v>
      </c>
      <c r="W4941">
        <v>1.0</v>
      </c>
      <c r="Y4941">
        <v>1.0</v>
      </c>
    </row>
    <row r="4942" ht="12.75" customHeight="1">
      <c r="A4942" t="s">
        <v>5735</v>
      </c>
      <c r="B4942" s="5" t="s">
        <v>5778</v>
      </c>
      <c r="C4942">
        <v>559.0</v>
      </c>
      <c r="D4942">
        <v>560.0</v>
      </c>
      <c r="E4942">
        <v>18.0</v>
      </c>
      <c r="F4942" t="s">
        <v>2297</v>
      </c>
      <c r="G4942" t="s">
        <v>51</v>
      </c>
      <c r="H4942" s="6" t="s">
        <v>53</v>
      </c>
      <c r="I4942" s="6" t="s">
        <v>53</v>
      </c>
      <c r="J4942" s="6" t="s">
        <v>53</v>
      </c>
      <c r="K4942" s="6" t="s">
        <v>53</v>
      </c>
      <c r="L4942" s="6" t="s">
        <v>53</v>
      </c>
      <c r="M4942" s="6" t="s">
        <v>53</v>
      </c>
      <c r="N4942" s="6" t="s">
        <v>53</v>
      </c>
      <c r="O4942" s="6" t="s">
        <v>53</v>
      </c>
      <c r="P4942" s="6" t="s">
        <v>53</v>
      </c>
      <c r="W4942">
        <v>1.0</v>
      </c>
      <c r="X4942">
        <v>1.0</v>
      </c>
    </row>
    <row r="4943" ht="12.75" customHeight="1">
      <c r="A4943" t="s">
        <v>5735</v>
      </c>
      <c r="B4943" t="s">
        <v>5450</v>
      </c>
      <c r="C4943">
        <v>577.0</v>
      </c>
      <c r="D4943">
        <v>577.0</v>
      </c>
      <c r="E4943">
        <v>6.0</v>
      </c>
      <c r="F4943" t="s">
        <v>5451</v>
      </c>
      <c r="G4943" t="s">
        <v>51</v>
      </c>
      <c r="H4943" s="6" t="s">
        <v>53</v>
      </c>
      <c r="I4943" s="6" t="s">
        <v>52</v>
      </c>
      <c r="J4943" s="6" t="s">
        <v>52</v>
      </c>
      <c r="K4943" s="6" t="s">
        <v>53</v>
      </c>
      <c r="L4943" s="6" t="s">
        <v>53</v>
      </c>
      <c r="M4943" s="6" t="s">
        <v>53</v>
      </c>
      <c r="N4943" s="6" t="s">
        <v>53</v>
      </c>
      <c r="O4943" s="6" t="s">
        <v>53</v>
      </c>
      <c r="P4943" s="6" t="s">
        <v>53</v>
      </c>
      <c r="W4943">
        <v>1.0</v>
      </c>
      <c r="X4943">
        <v>1.0</v>
      </c>
      <c r="AJ4943">
        <v>1.0</v>
      </c>
      <c r="AL4943">
        <v>1.0</v>
      </c>
    </row>
    <row r="4944" ht="12.75" customHeight="1">
      <c r="A4944" t="s">
        <v>5735</v>
      </c>
      <c r="B4944" s="5" t="s">
        <v>5779</v>
      </c>
      <c r="C4944">
        <v>586.0</v>
      </c>
      <c r="D4944">
        <v>588.0</v>
      </c>
      <c r="E4944">
        <v>22.0</v>
      </c>
      <c r="F4944" t="s">
        <v>5780</v>
      </c>
      <c r="G4944" t="s">
        <v>51</v>
      </c>
      <c r="H4944" s="6" t="s">
        <v>53</v>
      </c>
      <c r="I4944" s="6" t="s">
        <v>53</v>
      </c>
      <c r="J4944" s="6" t="s">
        <v>53</v>
      </c>
      <c r="K4944" s="6" t="s">
        <v>53</v>
      </c>
      <c r="L4944" s="6" t="s">
        <v>53</v>
      </c>
      <c r="M4944" s="6" t="s">
        <v>53</v>
      </c>
      <c r="N4944" s="6" t="s">
        <v>53</v>
      </c>
      <c r="O4944" s="6" t="s">
        <v>53</v>
      </c>
      <c r="P4944" s="6" t="s">
        <v>53</v>
      </c>
      <c r="W4944">
        <v>1.0</v>
      </c>
      <c r="Y4944">
        <v>1.0</v>
      </c>
    </row>
    <row r="4945" ht="12.75" customHeight="1">
      <c r="A4945" t="s">
        <v>5735</v>
      </c>
      <c r="B4945" t="s">
        <v>5781</v>
      </c>
      <c r="C4945">
        <v>591.0</v>
      </c>
      <c r="D4945">
        <v>591.0</v>
      </c>
      <c r="E4945">
        <v>5.0</v>
      </c>
      <c r="F4945" t="s">
        <v>695</v>
      </c>
      <c r="G4945" t="s">
        <v>51</v>
      </c>
      <c r="H4945" s="6" t="s">
        <v>53</v>
      </c>
      <c r="I4945" s="6" t="s">
        <v>53</v>
      </c>
      <c r="J4945" s="6" t="s">
        <v>53</v>
      </c>
      <c r="K4945" s="6" t="s">
        <v>53</v>
      </c>
      <c r="L4945" s="6" t="s">
        <v>53</v>
      </c>
      <c r="M4945" s="6" t="s">
        <v>53</v>
      </c>
      <c r="N4945" s="6" t="s">
        <v>53</v>
      </c>
      <c r="O4945" s="6" t="s">
        <v>53</v>
      </c>
      <c r="P4945" s="6" t="s">
        <v>53</v>
      </c>
      <c r="W4945">
        <v>1.0</v>
      </c>
      <c r="X4945">
        <v>1.0</v>
      </c>
    </row>
    <row r="4946" ht="12.75" customHeight="1">
      <c r="A4946" t="s">
        <v>5735</v>
      </c>
      <c r="B4946" t="s">
        <v>5782</v>
      </c>
      <c r="C4946">
        <v>594.0</v>
      </c>
      <c r="D4946">
        <v>593.0</v>
      </c>
      <c r="E4946">
        <v>4.0</v>
      </c>
      <c r="F4946" t="s">
        <v>5783</v>
      </c>
      <c r="G4946" t="s">
        <v>51</v>
      </c>
      <c r="H4946" s="6" t="s">
        <v>53</v>
      </c>
      <c r="I4946" s="6" t="s">
        <v>53</v>
      </c>
      <c r="J4946" s="6" t="s">
        <v>53</v>
      </c>
      <c r="K4946" s="6" t="s">
        <v>53</v>
      </c>
      <c r="L4946" s="6" t="s">
        <v>53</v>
      </c>
      <c r="M4946" s="6" t="s">
        <v>53</v>
      </c>
      <c r="N4946" s="6" t="s">
        <v>53</v>
      </c>
      <c r="O4946" s="6" t="s">
        <v>53</v>
      </c>
      <c r="P4946" s="6" t="s">
        <v>53</v>
      </c>
      <c r="W4946">
        <v>1.0</v>
      </c>
      <c r="X4946">
        <v>1.0</v>
      </c>
    </row>
    <row r="4947" ht="12.75" customHeight="1">
      <c r="A4947" t="s">
        <v>5735</v>
      </c>
      <c r="B4947" s="5" t="s">
        <v>5784</v>
      </c>
      <c r="C4947">
        <v>595.0</v>
      </c>
      <c r="D4947">
        <v>600.0</v>
      </c>
      <c r="E4947">
        <v>53.0</v>
      </c>
      <c r="F4947" t="s">
        <v>5785</v>
      </c>
      <c r="G4947" t="s">
        <v>51</v>
      </c>
      <c r="H4947" s="6" t="s">
        <v>53</v>
      </c>
      <c r="I4947" s="6" t="s">
        <v>53</v>
      </c>
      <c r="J4947" s="6" t="s">
        <v>53</v>
      </c>
      <c r="K4947" s="6" t="s">
        <v>53</v>
      </c>
      <c r="L4947" s="6" t="s">
        <v>53</v>
      </c>
      <c r="M4947" s="6" t="s">
        <v>53</v>
      </c>
      <c r="N4947" s="6" t="s">
        <v>53</v>
      </c>
      <c r="O4947" s="6" t="s">
        <v>53</v>
      </c>
      <c r="P4947" s="6" t="s">
        <v>53</v>
      </c>
      <c r="W4947">
        <v>1.0</v>
      </c>
      <c r="Y4947">
        <v>1.0</v>
      </c>
    </row>
    <row r="4948" ht="12.75" customHeight="1">
      <c r="A4948" t="s">
        <v>5735</v>
      </c>
      <c r="B4948" s="5" t="s">
        <v>5555</v>
      </c>
      <c r="C4948">
        <v>621.0</v>
      </c>
      <c r="D4948">
        <v>622.0</v>
      </c>
      <c r="E4948">
        <v>14.0</v>
      </c>
      <c r="F4948" t="s">
        <v>5453</v>
      </c>
      <c r="G4948" t="s">
        <v>51</v>
      </c>
      <c r="H4948" s="6" t="s">
        <v>53</v>
      </c>
      <c r="I4948" s="6" t="s">
        <v>53</v>
      </c>
      <c r="J4948" s="6" t="s">
        <v>53</v>
      </c>
      <c r="K4948" s="6" t="s">
        <v>53</v>
      </c>
      <c r="L4948" s="6" t="s">
        <v>53</v>
      </c>
      <c r="M4948" s="6" t="s">
        <v>53</v>
      </c>
      <c r="N4948" s="6" t="s">
        <v>53</v>
      </c>
      <c r="O4948" s="6" t="s">
        <v>53</v>
      </c>
      <c r="P4948" s="6" t="s">
        <v>53</v>
      </c>
      <c r="W4948">
        <v>1.0</v>
      </c>
      <c r="Y4948">
        <v>1.0</v>
      </c>
    </row>
    <row r="4949" ht="12.75" customHeight="1">
      <c r="A4949" t="s">
        <v>5735</v>
      </c>
      <c r="B4949" s="5" t="s">
        <v>5786</v>
      </c>
      <c r="C4949">
        <v>638.0</v>
      </c>
      <c r="D4949">
        <v>639.0</v>
      </c>
      <c r="E4949">
        <v>18.0</v>
      </c>
      <c r="F4949" t="s">
        <v>5787</v>
      </c>
      <c r="G4949" t="s">
        <v>51</v>
      </c>
      <c r="H4949" s="6" t="s">
        <v>53</v>
      </c>
      <c r="I4949" s="6" t="s">
        <v>53</v>
      </c>
      <c r="J4949" s="6" t="s">
        <v>53</v>
      </c>
      <c r="K4949" s="6" t="s">
        <v>53</v>
      </c>
      <c r="L4949" s="6" t="s">
        <v>53</v>
      </c>
      <c r="M4949" s="6" t="s">
        <v>53</v>
      </c>
      <c r="N4949" s="6" t="s">
        <v>53</v>
      </c>
      <c r="O4949" s="6" t="s">
        <v>53</v>
      </c>
      <c r="P4949" s="6" t="s">
        <v>53</v>
      </c>
      <c r="W4949">
        <v>1.0</v>
      </c>
      <c r="Y4949">
        <v>1.0</v>
      </c>
    </row>
    <row r="4950" ht="12.75" customHeight="1">
      <c r="A4950" t="s">
        <v>5735</v>
      </c>
      <c r="B4950" t="s">
        <v>1564</v>
      </c>
      <c r="C4950">
        <v>663.0</v>
      </c>
      <c r="D4950">
        <v>663.0</v>
      </c>
      <c r="E4950">
        <v>2.0</v>
      </c>
      <c r="F4950" t="s">
        <v>504</v>
      </c>
      <c r="G4950" t="s">
        <v>51</v>
      </c>
      <c r="H4950" s="6" t="s">
        <v>53</v>
      </c>
      <c r="I4950" s="6" t="s">
        <v>53</v>
      </c>
      <c r="J4950" s="6" t="s">
        <v>53</v>
      </c>
      <c r="K4950" s="6" t="s">
        <v>53</v>
      </c>
      <c r="L4950" s="6" t="s">
        <v>53</v>
      </c>
      <c r="M4950" s="6" t="s">
        <v>53</v>
      </c>
      <c r="N4950" s="6" t="s">
        <v>53</v>
      </c>
      <c r="O4950" s="6" t="s">
        <v>53</v>
      </c>
      <c r="P4950" s="6" t="s">
        <v>53</v>
      </c>
      <c r="W4950">
        <v>1.0</v>
      </c>
      <c r="X4950">
        <v>1.0</v>
      </c>
      <c r="AC4950">
        <v>1.0</v>
      </c>
    </row>
    <row r="4951" ht="12.75" customHeight="1">
      <c r="A4951" t="s">
        <v>5788</v>
      </c>
      <c r="B4951" s="5" t="s">
        <v>2560</v>
      </c>
      <c r="C4951">
        <v>1.0</v>
      </c>
      <c r="D4951">
        <v>14.0</v>
      </c>
      <c r="E4951">
        <v>84.0</v>
      </c>
      <c r="F4951" t="s">
        <v>50</v>
      </c>
      <c r="G4951" t="s">
        <v>51</v>
      </c>
      <c r="H4951" s="6" t="s">
        <v>52</v>
      </c>
      <c r="I4951" s="6" t="s">
        <v>53</v>
      </c>
      <c r="J4951" s="6" t="s">
        <v>53</v>
      </c>
      <c r="K4951" s="6" t="s">
        <v>53</v>
      </c>
      <c r="L4951" s="6" t="s">
        <v>52</v>
      </c>
      <c r="M4951" s="6" t="s">
        <v>53</v>
      </c>
      <c r="N4951" s="6" t="s">
        <v>53</v>
      </c>
      <c r="O4951" s="6" t="s">
        <v>53</v>
      </c>
      <c r="P4951" s="6" t="s">
        <v>53</v>
      </c>
      <c r="W4951">
        <v>1.0</v>
      </c>
      <c r="Y4951">
        <v>1.0</v>
      </c>
      <c r="AF4951">
        <v>1.0</v>
      </c>
      <c r="AK4951">
        <v>1.0</v>
      </c>
    </row>
    <row r="4952" ht="12.75" customHeight="1">
      <c r="A4952" t="s">
        <v>5788</v>
      </c>
      <c r="B4952" s="5" t="s">
        <v>5789</v>
      </c>
      <c r="C4952">
        <v>73.0</v>
      </c>
      <c r="D4952">
        <v>75.0</v>
      </c>
      <c r="E4952">
        <v>13.0</v>
      </c>
      <c r="F4952" t="s">
        <v>5790</v>
      </c>
      <c r="G4952" t="s">
        <v>51</v>
      </c>
      <c r="H4952" s="6" t="s">
        <v>53</v>
      </c>
      <c r="I4952" s="6" t="s">
        <v>53</v>
      </c>
      <c r="J4952" s="6" t="s">
        <v>53</v>
      </c>
      <c r="K4952" s="6" t="s">
        <v>53</v>
      </c>
      <c r="L4952" s="6" t="s">
        <v>53</v>
      </c>
      <c r="M4952" s="6" t="s">
        <v>53</v>
      </c>
      <c r="N4952" s="6" t="s">
        <v>53</v>
      </c>
      <c r="O4952" s="6" t="s">
        <v>53</v>
      </c>
      <c r="P4952" s="6" t="s">
        <v>53</v>
      </c>
      <c r="W4952">
        <v>1.0</v>
      </c>
      <c r="Y4952">
        <v>1.0</v>
      </c>
    </row>
    <row r="4953" ht="12.75" customHeight="1">
      <c r="A4953" t="s">
        <v>5788</v>
      </c>
      <c r="B4953" t="s">
        <v>5791</v>
      </c>
      <c r="C4953">
        <v>78.0</v>
      </c>
      <c r="D4953">
        <v>78.0</v>
      </c>
      <c r="E4953">
        <v>3.0</v>
      </c>
      <c r="F4953" t="s">
        <v>598</v>
      </c>
      <c r="G4953" t="s">
        <v>51</v>
      </c>
      <c r="H4953" s="6" t="s">
        <v>53</v>
      </c>
      <c r="I4953" s="6" t="s">
        <v>53</v>
      </c>
      <c r="J4953" s="6" t="s">
        <v>53</v>
      </c>
      <c r="K4953" s="6" t="s">
        <v>53</v>
      </c>
      <c r="L4953" s="6" t="s">
        <v>53</v>
      </c>
      <c r="M4953" s="6" t="s">
        <v>53</v>
      </c>
      <c r="N4953" s="6" t="s">
        <v>53</v>
      </c>
      <c r="O4953" s="6" t="s">
        <v>53</v>
      </c>
      <c r="P4953" s="6" t="s">
        <v>53</v>
      </c>
      <c r="W4953">
        <v>1.0</v>
      </c>
      <c r="X4953">
        <v>1.0</v>
      </c>
      <c r="AC4953">
        <v>1.0</v>
      </c>
    </row>
    <row r="4954" ht="12.75" customHeight="1">
      <c r="A4954" t="s">
        <v>5788</v>
      </c>
      <c r="B4954" t="s">
        <v>5792</v>
      </c>
      <c r="C4954">
        <v>90.0</v>
      </c>
      <c r="D4954">
        <v>90.0</v>
      </c>
      <c r="E4954">
        <v>3.0</v>
      </c>
      <c r="F4954" t="s">
        <v>59</v>
      </c>
      <c r="G4954" t="s">
        <v>51</v>
      </c>
      <c r="H4954" s="6" t="s">
        <v>53</v>
      </c>
      <c r="I4954" s="6" t="s">
        <v>53</v>
      </c>
      <c r="J4954" s="6" t="s">
        <v>53</v>
      </c>
      <c r="K4954" s="6" t="s">
        <v>53</v>
      </c>
      <c r="L4954" s="6" t="s">
        <v>53</v>
      </c>
      <c r="M4954" s="6" t="s">
        <v>53</v>
      </c>
      <c r="N4954" s="6" t="s">
        <v>53</v>
      </c>
      <c r="O4954" s="6" t="s">
        <v>53</v>
      </c>
      <c r="P4954" s="6" t="s">
        <v>53</v>
      </c>
      <c r="V4954">
        <v>1.0</v>
      </c>
      <c r="W4954">
        <v>1.0</v>
      </c>
      <c r="AC4954">
        <v>1.0</v>
      </c>
    </row>
    <row r="4955" ht="12.75" customHeight="1">
      <c r="A4955" t="s">
        <v>5788</v>
      </c>
      <c r="B4955" t="s">
        <v>5793</v>
      </c>
      <c r="C4955">
        <v>102.0</v>
      </c>
      <c r="D4955">
        <v>102.0</v>
      </c>
      <c r="E4955">
        <v>3.0</v>
      </c>
      <c r="F4955" t="s">
        <v>5794</v>
      </c>
      <c r="G4955" t="s">
        <v>51</v>
      </c>
      <c r="H4955" s="6" t="s">
        <v>53</v>
      </c>
      <c r="I4955" s="6" t="s">
        <v>53</v>
      </c>
      <c r="J4955" s="6" t="s">
        <v>53</v>
      </c>
      <c r="K4955" s="6" t="s">
        <v>53</v>
      </c>
      <c r="L4955" s="6" t="s">
        <v>53</v>
      </c>
      <c r="M4955" s="6" t="s">
        <v>53</v>
      </c>
      <c r="N4955" s="6" t="s">
        <v>53</v>
      </c>
      <c r="O4955" s="6" t="s">
        <v>53</v>
      </c>
      <c r="P4955" s="6" t="s">
        <v>53</v>
      </c>
      <c r="W4955">
        <v>1.0</v>
      </c>
      <c r="Y4955">
        <v>1.0</v>
      </c>
      <c r="AC4955">
        <v>1.0</v>
      </c>
    </row>
    <row r="4956" ht="12.75" customHeight="1">
      <c r="A4956" t="s">
        <v>5788</v>
      </c>
      <c r="B4956" s="5" t="s">
        <v>5795</v>
      </c>
      <c r="C4956">
        <v>106.0</v>
      </c>
      <c r="D4956">
        <v>107.0</v>
      </c>
      <c r="E4956">
        <v>16.0</v>
      </c>
      <c r="F4956" t="s">
        <v>5796</v>
      </c>
      <c r="G4956" t="s">
        <v>51</v>
      </c>
      <c r="H4956" s="6" t="s">
        <v>53</v>
      </c>
      <c r="I4956" s="6" t="s">
        <v>53</v>
      </c>
      <c r="J4956" s="6" t="s">
        <v>53</v>
      </c>
      <c r="K4956" s="6" t="s">
        <v>53</v>
      </c>
      <c r="L4956" s="6" t="s">
        <v>53</v>
      </c>
      <c r="M4956" s="6" t="s">
        <v>53</v>
      </c>
      <c r="N4956" s="6" t="s">
        <v>53</v>
      </c>
      <c r="O4956" s="6" t="s">
        <v>53</v>
      </c>
      <c r="P4956" s="6" t="s">
        <v>53</v>
      </c>
      <c r="W4956">
        <v>1.0</v>
      </c>
      <c r="Y4956">
        <v>1.0</v>
      </c>
    </row>
    <row r="4957" ht="12.75" customHeight="1">
      <c r="A4957" t="s">
        <v>5788</v>
      </c>
      <c r="B4957" s="5" t="s">
        <v>5797</v>
      </c>
      <c r="C4957">
        <v>118.0</v>
      </c>
      <c r="D4957">
        <v>119.0</v>
      </c>
      <c r="E4957">
        <v>6.0</v>
      </c>
      <c r="F4957" t="s">
        <v>5798</v>
      </c>
      <c r="G4957" t="s">
        <v>51</v>
      </c>
      <c r="H4957" s="6" t="s">
        <v>53</v>
      </c>
      <c r="I4957" s="6" t="s">
        <v>53</v>
      </c>
      <c r="J4957" s="6" t="s">
        <v>53</v>
      </c>
      <c r="K4957" s="6" t="s">
        <v>53</v>
      </c>
      <c r="L4957" s="6" t="s">
        <v>53</v>
      </c>
      <c r="M4957" s="6" t="s">
        <v>53</v>
      </c>
      <c r="N4957" s="6" t="s">
        <v>53</v>
      </c>
      <c r="O4957" s="6" t="s">
        <v>53</v>
      </c>
      <c r="P4957" s="6" t="s">
        <v>53</v>
      </c>
      <c r="W4957">
        <v>1.0</v>
      </c>
      <c r="X4957">
        <v>1.0</v>
      </c>
    </row>
    <row r="4958" ht="12.75" customHeight="1">
      <c r="A4958" t="s">
        <v>5788</v>
      </c>
      <c r="B4958" s="5" t="s">
        <v>5799</v>
      </c>
      <c r="C4958">
        <v>139.0</v>
      </c>
      <c r="D4958">
        <v>141.0</v>
      </c>
      <c r="E4958">
        <v>10.0</v>
      </c>
      <c r="F4958" t="s">
        <v>5800</v>
      </c>
      <c r="G4958" t="s">
        <v>51</v>
      </c>
      <c r="H4958" s="6" t="s">
        <v>53</v>
      </c>
      <c r="I4958" s="6" t="s">
        <v>53</v>
      </c>
      <c r="J4958" s="6" t="s">
        <v>53</v>
      </c>
      <c r="K4958" s="6" t="s">
        <v>53</v>
      </c>
      <c r="L4958" s="6" t="s">
        <v>53</v>
      </c>
      <c r="M4958" s="6" t="s">
        <v>53</v>
      </c>
      <c r="N4958" s="6" t="s">
        <v>53</v>
      </c>
      <c r="O4958" s="6" t="s">
        <v>53</v>
      </c>
      <c r="P4958" s="6" t="s">
        <v>53</v>
      </c>
      <c r="W4958">
        <v>1.0</v>
      </c>
      <c r="Y4958">
        <v>1.0</v>
      </c>
    </row>
    <row r="4959" ht="12.75" customHeight="1">
      <c r="A4959" t="s">
        <v>5788</v>
      </c>
      <c r="B4959" t="s">
        <v>5801</v>
      </c>
      <c r="C4959">
        <v>144.0</v>
      </c>
      <c r="D4959">
        <v>144.0</v>
      </c>
      <c r="E4959">
        <v>4.0</v>
      </c>
      <c r="F4959" t="s">
        <v>5802</v>
      </c>
      <c r="G4959" t="s">
        <v>51</v>
      </c>
      <c r="H4959" s="6" t="s">
        <v>53</v>
      </c>
      <c r="I4959" s="6" t="s">
        <v>53</v>
      </c>
      <c r="J4959" s="6" t="s">
        <v>53</v>
      </c>
      <c r="K4959" s="6" t="s">
        <v>53</v>
      </c>
      <c r="L4959" s="6" t="s">
        <v>53</v>
      </c>
      <c r="M4959" s="6" t="s">
        <v>53</v>
      </c>
      <c r="N4959" s="6" t="s">
        <v>53</v>
      </c>
      <c r="O4959" s="6" t="s">
        <v>53</v>
      </c>
      <c r="P4959" s="6" t="s">
        <v>53</v>
      </c>
      <c r="W4959">
        <v>1.0</v>
      </c>
      <c r="X4959">
        <v>1.0</v>
      </c>
    </row>
    <row r="4960" ht="12.75" customHeight="1">
      <c r="A4960" t="s">
        <v>5788</v>
      </c>
      <c r="B4960" s="5" t="s">
        <v>5803</v>
      </c>
      <c r="C4960">
        <v>149.0</v>
      </c>
      <c r="D4960">
        <v>153.0</v>
      </c>
      <c r="E4960">
        <v>21.0</v>
      </c>
      <c r="F4960" t="s">
        <v>5804</v>
      </c>
      <c r="G4960" t="s">
        <v>51</v>
      </c>
      <c r="H4960" s="6" t="s">
        <v>53</v>
      </c>
      <c r="I4960" s="6" t="s">
        <v>53</v>
      </c>
      <c r="J4960" s="6" t="s">
        <v>53</v>
      </c>
      <c r="K4960" s="6" t="s">
        <v>53</v>
      </c>
      <c r="L4960" s="6" t="s">
        <v>53</v>
      </c>
      <c r="M4960" s="6" t="s">
        <v>53</v>
      </c>
      <c r="N4960" s="6" t="s">
        <v>53</v>
      </c>
      <c r="O4960" s="6" t="s">
        <v>53</v>
      </c>
      <c r="P4960" s="6" t="s">
        <v>53</v>
      </c>
      <c r="W4960">
        <v>1.0</v>
      </c>
      <c r="Y4960">
        <v>1.0</v>
      </c>
    </row>
    <row r="4961" ht="12.75" customHeight="1">
      <c r="A4961" t="s">
        <v>5788</v>
      </c>
      <c r="B4961" t="s">
        <v>5805</v>
      </c>
      <c r="C4961">
        <v>158.0</v>
      </c>
      <c r="D4961">
        <v>157.0</v>
      </c>
      <c r="E4961">
        <v>1.0</v>
      </c>
      <c r="F4961" t="s">
        <v>203</v>
      </c>
      <c r="G4961" t="s">
        <v>51</v>
      </c>
      <c r="H4961" s="6" t="s">
        <v>53</v>
      </c>
      <c r="I4961" s="6" t="s">
        <v>53</v>
      </c>
      <c r="J4961" s="6" t="s">
        <v>53</v>
      </c>
      <c r="K4961" s="6" t="s">
        <v>53</v>
      </c>
      <c r="L4961" s="6" t="s">
        <v>53</v>
      </c>
      <c r="M4961" s="6" t="s">
        <v>53</v>
      </c>
      <c r="N4961" s="6" t="s">
        <v>53</v>
      </c>
      <c r="O4961" s="6" t="s">
        <v>53</v>
      </c>
      <c r="P4961" s="6" t="s">
        <v>53</v>
      </c>
      <c r="W4961">
        <v>1.0</v>
      </c>
      <c r="X4961">
        <v>1.0</v>
      </c>
      <c r="AC4961">
        <v>1.0</v>
      </c>
    </row>
    <row r="4962" ht="12.75" customHeight="1">
      <c r="A4962" t="s">
        <v>5788</v>
      </c>
      <c r="B4962" s="5" t="s">
        <v>5806</v>
      </c>
      <c r="C4962">
        <v>160.0</v>
      </c>
      <c r="D4962">
        <v>161.0</v>
      </c>
      <c r="E4962">
        <v>8.0</v>
      </c>
      <c r="F4962" t="s">
        <v>5807</v>
      </c>
      <c r="G4962" t="s">
        <v>51</v>
      </c>
      <c r="H4962" s="6" t="s">
        <v>53</v>
      </c>
      <c r="I4962" s="6" t="s">
        <v>53</v>
      </c>
      <c r="J4962" s="6" t="s">
        <v>53</v>
      </c>
      <c r="K4962" s="6" t="s">
        <v>53</v>
      </c>
      <c r="L4962" s="6" t="s">
        <v>53</v>
      </c>
      <c r="M4962" s="6" t="s">
        <v>53</v>
      </c>
      <c r="N4962" s="6" t="s">
        <v>53</v>
      </c>
      <c r="O4962" s="6" t="s">
        <v>53</v>
      </c>
      <c r="P4962" s="6" t="s">
        <v>53</v>
      </c>
      <c r="W4962">
        <v>1.0</v>
      </c>
      <c r="Y4962">
        <v>1.0</v>
      </c>
    </row>
    <row r="4963" ht="12.75" customHeight="1">
      <c r="A4963" t="s">
        <v>5788</v>
      </c>
      <c r="B4963" t="s">
        <v>5805</v>
      </c>
      <c r="C4963">
        <v>165.0</v>
      </c>
      <c r="D4963">
        <v>164.0</v>
      </c>
      <c r="E4963">
        <v>1.0</v>
      </c>
      <c r="F4963" t="s">
        <v>203</v>
      </c>
      <c r="G4963" t="s">
        <v>51</v>
      </c>
      <c r="H4963" s="6" t="s">
        <v>53</v>
      </c>
      <c r="I4963" s="6" t="s">
        <v>53</v>
      </c>
      <c r="J4963" s="6" t="s">
        <v>53</v>
      </c>
      <c r="K4963" s="6" t="s">
        <v>53</v>
      </c>
      <c r="L4963" s="6" t="s">
        <v>53</v>
      </c>
      <c r="M4963" s="6" t="s">
        <v>53</v>
      </c>
      <c r="N4963" s="6" t="s">
        <v>53</v>
      </c>
      <c r="O4963" s="6" t="s">
        <v>53</v>
      </c>
      <c r="P4963" s="6" t="s">
        <v>53</v>
      </c>
      <c r="W4963">
        <v>1.0</v>
      </c>
      <c r="X4963">
        <v>1.0</v>
      </c>
      <c r="AC4963">
        <v>1.0</v>
      </c>
    </row>
    <row r="4964" ht="12.75" customHeight="1">
      <c r="A4964" t="s">
        <v>5788</v>
      </c>
      <c r="B4964" s="5" t="s">
        <v>5808</v>
      </c>
      <c r="C4964">
        <v>208.0</v>
      </c>
      <c r="D4964">
        <v>214.0</v>
      </c>
      <c r="E4964">
        <v>32.0</v>
      </c>
      <c r="F4964" t="s">
        <v>5809</v>
      </c>
      <c r="G4964" t="s">
        <v>51</v>
      </c>
      <c r="H4964" s="6" t="s">
        <v>53</v>
      </c>
      <c r="I4964" s="6" t="s">
        <v>53</v>
      </c>
      <c r="J4964" s="6" t="s">
        <v>53</v>
      </c>
      <c r="K4964" s="6" t="s">
        <v>53</v>
      </c>
      <c r="L4964" s="6" t="s">
        <v>53</v>
      </c>
      <c r="M4964" s="6" t="s">
        <v>53</v>
      </c>
      <c r="N4964" s="6" t="s">
        <v>53</v>
      </c>
      <c r="O4964" s="6" t="s">
        <v>53</v>
      </c>
      <c r="P4964" s="6" t="s">
        <v>53</v>
      </c>
      <c r="W4964">
        <v>1.0</v>
      </c>
      <c r="Y4964">
        <v>1.0</v>
      </c>
    </row>
    <row r="4965" ht="12.75" customHeight="1">
      <c r="A4965" t="s">
        <v>5788</v>
      </c>
      <c r="B4965" t="s">
        <v>5810</v>
      </c>
      <c r="C4965">
        <v>266.0</v>
      </c>
      <c r="D4965">
        <v>266.0</v>
      </c>
      <c r="E4965">
        <v>1.0</v>
      </c>
      <c r="F4965" t="s">
        <v>59</v>
      </c>
      <c r="G4965" t="s">
        <v>51</v>
      </c>
      <c r="H4965" s="6" t="s">
        <v>53</v>
      </c>
      <c r="I4965" s="6" t="s">
        <v>53</v>
      </c>
      <c r="J4965" s="6" t="s">
        <v>53</v>
      </c>
      <c r="K4965" s="6" t="s">
        <v>53</v>
      </c>
      <c r="L4965" s="6" t="s">
        <v>53</v>
      </c>
      <c r="M4965" s="6" t="s">
        <v>53</v>
      </c>
      <c r="N4965" s="6" t="s">
        <v>53</v>
      </c>
      <c r="O4965" s="6" t="s">
        <v>53</v>
      </c>
      <c r="P4965" s="6" t="s">
        <v>52</v>
      </c>
      <c r="V4965">
        <v>1.0</v>
      </c>
      <c r="W4965">
        <v>1.0</v>
      </c>
      <c r="AC4965">
        <v>1.0</v>
      </c>
      <c r="AT4965">
        <v>1.0</v>
      </c>
    </row>
    <row r="4966" ht="12.75" customHeight="1">
      <c r="A4966" t="s">
        <v>5788</v>
      </c>
      <c r="B4966" t="s">
        <v>5811</v>
      </c>
      <c r="C4966">
        <v>417.0</v>
      </c>
      <c r="D4966">
        <v>417.0</v>
      </c>
      <c r="E4966">
        <v>4.0</v>
      </c>
      <c r="F4966" t="s">
        <v>5812</v>
      </c>
      <c r="G4966" t="s">
        <v>51</v>
      </c>
      <c r="H4966" s="6" t="s">
        <v>53</v>
      </c>
      <c r="I4966" s="6" t="s">
        <v>53</v>
      </c>
      <c r="J4966" s="6" t="s">
        <v>53</v>
      </c>
      <c r="K4966" s="6" t="s">
        <v>53</v>
      </c>
      <c r="L4966" s="6" t="s">
        <v>53</v>
      </c>
      <c r="M4966" s="6" t="s">
        <v>53</v>
      </c>
      <c r="N4966" s="6" t="s">
        <v>53</v>
      </c>
      <c r="O4966" s="6" t="s">
        <v>53</v>
      </c>
      <c r="P4966" s="6" t="s">
        <v>53</v>
      </c>
      <c r="W4966">
        <v>1.0</v>
      </c>
      <c r="X4966">
        <v>1.0</v>
      </c>
    </row>
    <row r="4967" ht="12.75" customHeight="1">
      <c r="A4967" t="s">
        <v>5788</v>
      </c>
      <c r="B4967" s="5" t="s">
        <v>5813</v>
      </c>
      <c r="C4967">
        <v>506.0</v>
      </c>
      <c r="D4967">
        <v>507.0</v>
      </c>
      <c r="E4967">
        <v>10.0</v>
      </c>
      <c r="F4967" t="s">
        <v>5814</v>
      </c>
      <c r="G4967" t="s">
        <v>51</v>
      </c>
      <c r="H4967" s="6" t="s">
        <v>53</v>
      </c>
      <c r="I4967" s="6" t="s">
        <v>53</v>
      </c>
      <c r="J4967" s="6" t="s">
        <v>53</v>
      </c>
      <c r="K4967" s="6" t="s">
        <v>53</v>
      </c>
      <c r="L4967" s="6" t="s">
        <v>53</v>
      </c>
      <c r="M4967" s="6" t="s">
        <v>53</v>
      </c>
      <c r="N4967" s="6" t="s">
        <v>53</v>
      </c>
      <c r="O4967" s="6" t="s">
        <v>53</v>
      </c>
      <c r="P4967" s="6" t="s">
        <v>53</v>
      </c>
      <c r="W4967">
        <v>1.0</v>
      </c>
      <c r="X4967">
        <v>1.0</v>
      </c>
    </row>
    <row r="4968" ht="12.75" customHeight="1">
      <c r="A4968" t="s">
        <v>5788</v>
      </c>
      <c r="B4968" s="5" t="s">
        <v>5815</v>
      </c>
      <c r="C4968">
        <v>523.0</v>
      </c>
      <c r="D4968">
        <v>524.0</v>
      </c>
      <c r="E4968">
        <v>14.0</v>
      </c>
      <c r="F4968" t="s">
        <v>5816</v>
      </c>
      <c r="G4968" t="s">
        <v>51</v>
      </c>
      <c r="H4968" s="6" t="s">
        <v>53</v>
      </c>
      <c r="I4968" s="6" t="s">
        <v>53</v>
      </c>
      <c r="J4968" s="6" t="s">
        <v>53</v>
      </c>
      <c r="K4968" s="6" t="s">
        <v>53</v>
      </c>
      <c r="L4968" s="6" t="s">
        <v>53</v>
      </c>
      <c r="M4968" s="6" t="s">
        <v>53</v>
      </c>
      <c r="N4968" s="6" t="s">
        <v>53</v>
      </c>
      <c r="O4968" s="6" t="s">
        <v>53</v>
      </c>
      <c r="P4968" s="6" t="s">
        <v>53</v>
      </c>
      <c r="W4968">
        <v>1.0</v>
      </c>
      <c r="Y4968">
        <v>1.0</v>
      </c>
    </row>
    <row r="4969" ht="12.75" customHeight="1">
      <c r="A4969" t="s">
        <v>5788</v>
      </c>
      <c r="B4969" s="5" t="s">
        <v>5817</v>
      </c>
      <c r="C4969">
        <v>528.0</v>
      </c>
      <c r="D4969">
        <v>529.0</v>
      </c>
      <c r="E4969">
        <v>7.0</v>
      </c>
      <c r="F4969" t="s">
        <v>5818</v>
      </c>
      <c r="G4969" t="s">
        <v>51</v>
      </c>
      <c r="H4969" s="6" t="s">
        <v>53</v>
      </c>
      <c r="I4969" s="6" t="s">
        <v>53</v>
      </c>
      <c r="J4969" s="6" t="s">
        <v>53</v>
      </c>
      <c r="K4969" s="6" t="s">
        <v>53</v>
      </c>
      <c r="L4969" s="6" t="s">
        <v>53</v>
      </c>
      <c r="M4969" s="6" t="s">
        <v>53</v>
      </c>
      <c r="N4969" s="6" t="s">
        <v>53</v>
      </c>
      <c r="O4969" s="6" t="s">
        <v>53</v>
      </c>
      <c r="P4969" s="6" t="s">
        <v>53</v>
      </c>
      <c r="W4969">
        <v>1.0</v>
      </c>
      <c r="Y4969">
        <v>1.0</v>
      </c>
    </row>
    <row r="4970" ht="12.75" customHeight="1">
      <c r="A4970" t="s">
        <v>5788</v>
      </c>
      <c r="B4970" t="s">
        <v>5819</v>
      </c>
      <c r="C4970">
        <v>533.0</v>
      </c>
      <c r="D4970">
        <v>533.0</v>
      </c>
      <c r="E4970">
        <v>2.0</v>
      </c>
      <c r="F4970" t="s">
        <v>1809</v>
      </c>
      <c r="G4970" t="s">
        <v>51</v>
      </c>
      <c r="H4970" s="6" t="s">
        <v>53</v>
      </c>
      <c r="I4970" s="6" t="s">
        <v>53</v>
      </c>
      <c r="J4970" s="6" t="s">
        <v>53</v>
      </c>
      <c r="K4970" s="6" t="s">
        <v>53</v>
      </c>
      <c r="L4970" s="6" t="s">
        <v>53</v>
      </c>
      <c r="M4970" s="6" t="s">
        <v>53</v>
      </c>
      <c r="N4970" s="6" t="s">
        <v>53</v>
      </c>
      <c r="O4970" s="6" t="s">
        <v>53</v>
      </c>
      <c r="P4970" s="6" t="s">
        <v>53</v>
      </c>
      <c r="W4970">
        <v>1.0</v>
      </c>
      <c r="X4970">
        <v>1.0</v>
      </c>
      <c r="AC4970">
        <v>1.0</v>
      </c>
    </row>
    <row r="4971" ht="12.75" customHeight="1">
      <c r="A4971" t="s">
        <v>5788</v>
      </c>
      <c r="B4971" s="5" t="s">
        <v>5820</v>
      </c>
      <c r="C4971">
        <v>537.0</v>
      </c>
      <c r="D4971">
        <v>548.0</v>
      </c>
      <c r="E4971">
        <v>33.0</v>
      </c>
      <c r="F4971" t="s">
        <v>5821</v>
      </c>
      <c r="G4971" t="s">
        <v>51</v>
      </c>
      <c r="H4971" s="6" t="s">
        <v>53</v>
      </c>
      <c r="I4971" s="6" t="s">
        <v>53</v>
      </c>
      <c r="J4971" s="6" t="s">
        <v>53</v>
      </c>
      <c r="K4971" s="6" t="s">
        <v>53</v>
      </c>
      <c r="L4971" s="6" t="s">
        <v>53</v>
      </c>
      <c r="M4971" s="6" t="s">
        <v>53</v>
      </c>
      <c r="N4971" s="6" t="s">
        <v>53</v>
      </c>
      <c r="O4971" s="6" t="s">
        <v>53</v>
      </c>
      <c r="P4971" s="6" t="s">
        <v>53</v>
      </c>
      <c r="W4971">
        <v>1.0</v>
      </c>
      <c r="Y4971">
        <v>1.0</v>
      </c>
    </row>
    <row r="4972" ht="12.75" customHeight="1">
      <c r="A4972" t="s">
        <v>5788</v>
      </c>
      <c r="B4972" t="s">
        <v>5822</v>
      </c>
      <c r="C4972">
        <v>556.0</v>
      </c>
      <c r="D4972">
        <v>556.0</v>
      </c>
      <c r="E4972">
        <v>5.0</v>
      </c>
      <c r="F4972" t="s">
        <v>62</v>
      </c>
      <c r="G4972" t="s">
        <v>51</v>
      </c>
      <c r="H4972" s="6" t="s">
        <v>53</v>
      </c>
      <c r="I4972" s="6" t="s">
        <v>53</v>
      </c>
      <c r="J4972" s="6" t="s">
        <v>53</v>
      </c>
      <c r="K4972" s="6" t="s">
        <v>53</v>
      </c>
      <c r="L4972" s="6" t="s">
        <v>53</v>
      </c>
      <c r="M4972" s="6" t="s">
        <v>53</v>
      </c>
      <c r="N4972" s="6" t="s">
        <v>53</v>
      </c>
      <c r="O4972" s="6" t="s">
        <v>53</v>
      </c>
      <c r="P4972" s="6" t="s">
        <v>53</v>
      </c>
      <c r="W4972">
        <v>1.0</v>
      </c>
      <c r="X4972">
        <v>1.0</v>
      </c>
    </row>
    <row r="4973" ht="12.75" customHeight="1">
      <c r="A4973" t="s">
        <v>5788</v>
      </c>
      <c r="B4973" s="5" t="s">
        <v>5823</v>
      </c>
      <c r="C4973">
        <v>565.0</v>
      </c>
      <c r="D4973">
        <v>586.0</v>
      </c>
      <c r="E4973">
        <v>127.0</v>
      </c>
      <c r="F4973" t="s">
        <v>5824</v>
      </c>
      <c r="G4973" t="s">
        <v>51</v>
      </c>
      <c r="H4973" s="6" t="s">
        <v>53</v>
      </c>
      <c r="I4973" s="6" t="s">
        <v>53</v>
      </c>
      <c r="J4973" s="6" t="s">
        <v>53</v>
      </c>
      <c r="K4973" s="6" t="s">
        <v>53</v>
      </c>
      <c r="L4973" s="6" t="s">
        <v>53</v>
      </c>
      <c r="M4973" s="6" t="s">
        <v>53</v>
      </c>
      <c r="N4973" s="6" t="s">
        <v>53</v>
      </c>
      <c r="O4973" s="6" t="s">
        <v>53</v>
      </c>
      <c r="P4973" s="6" t="s">
        <v>53</v>
      </c>
      <c r="W4973">
        <v>1.0</v>
      </c>
      <c r="Y4973">
        <v>1.0</v>
      </c>
    </row>
    <row r="4974" ht="12.75" customHeight="1">
      <c r="A4974" t="s">
        <v>5788</v>
      </c>
      <c r="B4974" s="5" t="s">
        <v>5825</v>
      </c>
      <c r="C4974">
        <v>630.0</v>
      </c>
      <c r="D4974">
        <v>633.0</v>
      </c>
      <c r="E4974">
        <v>21.0</v>
      </c>
      <c r="F4974" t="s">
        <v>5826</v>
      </c>
      <c r="G4974" t="s">
        <v>51</v>
      </c>
      <c r="H4974" s="6" t="s">
        <v>53</v>
      </c>
      <c r="I4974" s="6" t="s">
        <v>53</v>
      </c>
      <c r="J4974" s="6" t="s">
        <v>53</v>
      </c>
      <c r="K4974" s="6" t="s">
        <v>53</v>
      </c>
      <c r="L4974" s="6" t="s">
        <v>53</v>
      </c>
      <c r="M4974" s="6" t="s">
        <v>53</v>
      </c>
      <c r="N4974" s="6" t="s">
        <v>53</v>
      </c>
      <c r="O4974" s="6" t="s">
        <v>53</v>
      </c>
      <c r="P4974" s="6" t="s">
        <v>53</v>
      </c>
      <c r="W4974">
        <v>1.0</v>
      </c>
      <c r="Y4974">
        <v>1.0</v>
      </c>
    </row>
    <row r="4975" ht="12.75" customHeight="1">
      <c r="A4975" t="s">
        <v>5788</v>
      </c>
      <c r="B4975" s="5" t="s">
        <v>5827</v>
      </c>
      <c r="C4975">
        <v>651.0</v>
      </c>
      <c r="D4975">
        <v>667.0</v>
      </c>
      <c r="E4975">
        <v>91.0</v>
      </c>
      <c r="F4975" t="s">
        <v>5828</v>
      </c>
      <c r="G4975" t="s">
        <v>51</v>
      </c>
      <c r="H4975" s="6" t="s">
        <v>53</v>
      </c>
      <c r="I4975" s="6" t="s">
        <v>53</v>
      </c>
      <c r="J4975" s="6" t="s">
        <v>53</v>
      </c>
      <c r="K4975" s="6" t="s">
        <v>53</v>
      </c>
      <c r="L4975" s="6" t="s">
        <v>53</v>
      </c>
      <c r="M4975" s="6" t="s">
        <v>53</v>
      </c>
      <c r="N4975" s="6" t="s">
        <v>53</v>
      </c>
      <c r="O4975" s="6" t="s">
        <v>53</v>
      </c>
      <c r="P4975" s="6" t="s">
        <v>53</v>
      </c>
      <c r="W4975">
        <v>1.0</v>
      </c>
      <c r="Y4975">
        <v>1.0</v>
      </c>
    </row>
    <row r="4976" ht="12.75" customHeight="1">
      <c r="A4976" t="s">
        <v>5788</v>
      </c>
      <c r="B4976" t="s">
        <v>5829</v>
      </c>
      <c r="C4976">
        <v>689.0</v>
      </c>
      <c r="D4976">
        <v>689.0</v>
      </c>
      <c r="E4976">
        <v>5.0</v>
      </c>
      <c r="F4976" t="s">
        <v>5830</v>
      </c>
      <c r="G4976" t="s">
        <v>51</v>
      </c>
      <c r="H4976" s="6" t="s">
        <v>53</v>
      </c>
      <c r="I4976" s="6" t="s">
        <v>53</v>
      </c>
      <c r="J4976" s="6" t="s">
        <v>53</v>
      </c>
      <c r="K4976" s="6" t="s">
        <v>53</v>
      </c>
      <c r="L4976" s="6" t="s">
        <v>53</v>
      </c>
      <c r="M4976" s="6" t="s">
        <v>53</v>
      </c>
      <c r="N4976" s="6" t="s">
        <v>53</v>
      </c>
      <c r="O4976" s="6" t="s">
        <v>53</v>
      </c>
      <c r="P4976" s="6" t="s">
        <v>53</v>
      </c>
      <c r="W4976">
        <v>1.0</v>
      </c>
      <c r="X4976">
        <v>1.0</v>
      </c>
    </row>
    <row r="4977" ht="12.75" customHeight="1">
      <c r="A4977" t="s">
        <v>5788</v>
      </c>
      <c r="B4977" t="s">
        <v>1534</v>
      </c>
      <c r="C4977">
        <v>733.0</v>
      </c>
      <c r="D4977">
        <v>733.0</v>
      </c>
      <c r="E4977">
        <v>1.0</v>
      </c>
      <c r="F4977" t="s">
        <v>59</v>
      </c>
      <c r="G4977" t="s">
        <v>51</v>
      </c>
      <c r="H4977" s="6" t="s">
        <v>53</v>
      </c>
      <c r="I4977" s="6" t="s">
        <v>53</v>
      </c>
      <c r="J4977" s="6" t="s">
        <v>53</v>
      </c>
      <c r="K4977" s="6" t="s">
        <v>53</v>
      </c>
      <c r="L4977" s="6" t="s">
        <v>53</v>
      </c>
      <c r="M4977" s="6" t="s">
        <v>53</v>
      </c>
      <c r="N4977" s="6" t="s">
        <v>53</v>
      </c>
      <c r="O4977" s="6" t="s">
        <v>53</v>
      </c>
      <c r="P4977" s="6" t="s">
        <v>53</v>
      </c>
      <c r="V4977">
        <v>1.0</v>
      </c>
      <c r="W4977">
        <v>1.0</v>
      </c>
      <c r="AC4977">
        <v>1.0</v>
      </c>
    </row>
    <row r="4978" ht="12.75" customHeight="1">
      <c r="A4978" t="s">
        <v>5788</v>
      </c>
      <c r="B4978" s="5" t="s">
        <v>5831</v>
      </c>
      <c r="C4978">
        <v>743.0</v>
      </c>
      <c r="D4978">
        <v>745.0</v>
      </c>
      <c r="E4978">
        <v>17.0</v>
      </c>
      <c r="F4978" t="s">
        <v>5832</v>
      </c>
      <c r="G4978" t="s">
        <v>51</v>
      </c>
      <c r="H4978" s="6" t="s">
        <v>53</v>
      </c>
      <c r="I4978" s="6" t="s">
        <v>53</v>
      </c>
      <c r="J4978" s="6" t="s">
        <v>53</v>
      </c>
      <c r="K4978" s="6" t="s">
        <v>53</v>
      </c>
      <c r="L4978" s="6" t="s">
        <v>53</v>
      </c>
      <c r="M4978" s="6" t="s">
        <v>53</v>
      </c>
      <c r="N4978" s="6" t="s">
        <v>53</v>
      </c>
      <c r="O4978" s="6" t="s">
        <v>53</v>
      </c>
      <c r="P4978" s="6" t="s">
        <v>53</v>
      </c>
      <c r="W4978">
        <v>1.0</v>
      </c>
      <c r="Y4978">
        <v>1.0</v>
      </c>
    </row>
    <row r="4979" ht="12.75" customHeight="1">
      <c r="A4979" t="s">
        <v>5788</v>
      </c>
      <c r="B4979" s="5" t="s">
        <v>5833</v>
      </c>
      <c r="C4979">
        <v>749.0</v>
      </c>
      <c r="D4979">
        <v>755.0</v>
      </c>
      <c r="E4979">
        <v>34.0</v>
      </c>
      <c r="F4979" t="s">
        <v>5834</v>
      </c>
      <c r="G4979" t="s">
        <v>51</v>
      </c>
      <c r="H4979" s="6" t="s">
        <v>53</v>
      </c>
      <c r="I4979" s="6" t="s">
        <v>53</v>
      </c>
      <c r="J4979" s="6" t="s">
        <v>53</v>
      </c>
      <c r="K4979" s="6" t="s">
        <v>53</v>
      </c>
      <c r="L4979" s="6" t="s">
        <v>53</v>
      </c>
      <c r="M4979" s="6" t="s">
        <v>53</v>
      </c>
      <c r="N4979" s="6" t="s">
        <v>53</v>
      </c>
      <c r="O4979" s="6" t="s">
        <v>53</v>
      </c>
      <c r="P4979" s="6" t="s">
        <v>53</v>
      </c>
      <c r="W4979">
        <v>1.0</v>
      </c>
      <c r="Y4979">
        <v>1.0</v>
      </c>
    </row>
    <row r="4980" ht="12.75" customHeight="1">
      <c r="A4980" t="s">
        <v>5788</v>
      </c>
      <c r="B4980" s="5" t="s">
        <v>5835</v>
      </c>
      <c r="C4980">
        <v>757.0</v>
      </c>
      <c r="D4980">
        <v>759.0</v>
      </c>
      <c r="E4980">
        <v>14.0</v>
      </c>
      <c r="F4980" t="s">
        <v>5836</v>
      </c>
      <c r="G4980" t="s">
        <v>51</v>
      </c>
      <c r="H4980" s="6" t="s">
        <v>53</v>
      </c>
      <c r="I4980" s="6" t="s">
        <v>53</v>
      </c>
      <c r="J4980" s="6" t="s">
        <v>53</v>
      </c>
      <c r="K4980" s="6" t="s">
        <v>53</v>
      </c>
      <c r="L4980" s="6" t="s">
        <v>53</v>
      </c>
      <c r="M4980" s="6" t="s">
        <v>53</v>
      </c>
      <c r="N4980" s="6" t="s">
        <v>53</v>
      </c>
      <c r="O4980" s="6" t="s">
        <v>53</v>
      </c>
      <c r="P4980" s="6" t="s">
        <v>53</v>
      </c>
      <c r="W4980">
        <v>1.0</v>
      </c>
      <c r="Y4980">
        <v>1.0</v>
      </c>
    </row>
    <row r="4981" ht="12.75" customHeight="1">
      <c r="A4981" t="s">
        <v>5788</v>
      </c>
      <c r="B4981" s="5" t="s">
        <v>5837</v>
      </c>
      <c r="C4981">
        <v>764.0</v>
      </c>
      <c r="D4981">
        <v>777.0</v>
      </c>
      <c r="E4981">
        <v>91.0</v>
      </c>
      <c r="F4981" t="s">
        <v>5838</v>
      </c>
      <c r="G4981" t="s">
        <v>51</v>
      </c>
      <c r="H4981" s="6" t="s">
        <v>53</v>
      </c>
      <c r="I4981" s="6" t="s">
        <v>53</v>
      </c>
      <c r="J4981" s="6" t="s">
        <v>53</v>
      </c>
      <c r="K4981" s="6" t="s">
        <v>53</v>
      </c>
      <c r="L4981" s="6" t="s">
        <v>53</v>
      </c>
      <c r="M4981" s="6" t="s">
        <v>53</v>
      </c>
      <c r="N4981" s="6" t="s">
        <v>53</v>
      </c>
      <c r="O4981" s="6" t="s">
        <v>53</v>
      </c>
      <c r="P4981" s="6" t="s">
        <v>53</v>
      </c>
      <c r="W4981">
        <v>1.0</v>
      </c>
      <c r="Y4981">
        <v>1.0</v>
      </c>
    </row>
    <row r="4982" ht="12.75" customHeight="1">
      <c r="A4982" t="s">
        <v>5788</v>
      </c>
      <c r="B4982" t="s">
        <v>5839</v>
      </c>
      <c r="C4982">
        <v>795.0</v>
      </c>
      <c r="D4982">
        <v>795.0</v>
      </c>
      <c r="E4982">
        <v>6.0</v>
      </c>
      <c r="F4982" t="s">
        <v>5840</v>
      </c>
      <c r="G4982" t="s">
        <v>51</v>
      </c>
      <c r="H4982" s="6" t="s">
        <v>53</v>
      </c>
      <c r="I4982" s="6" t="s">
        <v>53</v>
      </c>
      <c r="J4982" s="6" t="s">
        <v>53</v>
      </c>
      <c r="K4982" s="6" t="s">
        <v>53</v>
      </c>
      <c r="L4982" s="6" t="s">
        <v>53</v>
      </c>
      <c r="M4982" s="6" t="s">
        <v>53</v>
      </c>
      <c r="N4982" s="6" t="s">
        <v>53</v>
      </c>
      <c r="O4982" s="6" t="s">
        <v>53</v>
      </c>
      <c r="P4982" s="6" t="s">
        <v>53</v>
      </c>
      <c r="W4982">
        <v>1.0</v>
      </c>
      <c r="X4982">
        <v>1.0</v>
      </c>
    </row>
    <row r="4983" ht="12.75" customHeight="1">
      <c r="A4983" t="s">
        <v>5788</v>
      </c>
      <c r="B4983" s="5" t="s">
        <v>5841</v>
      </c>
      <c r="C4983">
        <v>799.0</v>
      </c>
      <c r="D4983">
        <v>801.0</v>
      </c>
      <c r="E4983">
        <v>17.0</v>
      </c>
      <c r="F4983" t="s">
        <v>5842</v>
      </c>
      <c r="G4983" t="s">
        <v>51</v>
      </c>
      <c r="H4983" s="6" t="s">
        <v>53</v>
      </c>
      <c r="I4983" s="6" t="s">
        <v>53</v>
      </c>
      <c r="J4983" s="6" t="s">
        <v>53</v>
      </c>
      <c r="K4983" s="6" t="s">
        <v>53</v>
      </c>
      <c r="L4983" s="6" t="s">
        <v>53</v>
      </c>
      <c r="M4983" s="6" t="s">
        <v>53</v>
      </c>
      <c r="N4983" s="6" t="s">
        <v>53</v>
      </c>
      <c r="O4983" s="6" t="s">
        <v>53</v>
      </c>
      <c r="P4983" s="6" t="s">
        <v>53</v>
      </c>
      <c r="W4983">
        <v>1.0</v>
      </c>
      <c r="Y4983">
        <v>1.0</v>
      </c>
    </row>
    <row r="4984" ht="12.75" customHeight="1">
      <c r="A4984" t="s">
        <v>5788</v>
      </c>
      <c r="B4984" s="5" t="s">
        <v>5843</v>
      </c>
      <c r="C4984">
        <v>804.0</v>
      </c>
      <c r="D4984">
        <v>842.0</v>
      </c>
      <c r="E4984">
        <v>221.0</v>
      </c>
      <c r="F4984" t="s">
        <v>5844</v>
      </c>
      <c r="G4984" t="s">
        <v>51</v>
      </c>
      <c r="H4984" s="6" t="s">
        <v>53</v>
      </c>
      <c r="I4984" s="6" t="s">
        <v>53</v>
      </c>
      <c r="J4984" s="6" t="s">
        <v>53</v>
      </c>
      <c r="K4984" s="6" t="s">
        <v>53</v>
      </c>
      <c r="L4984" s="6" t="s">
        <v>53</v>
      </c>
      <c r="M4984" s="6" t="s">
        <v>53</v>
      </c>
      <c r="N4984" s="6" t="s">
        <v>53</v>
      </c>
      <c r="O4984" s="6" t="s">
        <v>53</v>
      </c>
      <c r="P4984" s="6" t="s">
        <v>53</v>
      </c>
      <c r="W4984">
        <v>1.0</v>
      </c>
      <c r="Y4984">
        <v>1.0</v>
      </c>
    </row>
    <row r="4985" ht="12.75" customHeight="1">
      <c r="A4985" t="s">
        <v>5788</v>
      </c>
      <c r="B4985" s="5" t="s">
        <v>5845</v>
      </c>
      <c r="C4985">
        <v>852.0</v>
      </c>
      <c r="D4985">
        <v>854.0</v>
      </c>
      <c r="E4985">
        <v>13.0</v>
      </c>
      <c r="F4985" t="s">
        <v>5846</v>
      </c>
      <c r="G4985" t="s">
        <v>51</v>
      </c>
      <c r="H4985" s="6" t="s">
        <v>53</v>
      </c>
      <c r="I4985" s="6" t="s">
        <v>53</v>
      </c>
      <c r="J4985" s="6" t="s">
        <v>53</v>
      </c>
      <c r="K4985" s="6" t="s">
        <v>53</v>
      </c>
      <c r="L4985" s="6" t="s">
        <v>53</v>
      </c>
      <c r="M4985" s="6" t="s">
        <v>53</v>
      </c>
      <c r="N4985" s="6" t="s">
        <v>53</v>
      </c>
      <c r="O4985" s="6" t="s">
        <v>53</v>
      </c>
      <c r="P4985" s="6" t="s">
        <v>53</v>
      </c>
      <c r="W4985">
        <v>1.0</v>
      </c>
      <c r="Y4985">
        <v>1.0</v>
      </c>
    </row>
    <row r="4986" ht="12.75" customHeight="1">
      <c r="A4986" t="s">
        <v>5788</v>
      </c>
      <c r="B4986" s="5" t="s">
        <v>5847</v>
      </c>
      <c r="C4986">
        <v>858.0</v>
      </c>
      <c r="D4986">
        <v>860.0</v>
      </c>
      <c r="E4986">
        <v>9.0</v>
      </c>
      <c r="F4986" t="s">
        <v>5848</v>
      </c>
      <c r="G4986" t="s">
        <v>51</v>
      </c>
      <c r="H4986" s="6" t="s">
        <v>53</v>
      </c>
      <c r="I4986" s="6" t="s">
        <v>53</v>
      </c>
      <c r="J4986" s="6" t="s">
        <v>53</v>
      </c>
      <c r="K4986" s="6" t="s">
        <v>53</v>
      </c>
      <c r="L4986" s="6" t="s">
        <v>53</v>
      </c>
      <c r="M4986" s="6" t="s">
        <v>53</v>
      </c>
      <c r="N4986" s="6" t="s">
        <v>53</v>
      </c>
      <c r="O4986" s="6" t="s">
        <v>53</v>
      </c>
      <c r="P4986" s="6" t="s">
        <v>53</v>
      </c>
      <c r="W4986">
        <v>1.0</v>
      </c>
      <c r="Y4986">
        <v>1.0</v>
      </c>
    </row>
    <row r="4987" ht="12.75" customHeight="1">
      <c r="A4987" t="s">
        <v>5788</v>
      </c>
      <c r="B4987" s="5" t="s">
        <v>5849</v>
      </c>
      <c r="C4987">
        <v>865.0</v>
      </c>
      <c r="D4987">
        <v>879.0</v>
      </c>
      <c r="E4987">
        <v>85.0</v>
      </c>
      <c r="F4987" t="s">
        <v>5850</v>
      </c>
      <c r="G4987" t="s">
        <v>51</v>
      </c>
      <c r="H4987" s="6" t="s">
        <v>53</v>
      </c>
      <c r="I4987" s="6" t="s">
        <v>53</v>
      </c>
      <c r="J4987" s="6" t="s">
        <v>53</v>
      </c>
      <c r="K4987" s="6" t="s">
        <v>53</v>
      </c>
      <c r="L4987" s="6" t="s">
        <v>53</v>
      </c>
      <c r="M4987" s="6" t="s">
        <v>53</v>
      </c>
      <c r="N4987" s="6" t="s">
        <v>53</v>
      </c>
      <c r="O4987" s="6" t="s">
        <v>53</v>
      </c>
      <c r="P4987" s="6" t="s">
        <v>53</v>
      </c>
      <c r="W4987">
        <v>1.0</v>
      </c>
      <c r="Y4987">
        <v>1.0</v>
      </c>
    </row>
    <row r="4988" ht="12.75" customHeight="1">
      <c r="A4988" t="s">
        <v>5788</v>
      </c>
      <c r="B4988" s="5" t="s">
        <v>5851</v>
      </c>
      <c r="C4988">
        <v>895.0</v>
      </c>
      <c r="D4988">
        <v>907.0</v>
      </c>
      <c r="E4988">
        <v>83.0</v>
      </c>
      <c r="F4988" t="s">
        <v>5852</v>
      </c>
      <c r="G4988" t="s">
        <v>51</v>
      </c>
      <c r="H4988" s="6" t="s">
        <v>53</v>
      </c>
      <c r="I4988" s="6" t="s">
        <v>53</v>
      </c>
      <c r="J4988" s="6" t="s">
        <v>53</v>
      </c>
      <c r="K4988" s="6" t="s">
        <v>53</v>
      </c>
      <c r="L4988" s="6" t="s">
        <v>53</v>
      </c>
      <c r="M4988" s="6" t="s">
        <v>53</v>
      </c>
      <c r="N4988" s="6" t="s">
        <v>53</v>
      </c>
      <c r="O4988" s="6" t="s">
        <v>53</v>
      </c>
      <c r="P4988" s="6" t="s">
        <v>53</v>
      </c>
      <c r="W4988">
        <v>1.0</v>
      </c>
      <c r="Y4988">
        <v>1.0</v>
      </c>
    </row>
    <row r="4989" ht="12.75" customHeight="1">
      <c r="A4989" t="s">
        <v>5788</v>
      </c>
      <c r="B4989" s="5" t="s">
        <v>5853</v>
      </c>
      <c r="C4989">
        <v>909.0</v>
      </c>
      <c r="D4989">
        <v>910.0</v>
      </c>
      <c r="E4989">
        <v>12.0</v>
      </c>
      <c r="F4989" t="s">
        <v>5854</v>
      </c>
      <c r="G4989" t="s">
        <v>51</v>
      </c>
      <c r="H4989" s="6" t="s">
        <v>53</v>
      </c>
      <c r="I4989" s="6" t="s">
        <v>53</v>
      </c>
      <c r="J4989" s="6" t="s">
        <v>53</v>
      </c>
      <c r="K4989" s="6" t="s">
        <v>53</v>
      </c>
      <c r="L4989" s="6" t="s">
        <v>53</v>
      </c>
      <c r="M4989" s="6" t="s">
        <v>53</v>
      </c>
      <c r="N4989" s="6" t="s">
        <v>53</v>
      </c>
      <c r="O4989" s="6" t="s">
        <v>53</v>
      </c>
      <c r="P4989" s="6" t="s">
        <v>53</v>
      </c>
      <c r="W4989">
        <v>1.0</v>
      </c>
      <c r="Y4989">
        <v>1.0</v>
      </c>
    </row>
    <row r="4990" ht="12.75" customHeight="1">
      <c r="A4990" t="s">
        <v>5788</v>
      </c>
      <c r="B4990" s="5" t="s">
        <v>5855</v>
      </c>
      <c r="C4990">
        <v>922.0</v>
      </c>
      <c r="D4990">
        <v>924.0</v>
      </c>
      <c r="E4990">
        <v>15.0</v>
      </c>
      <c r="F4990" t="s">
        <v>5856</v>
      </c>
      <c r="G4990" t="s">
        <v>51</v>
      </c>
      <c r="H4990" s="6" t="s">
        <v>53</v>
      </c>
      <c r="I4990" s="6" t="s">
        <v>53</v>
      </c>
      <c r="J4990" s="6" t="s">
        <v>53</v>
      </c>
      <c r="K4990" s="6" t="s">
        <v>53</v>
      </c>
      <c r="L4990" s="6" t="s">
        <v>53</v>
      </c>
      <c r="M4990" s="6" t="s">
        <v>53</v>
      </c>
      <c r="N4990" s="6" t="s">
        <v>53</v>
      </c>
      <c r="O4990" s="6" t="s">
        <v>53</v>
      </c>
      <c r="P4990" s="6" t="s">
        <v>53</v>
      </c>
      <c r="W4990">
        <v>1.0</v>
      </c>
      <c r="Y4990">
        <v>1.0</v>
      </c>
    </row>
    <row r="4991" ht="12.75" customHeight="1">
      <c r="A4991" t="s">
        <v>5788</v>
      </c>
      <c r="B4991" s="5" t="s">
        <v>5857</v>
      </c>
      <c r="C4991">
        <v>940.0</v>
      </c>
      <c r="D4991">
        <v>948.0</v>
      </c>
      <c r="E4991">
        <v>44.0</v>
      </c>
      <c r="F4991" t="s">
        <v>5858</v>
      </c>
      <c r="G4991" t="s">
        <v>51</v>
      </c>
      <c r="H4991" s="6" t="s">
        <v>53</v>
      </c>
      <c r="I4991" s="6" t="s">
        <v>53</v>
      </c>
      <c r="J4991" s="6" t="s">
        <v>53</v>
      </c>
      <c r="K4991" s="6" t="s">
        <v>53</v>
      </c>
      <c r="L4991" s="6" t="s">
        <v>53</v>
      </c>
      <c r="M4991" s="6" t="s">
        <v>53</v>
      </c>
      <c r="N4991" s="6" t="s">
        <v>53</v>
      </c>
      <c r="O4991" s="6" t="s">
        <v>53</v>
      </c>
      <c r="P4991" s="6" t="s">
        <v>53</v>
      </c>
      <c r="W4991">
        <v>1.0</v>
      </c>
      <c r="Y4991">
        <v>1.0</v>
      </c>
    </row>
    <row r="4992" ht="12.75" customHeight="1">
      <c r="A4992" t="s">
        <v>5788</v>
      </c>
      <c r="B4992" s="5" t="s">
        <v>5859</v>
      </c>
      <c r="C4992">
        <v>951.0</v>
      </c>
      <c r="D4992">
        <v>966.0</v>
      </c>
      <c r="E4992">
        <v>72.0</v>
      </c>
      <c r="F4992" t="s">
        <v>5860</v>
      </c>
      <c r="G4992" t="s">
        <v>51</v>
      </c>
      <c r="H4992" s="6" t="s">
        <v>53</v>
      </c>
      <c r="I4992" s="6" t="s">
        <v>53</v>
      </c>
      <c r="J4992" s="6" t="s">
        <v>53</v>
      </c>
      <c r="K4992" s="6" t="s">
        <v>53</v>
      </c>
      <c r="L4992" s="6" t="s">
        <v>53</v>
      </c>
      <c r="M4992" s="6" t="s">
        <v>53</v>
      </c>
      <c r="N4992" s="6" t="s">
        <v>53</v>
      </c>
      <c r="O4992" s="6" t="s">
        <v>53</v>
      </c>
      <c r="P4992" s="6" t="s">
        <v>53</v>
      </c>
      <c r="W4992">
        <v>1.0</v>
      </c>
      <c r="Y4992">
        <v>1.0</v>
      </c>
    </row>
    <row r="4993" ht="12.75" customHeight="1">
      <c r="A4993" t="s">
        <v>5788</v>
      </c>
      <c r="B4993" s="5" t="s">
        <v>5861</v>
      </c>
      <c r="C4993">
        <v>969.0</v>
      </c>
      <c r="D4993">
        <v>970.0</v>
      </c>
      <c r="E4993">
        <v>12.0</v>
      </c>
      <c r="F4993" t="s">
        <v>5862</v>
      </c>
      <c r="G4993" t="s">
        <v>51</v>
      </c>
      <c r="H4993" s="6" t="s">
        <v>53</v>
      </c>
      <c r="I4993" s="6" t="s">
        <v>53</v>
      </c>
      <c r="J4993" s="6" t="s">
        <v>53</v>
      </c>
      <c r="K4993" s="6" t="s">
        <v>53</v>
      </c>
      <c r="L4993" s="6" t="s">
        <v>53</v>
      </c>
      <c r="M4993" s="6" t="s">
        <v>53</v>
      </c>
      <c r="N4993" s="6" t="s">
        <v>53</v>
      </c>
      <c r="O4993" s="6" t="s">
        <v>53</v>
      </c>
      <c r="P4993" s="6" t="s">
        <v>53</v>
      </c>
      <c r="W4993">
        <v>1.0</v>
      </c>
      <c r="X4993">
        <v>1.0</v>
      </c>
    </row>
    <row r="4994" ht="12.75" customHeight="1">
      <c r="A4994" t="s">
        <v>5788</v>
      </c>
      <c r="B4994" s="5" t="s">
        <v>5863</v>
      </c>
      <c r="C4994">
        <v>974.0</v>
      </c>
      <c r="D4994">
        <v>981.0</v>
      </c>
      <c r="E4994">
        <v>37.0</v>
      </c>
      <c r="F4994" t="s">
        <v>5864</v>
      </c>
      <c r="G4994" t="s">
        <v>51</v>
      </c>
      <c r="H4994" s="6" t="s">
        <v>53</v>
      </c>
      <c r="I4994" s="6" t="s">
        <v>53</v>
      </c>
      <c r="J4994" s="6" t="s">
        <v>53</v>
      </c>
      <c r="K4994" s="6" t="s">
        <v>53</v>
      </c>
      <c r="L4994" s="6" t="s">
        <v>53</v>
      </c>
      <c r="M4994" s="6" t="s">
        <v>53</v>
      </c>
      <c r="N4994" s="6" t="s">
        <v>53</v>
      </c>
      <c r="O4994" s="6" t="s">
        <v>53</v>
      </c>
      <c r="P4994" s="6" t="s">
        <v>53</v>
      </c>
      <c r="W4994">
        <v>1.0</v>
      </c>
      <c r="Y4994">
        <v>1.0</v>
      </c>
    </row>
    <row r="4995" ht="12.75" customHeight="1">
      <c r="A4995" t="s">
        <v>5788</v>
      </c>
      <c r="B4995" s="5" t="s">
        <v>5865</v>
      </c>
      <c r="C4995">
        <v>991.0</v>
      </c>
      <c r="D4995">
        <v>993.0</v>
      </c>
      <c r="E4995">
        <v>10.0</v>
      </c>
      <c r="F4995" t="s">
        <v>1662</v>
      </c>
      <c r="G4995" t="s">
        <v>51</v>
      </c>
      <c r="H4995" s="6" t="s">
        <v>53</v>
      </c>
      <c r="I4995" s="6" t="s">
        <v>53</v>
      </c>
      <c r="J4995" s="6" t="s">
        <v>53</v>
      </c>
      <c r="K4995" s="6" t="s">
        <v>53</v>
      </c>
      <c r="L4995" s="6" t="s">
        <v>53</v>
      </c>
      <c r="M4995" s="6" t="s">
        <v>53</v>
      </c>
      <c r="N4995" s="6" t="s">
        <v>53</v>
      </c>
      <c r="O4995" s="6" t="s">
        <v>53</v>
      </c>
      <c r="P4995" s="6" t="s">
        <v>53</v>
      </c>
      <c r="W4995">
        <v>1.0</v>
      </c>
      <c r="X4995">
        <v>1.0</v>
      </c>
    </row>
    <row r="4996" ht="12.75" customHeight="1">
      <c r="A4996" t="s">
        <v>5788</v>
      </c>
      <c r="B4996" s="5" t="s">
        <v>5866</v>
      </c>
      <c r="C4996">
        <v>997.0</v>
      </c>
      <c r="D4996">
        <v>1004.0</v>
      </c>
      <c r="E4996">
        <v>48.0</v>
      </c>
      <c r="F4996" t="s">
        <v>5867</v>
      </c>
      <c r="G4996" t="s">
        <v>51</v>
      </c>
      <c r="H4996" s="6" t="s">
        <v>53</v>
      </c>
      <c r="I4996" s="6" t="s">
        <v>53</v>
      </c>
      <c r="J4996" s="6" t="s">
        <v>53</v>
      </c>
      <c r="K4996" s="6" t="s">
        <v>53</v>
      </c>
      <c r="L4996" s="6" t="s">
        <v>53</v>
      </c>
      <c r="M4996" s="6" t="s">
        <v>53</v>
      </c>
      <c r="N4996" s="6" t="s">
        <v>53</v>
      </c>
      <c r="O4996" s="6" t="s">
        <v>53</v>
      </c>
      <c r="P4996" s="6" t="s">
        <v>53</v>
      </c>
      <c r="W4996">
        <v>1.0</v>
      </c>
      <c r="Y4996">
        <v>1.0</v>
      </c>
    </row>
    <row r="4997" ht="12.75" customHeight="1">
      <c r="A4997" t="s">
        <v>5788</v>
      </c>
      <c r="B4997" s="5" t="s">
        <v>5868</v>
      </c>
      <c r="C4997">
        <v>1007.0</v>
      </c>
      <c r="D4997">
        <v>1008.0</v>
      </c>
      <c r="E4997">
        <v>12.0</v>
      </c>
      <c r="F4997" t="s">
        <v>5862</v>
      </c>
      <c r="G4997" t="s">
        <v>51</v>
      </c>
      <c r="H4997" s="6" t="s">
        <v>53</v>
      </c>
      <c r="I4997" s="6" t="s">
        <v>53</v>
      </c>
      <c r="J4997" s="6" t="s">
        <v>53</v>
      </c>
      <c r="K4997" s="6" t="s">
        <v>53</v>
      </c>
      <c r="L4997" s="6" t="s">
        <v>53</v>
      </c>
      <c r="M4997" s="6" t="s">
        <v>53</v>
      </c>
      <c r="N4997" s="6" t="s">
        <v>53</v>
      </c>
      <c r="O4997" s="6" t="s">
        <v>53</v>
      </c>
      <c r="P4997" s="6" t="s">
        <v>53</v>
      </c>
      <c r="W4997">
        <v>1.0</v>
      </c>
      <c r="X4997">
        <v>1.0</v>
      </c>
    </row>
    <row r="4998" ht="12.75" customHeight="1">
      <c r="A4998" t="s">
        <v>5788</v>
      </c>
      <c r="B4998" s="5" t="s">
        <v>5869</v>
      </c>
      <c r="C4998">
        <v>1011.0</v>
      </c>
      <c r="D4998">
        <v>1035.0</v>
      </c>
      <c r="E4998">
        <v>109.0</v>
      </c>
      <c r="F4998" t="s">
        <v>5870</v>
      </c>
      <c r="G4998" t="s">
        <v>51</v>
      </c>
      <c r="H4998" s="6" t="s">
        <v>53</v>
      </c>
      <c r="I4998" s="6" t="s">
        <v>53</v>
      </c>
      <c r="J4998" s="6" t="s">
        <v>53</v>
      </c>
      <c r="K4998" s="6" t="s">
        <v>53</v>
      </c>
      <c r="L4998" s="6" t="s">
        <v>53</v>
      </c>
      <c r="M4998" s="6" t="s">
        <v>53</v>
      </c>
      <c r="N4998" s="6" t="s">
        <v>53</v>
      </c>
      <c r="O4998" s="6" t="s">
        <v>53</v>
      </c>
      <c r="P4998" s="6" t="s">
        <v>53</v>
      </c>
      <c r="W4998">
        <v>1.0</v>
      </c>
      <c r="Y4998">
        <v>1.0</v>
      </c>
    </row>
    <row r="4999" ht="12.75" customHeight="1">
      <c r="A4999" t="s">
        <v>5788</v>
      </c>
      <c r="B4999" s="5" t="s">
        <v>5871</v>
      </c>
      <c r="C4999">
        <v>1039.0</v>
      </c>
      <c r="D4999">
        <v>1044.0</v>
      </c>
      <c r="E4999">
        <v>27.0</v>
      </c>
      <c r="F4999" t="s">
        <v>5872</v>
      </c>
      <c r="G4999" t="s">
        <v>51</v>
      </c>
      <c r="H4999" s="6" t="s">
        <v>53</v>
      </c>
      <c r="I4999" s="6" t="s">
        <v>53</v>
      </c>
      <c r="J4999" s="6" t="s">
        <v>53</v>
      </c>
      <c r="K4999" s="6" t="s">
        <v>53</v>
      </c>
      <c r="L4999" s="6" t="s">
        <v>53</v>
      </c>
      <c r="M4999" s="6" t="s">
        <v>53</v>
      </c>
      <c r="N4999" s="6" t="s">
        <v>53</v>
      </c>
      <c r="O4999" s="6" t="s">
        <v>53</v>
      </c>
      <c r="P4999" s="6" t="s">
        <v>53</v>
      </c>
      <c r="W4999">
        <v>1.0</v>
      </c>
      <c r="Y4999">
        <v>1.0</v>
      </c>
    </row>
    <row r="5000" ht="12.75" customHeight="1">
      <c r="A5000" t="s">
        <v>5788</v>
      </c>
      <c r="B5000" s="5" t="s">
        <v>5873</v>
      </c>
      <c r="C5000">
        <v>1055.0</v>
      </c>
      <c r="D5000">
        <v>1056.0</v>
      </c>
      <c r="E5000">
        <v>8.0</v>
      </c>
      <c r="F5000" t="s">
        <v>5874</v>
      </c>
      <c r="G5000" t="s">
        <v>51</v>
      </c>
      <c r="H5000" s="6" t="s">
        <v>53</v>
      </c>
      <c r="I5000" s="6" t="s">
        <v>53</v>
      </c>
      <c r="J5000" s="6" t="s">
        <v>53</v>
      </c>
      <c r="K5000" s="6" t="s">
        <v>53</v>
      </c>
      <c r="L5000" s="6" t="s">
        <v>53</v>
      </c>
      <c r="M5000" s="6" t="s">
        <v>53</v>
      </c>
      <c r="N5000" s="6" t="s">
        <v>53</v>
      </c>
      <c r="O5000" s="6" t="s">
        <v>53</v>
      </c>
      <c r="P5000" s="6" t="s">
        <v>53</v>
      </c>
      <c r="W5000">
        <v>1.0</v>
      </c>
      <c r="Y5000">
        <v>1.0</v>
      </c>
    </row>
    <row r="5001" ht="12.75" customHeight="1">
      <c r="A5001" t="s">
        <v>5788</v>
      </c>
      <c r="B5001" s="5" t="s">
        <v>5875</v>
      </c>
      <c r="C5001">
        <v>1072.0</v>
      </c>
      <c r="D5001">
        <v>1075.0</v>
      </c>
      <c r="E5001">
        <v>18.0</v>
      </c>
      <c r="F5001" t="s">
        <v>5876</v>
      </c>
      <c r="G5001" t="s">
        <v>51</v>
      </c>
      <c r="H5001" s="6" t="s">
        <v>53</v>
      </c>
      <c r="I5001" s="6" t="s">
        <v>53</v>
      </c>
      <c r="J5001" s="6" t="s">
        <v>53</v>
      </c>
      <c r="K5001" s="6" t="s">
        <v>53</v>
      </c>
      <c r="L5001" s="6" t="s">
        <v>53</v>
      </c>
      <c r="M5001" s="6" t="s">
        <v>53</v>
      </c>
      <c r="N5001" s="6" t="s">
        <v>53</v>
      </c>
      <c r="O5001" s="6" t="s">
        <v>53</v>
      </c>
      <c r="P5001" s="6" t="s">
        <v>53</v>
      </c>
      <c r="W5001">
        <v>1.0</v>
      </c>
      <c r="X5001">
        <v>1.0</v>
      </c>
    </row>
    <row r="5002" ht="12.75" customHeight="1">
      <c r="A5002" t="s">
        <v>5788</v>
      </c>
      <c r="B5002" t="s">
        <v>5877</v>
      </c>
      <c r="C5002">
        <v>1085.0</v>
      </c>
      <c r="D5002">
        <v>1085.0</v>
      </c>
      <c r="E5002">
        <v>3.0</v>
      </c>
      <c r="F5002" t="s">
        <v>1346</v>
      </c>
      <c r="G5002" t="s">
        <v>51</v>
      </c>
      <c r="H5002" s="6" t="s">
        <v>53</v>
      </c>
      <c r="I5002" s="6" t="s">
        <v>53</v>
      </c>
      <c r="J5002" s="6" t="s">
        <v>53</v>
      </c>
      <c r="K5002" s="6" t="s">
        <v>53</v>
      </c>
      <c r="L5002" s="6" t="s">
        <v>53</v>
      </c>
      <c r="M5002" s="6" t="s">
        <v>53</v>
      </c>
      <c r="N5002" s="6" t="s">
        <v>53</v>
      </c>
      <c r="O5002" s="6" t="s">
        <v>53</v>
      </c>
      <c r="P5002" s="6" t="s">
        <v>53</v>
      </c>
      <c r="W5002">
        <v>1.0</v>
      </c>
      <c r="X5002">
        <v>1.0</v>
      </c>
      <c r="AC5002">
        <v>1.0</v>
      </c>
    </row>
    <row r="5003" ht="12.75" customHeight="1">
      <c r="A5003" t="s">
        <v>5788</v>
      </c>
      <c r="B5003" s="5" t="s">
        <v>5878</v>
      </c>
      <c r="C5003">
        <v>1090.0</v>
      </c>
      <c r="D5003">
        <v>1096.0</v>
      </c>
      <c r="E5003">
        <v>41.0</v>
      </c>
      <c r="F5003" t="s">
        <v>5879</v>
      </c>
      <c r="G5003" t="s">
        <v>51</v>
      </c>
      <c r="H5003" s="6" t="s">
        <v>53</v>
      </c>
      <c r="I5003" s="6" t="s">
        <v>53</v>
      </c>
      <c r="J5003" s="6" t="s">
        <v>53</v>
      </c>
      <c r="K5003" s="6" t="s">
        <v>53</v>
      </c>
      <c r="L5003" s="6" t="s">
        <v>53</v>
      </c>
      <c r="M5003" s="6" t="s">
        <v>53</v>
      </c>
      <c r="N5003" s="6" t="s">
        <v>53</v>
      </c>
      <c r="O5003" s="6" t="s">
        <v>53</v>
      </c>
      <c r="P5003" s="6" t="s">
        <v>53</v>
      </c>
      <c r="W5003">
        <v>1.0</v>
      </c>
      <c r="Y5003">
        <v>1.0</v>
      </c>
    </row>
    <row r="5004" ht="12.75" customHeight="1">
      <c r="A5004" t="s">
        <v>5788</v>
      </c>
      <c r="B5004" s="5" t="s">
        <v>5880</v>
      </c>
      <c r="C5004">
        <v>1103.0</v>
      </c>
      <c r="D5004">
        <v>1113.0</v>
      </c>
      <c r="E5004">
        <v>55.0</v>
      </c>
      <c r="F5004" t="s">
        <v>5881</v>
      </c>
      <c r="G5004" t="s">
        <v>51</v>
      </c>
      <c r="H5004" s="6" t="s">
        <v>53</v>
      </c>
      <c r="I5004" s="6" t="s">
        <v>53</v>
      </c>
      <c r="J5004" s="6" t="s">
        <v>53</v>
      </c>
      <c r="K5004" s="6" t="s">
        <v>53</v>
      </c>
      <c r="L5004" s="6" t="s">
        <v>53</v>
      </c>
      <c r="M5004" s="6" t="s">
        <v>53</v>
      </c>
      <c r="N5004" s="6" t="s">
        <v>53</v>
      </c>
      <c r="O5004" s="6" t="s">
        <v>53</v>
      </c>
      <c r="P5004" s="6" t="s">
        <v>53</v>
      </c>
      <c r="W5004">
        <v>1.0</v>
      </c>
      <c r="Y5004">
        <v>1.0</v>
      </c>
    </row>
    <row r="5005" ht="12.75" customHeight="1">
      <c r="A5005" t="s">
        <v>5788</v>
      </c>
      <c r="B5005" s="5" t="s">
        <v>5882</v>
      </c>
      <c r="C5005">
        <v>1129.0</v>
      </c>
      <c r="D5005">
        <v>1133.0</v>
      </c>
      <c r="E5005">
        <v>29.0</v>
      </c>
      <c r="F5005" t="s">
        <v>5883</v>
      </c>
      <c r="G5005" t="s">
        <v>51</v>
      </c>
      <c r="H5005" s="6" t="s">
        <v>53</v>
      </c>
      <c r="I5005" s="6" t="s">
        <v>53</v>
      </c>
      <c r="J5005" s="6" t="s">
        <v>53</v>
      </c>
      <c r="K5005" s="6" t="s">
        <v>53</v>
      </c>
      <c r="L5005" s="6" t="s">
        <v>53</v>
      </c>
      <c r="M5005" s="6" t="s">
        <v>53</v>
      </c>
      <c r="N5005" s="6" t="s">
        <v>53</v>
      </c>
      <c r="O5005" s="6" t="s">
        <v>53</v>
      </c>
      <c r="P5005" s="6" t="s">
        <v>53</v>
      </c>
      <c r="W5005">
        <v>1.0</v>
      </c>
      <c r="Y5005">
        <v>1.0</v>
      </c>
    </row>
    <row r="5006" ht="12.75" customHeight="1">
      <c r="A5006" t="s">
        <v>5788</v>
      </c>
      <c r="B5006" s="5" t="s">
        <v>5884</v>
      </c>
      <c r="C5006">
        <v>1182.0</v>
      </c>
      <c r="D5006">
        <v>1185.0</v>
      </c>
      <c r="E5006">
        <v>10.0</v>
      </c>
      <c r="F5006" t="s">
        <v>2486</v>
      </c>
      <c r="G5006" t="s">
        <v>51</v>
      </c>
      <c r="H5006" s="6" t="s">
        <v>53</v>
      </c>
      <c r="I5006" s="6" t="s">
        <v>53</v>
      </c>
      <c r="J5006" s="6" t="s">
        <v>52</v>
      </c>
      <c r="K5006" s="6" t="s">
        <v>53</v>
      </c>
      <c r="L5006" s="6" t="s">
        <v>53</v>
      </c>
      <c r="M5006" s="6" t="s">
        <v>53</v>
      </c>
      <c r="N5006" s="6" t="s">
        <v>53</v>
      </c>
      <c r="O5006" s="6" t="s">
        <v>53</v>
      </c>
      <c r="P5006" s="6" t="s">
        <v>53</v>
      </c>
      <c r="W5006">
        <v>1.0</v>
      </c>
      <c r="X5006">
        <v>1.0</v>
      </c>
      <c r="AL5006">
        <v>1.0</v>
      </c>
    </row>
    <row r="5007" ht="12.75" customHeight="1">
      <c r="A5007" t="s">
        <v>5788</v>
      </c>
      <c r="B5007" t="s">
        <v>5885</v>
      </c>
      <c r="C5007">
        <v>1192.0</v>
      </c>
      <c r="D5007">
        <v>1192.0</v>
      </c>
      <c r="E5007">
        <v>9.0</v>
      </c>
      <c r="F5007" t="s">
        <v>5886</v>
      </c>
      <c r="G5007" t="s">
        <v>51</v>
      </c>
      <c r="H5007" s="6" t="s">
        <v>53</v>
      </c>
      <c r="I5007" s="6" t="s">
        <v>53</v>
      </c>
      <c r="J5007" s="6" t="s">
        <v>53</v>
      </c>
      <c r="K5007" s="6" t="s">
        <v>53</v>
      </c>
      <c r="L5007" s="6" t="s">
        <v>53</v>
      </c>
      <c r="M5007" s="6" t="s">
        <v>53</v>
      </c>
      <c r="N5007" s="6" t="s">
        <v>53</v>
      </c>
      <c r="O5007" s="6" t="s">
        <v>53</v>
      </c>
      <c r="P5007" s="6" t="s">
        <v>53</v>
      </c>
      <c r="W5007">
        <v>1.0</v>
      </c>
      <c r="Y5007">
        <v>1.0</v>
      </c>
    </row>
    <row r="5008" ht="12.75" customHeight="1">
      <c r="A5008" t="s">
        <v>5788</v>
      </c>
      <c r="B5008" s="5" t="s">
        <v>5887</v>
      </c>
      <c r="C5008">
        <v>1193.0</v>
      </c>
      <c r="D5008">
        <v>1195.0</v>
      </c>
      <c r="E5008">
        <v>10.0</v>
      </c>
      <c r="F5008" t="s">
        <v>5888</v>
      </c>
      <c r="G5008" t="s">
        <v>51</v>
      </c>
      <c r="H5008" s="6" t="s">
        <v>53</v>
      </c>
      <c r="I5008" s="6" t="s">
        <v>53</v>
      </c>
      <c r="J5008" s="6" t="s">
        <v>53</v>
      </c>
      <c r="K5008" s="6" t="s">
        <v>53</v>
      </c>
      <c r="L5008" s="6" t="s">
        <v>53</v>
      </c>
      <c r="M5008" s="6" t="s">
        <v>53</v>
      </c>
      <c r="N5008" s="6" t="s">
        <v>53</v>
      </c>
      <c r="O5008" s="6" t="s">
        <v>53</v>
      </c>
      <c r="P5008" s="6" t="s">
        <v>53</v>
      </c>
      <c r="W5008">
        <v>1.0</v>
      </c>
      <c r="Y5008">
        <v>1.0</v>
      </c>
    </row>
    <row r="5009" ht="12.75" customHeight="1">
      <c r="A5009" t="s">
        <v>5788</v>
      </c>
      <c r="B5009" s="5" t="s">
        <v>5889</v>
      </c>
      <c r="C5009">
        <v>1237.0</v>
      </c>
      <c r="D5009">
        <v>1254.0</v>
      </c>
      <c r="E5009">
        <v>98.0</v>
      </c>
      <c r="F5009" t="s">
        <v>5890</v>
      </c>
      <c r="G5009" t="s">
        <v>51</v>
      </c>
      <c r="H5009" s="6" t="s">
        <v>53</v>
      </c>
      <c r="I5009" s="6" t="s">
        <v>53</v>
      </c>
      <c r="J5009" s="6" t="s">
        <v>53</v>
      </c>
      <c r="K5009" s="6" t="s">
        <v>53</v>
      </c>
      <c r="L5009" s="6" t="s">
        <v>53</v>
      </c>
      <c r="M5009" s="6" t="s">
        <v>53</v>
      </c>
      <c r="N5009" s="6" t="s">
        <v>53</v>
      </c>
      <c r="O5009" s="6" t="s">
        <v>53</v>
      </c>
      <c r="P5009" s="6" t="s">
        <v>53</v>
      </c>
      <c r="W5009">
        <v>1.0</v>
      </c>
      <c r="Y5009">
        <v>1.0</v>
      </c>
    </row>
    <row r="5010" ht="12.75" customHeight="1">
      <c r="A5010" t="s">
        <v>5788</v>
      </c>
      <c r="B5010" s="5" t="s">
        <v>5891</v>
      </c>
      <c r="C5010">
        <v>1261.0</v>
      </c>
      <c r="D5010">
        <v>1263.0</v>
      </c>
      <c r="E5010">
        <v>16.0</v>
      </c>
      <c r="F5010" t="s">
        <v>245</v>
      </c>
      <c r="G5010" t="s">
        <v>51</v>
      </c>
      <c r="H5010" s="6" t="s">
        <v>53</v>
      </c>
      <c r="I5010" s="6" t="s">
        <v>53</v>
      </c>
      <c r="J5010" s="6" t="s">
        <v>53</v>
      </c>
      <c r="K5010" s="6" t="s">
        <v>53</v>
      </c>
      <c r="L5010" s="6" t="s">
        <v>53</v>
      </c>
      <c r="M5010" s="6" t="s">
        <v>53</v>
      </c>
      <c r="N5010" s="6" t="s">
        <v>53</v>
      </c>
      <c r="O5010" s="6" t="s">
        <v>53</v>
      </c>
      <c r="P5010" s="6" t="s">
        <v>53</v>
      </c>
      <c r="W5010">
        <v>1.0</v>
      </c>
      <c r="X5010">
        <v>1.0</v>
      </c>
    </row>
    <row r="5011" ht="12.75" customHeight="1">
      <c r="A5011" t="s">
        <v>5788</v>
      </c>
      <c r="B5011" t="s">
        <v>2505</v>
      </c>
      <c r="C5011">
        <v>1271.0</v>
      </c>
      <c r="D5011">
        <v>1271.0</v>
      </c>
      <c r="E5011">
        <v>4.0</v>
      </c>
      <c r="F5011" t="s">
        <v>504</v>
      </c>
      <c r="G5011" t="s">
        <v>51</v>
      </c>
      <c r="H5011" s="6" t="s">
        <v>53</v>
      </c>
      <c r="I5011" s="6" t="s">
        <v>53</v>
      </c>
      <c r="J5011" s="6" t="s">
        <v>53</v>
      </c>
      <c r="K5011" s="6" t="s">
        <v>53</v>
      </c>
      <c r="L5011" s="6" t="s">
        <v>53</v>
      </c>
      <c r="M5011" s="6" t="s">
        <v>53</v>
      </c>
      <c r="N5011" s="6" t="s">
        <v>53</v>
      </c>
      <c r="O5011" s="6" t="s">
        <v>53</v>
      </c>
      <c r="P5011" s="6" t="s">
        <v>53</v>
      </c>
      <c r="W5011">
        <v>1.0</v>
      </c>
      <c r="X5011">
        <v>1.0</v>
      </c>
    </row>
    <row r="5012" ht="12.75" customHeight="1">
      <c r="A5012" t="s">
        <v>5892</v>
      </c>
      <c r="B5012" s="5" t="s">
        <v>5893</v>
      </c>
      <c r="C5012">
        <v>1.0</v>
      </c>
      <c r="D5012">
        <v>14.0</v>
      </c>
      <c r="E5012">
        <v>82.0</v>
      </c>
      <c r="F5012" t="s">
        <v>50</v>
      </c>
      <c r="G5012" t="s">
        <v>51</v>
      </c>
      <c r="H5012" s="6" t="s">
        <v>52</v>
      </c>
      <c r="I5012" s="6" t="s">
        <v>53</v>
      </c>
      <c r="J5012" s="6" t="s">
        <v>53</v>
      </c>
      <c r="K5012" s="6" t="s">
        <v>53</v>
      </c>
      <c r="L5012" s="6" t="s">
        <v>52</v>
      </c>
      <c r="M5012" s="6" t="s">
        <v>53</v>
      </c>
      <c r="N5012" s="6" t="s">
        <v>53</v>
      </c>
      <c r="O5012" s="6" t="s">
        <v>53</v>
      </c>
      <c r="P5012" s="6" t="s">
        <v>53</v>
      </c>
      <c r="W5012">
        <v>1.0</v>
      </c>
      <c r="Y5012">
        <v>1.0</v>
      </c>
      <c r="AF5012">
        <v>1.0</v>
      </c>
      <c r="AK5012">
        <v>1.0</v>
      </c>
    </row>
    <row r="5013" ht="12.75" customHeight="1">
      <c r="A5013" t="s">
        <v>5894</v>
      </c>
      <c r="B5013" s="5" t="s">
        <v>2504</v>
      </c>
      <c r="C5013">
        <v>1.0</v>
      </c>
      <c r="D5013">
        <v>14.0</v>
      </c>
      <c r="E5013">
        <v>84.0</v>
      </c>
      <c r="F5013" t="s">
        <v>50</v>
      </c>
      <c r="G5013" t="s">
        <v>51</v>
      </c>
      <c r="H5013" s="6" t="s">
        <v>52</v>
      </c>
      <c r="I5013" s="6" t="s">
        <v>53</v>
      </c>
      <c r="J5013" s="6" t="s">
        <v>53</v>
      </c>
      <c r="K5013" s="6" t="s">
        <v>53</v>
      </c>
      <c r="L5013" s="6" t="s">
        <v>52</v>
      </c>
      <c r="M5013" s="6" t="s">
        <v>53</v>
      </c>
      <c r="N5013" s="6" t="s">
        <v>53</v>
      </c>
      <c r="O5013" s="6" t="s">
        <v>53</v>
      </c>
      <c r="P5013" s="6" t="s">
        <v>53</v>
      </c>
      <c r="W5013">
        <v>1.0</v>
      </c>
      <c r="Y5013">
        <v>1.0</v>
      </c>
      <c r="AF5013">
        <v>1.0</v>
      </c>
      <c r="AK5013">
        <v>1.0</v>
      </c>
    </row>
    <row r="5014" ht="12.75" customHeight="1">
      <c r="A5014" t="s">
        <v>5894</v>
      </c>
      <c r="B5014" t="s">
        <v>1534</v>
      </c>
      <c r="C5014">
        <v>62.0</v>
      </c>
      <c r="D5014">
        <v>62.0</v>
      </c>
      <c r="E5014">
        <v>1.0</v>
      </c>
      <c r="F5014" t="s">
        <v>59</v>
      </c>
      <c r="G5014" t="s">
        <v>51</v>
      </c>
      <c r="H5014" s="6" t="s">
        <v>53</v>
      </c>
      <c r="I5014" s="6" t="s">
        <v>53</v>
      </c>
      <c r="J5014" s="6" t="s">
        <v>53</v>
      </c>
      <c r="K5014" s="6" t="s">
        <v>53</v>
      </c>
      <c r="L5014" s="6" t="s">
        <v>53</v>
      </c>
      <c r="M5014" s="6" t="s">
        <v>53</v>
      </c>
      <c r="N5014" s="6" t="s">
        <v>53</v>
      </c>
      <c r="O5014" s="6" t="s">
        <v>53</v>
      </c>
      <c r="P5014" s="6" t="s">
        <v>53</v>
      </c>
      <c r="V5014">
        <v>1.0</v>
      </c>
      <c r="W5014">
        <v>1.0</v>
      </c>
      <c r="AC5014">
        <v>1.0</v>
      </c>
    </row>
    <row r="5015" ht="12.75" customHeight="1">
      <c r="A5015" t="s">
        <v>5894</v>
      </c>
      <c r="B5015" t="s">
        <v>5895</v>
      </c>
      <c r="C5015">
        <v>64.0</v>
      </c>
      <c r="D5015">
        <v>64.0</v>
      </c>
      <c r="E5015">
        <v>11.0</v>
      </c>
      <c r="F5015" t="s">
        <v>5896</v>
      </c>
      <c r="G5015" t="s">
        <v>51</v>
      </c>
      <c r="H5015" s="6" t="s">
        <v>53</v>
      </c>
      <c r="I5015" s="6" t="s">
        <v>53</v>
      </c>
      <c r="J5015" s="6" t="s">
        <v>53</v>
      </c>
      <c r="K5015" s="6" t="s">
        <v>53</v>
      </c>
      <c r="L5015" s="6" t="s">
        <v>53</v>
      </c>
      <c r="M5015" s="6" t="s">
        <v>53</v>
      </c>
      <c r="N5015" s="6" t="s">
        <v>53</v>
      </c>
      <c r="O5015" s="6" t="s">
        <v>53</v>
      </c>
      <c r="P5015" s="6" t="s">
        <v>53</v>
      </c>
      <c r="W5015">
        <v>1.0</v>
      </c>
      <c r="Y5015">
        <v>1.0</v>
      </c>
    </row>
    <row r="5016" ht="12.75" customHeight="1">
      <c r="A5016" t="s">
        <v>5894</v>
      </c>
      <c r="B5016" s="5" t="s">
        <v>5897</v>
      </c>
      <c r="C5016">
        <v>70.0</v>
      </c>
      <c r="D5016">
        <v>77.0</v>
      </c>
      <c r="E5016">
        <v>46.0</v>
      </c>
      <c r="F5016" t="s">
        <v>5898</v>
      </c>
      <c r="G5016" t="s">
        <v>51</v>
      </c>
      <c r="H5016" s="6" t="s">
        <v>53</v>
      </c>
      <c r="I5016" s="6" t="s">
        <v>53</v>
      </c>
      <c r="J5016" s="6" t="s">
        <v>53</v>
      </c>
      <c r="K5016" s="6" t="s">
        <v>53</v>
      </c>
      <c r="L5016" s="6" t="s">
        <v>52</v>
      </c>
      <c r="M5016" s="6" t="s">
        <v>53</v>
      </c>
      <c r="N5016" s="6" t="s">
        <v>53</v>
      </c>
      <c r="O5016" s="6" t="s">
        <v>53</v>
      </c>
      <c r="P5016" s="6" t="s">
        <v>53</v>
      </c>
      <c r="W5016">
        <v>1.0</v>
      </c>
      <c r="Y5016">
        <v>1.0</v>
      </c>
      <c r="AK5016">
        <v>1.0</v>
      </c>
    </row>
    <row r="5017" ht="12.75" customHeight="1">
      <c r="A5017" t="s">
        <v>5894</v>
      </c>
      <c r="B5017" s="5" t="s">
        <v>5899</v>
      </c>
      <c r="C5017">
        <v>82.0</v>
      </c>
      <c r="D5017">
        <v>85.0</v>
      </c>
      <c r="E5017">
        <v>18.0</v>
      </c>
      <c r="F5017" t="s">
        <v>5900</v>
      </c>
      <c r="G5017" t="s">
        <v>51</v>
      </c>
      <c r="H5017" s="6" t="s">
        <v>53</v>
      </c>
      <c r="I5017" s="6" t="s">
        <v>53</v>
      </c>
      <c r="J5017" s="6" t="s">
        <v>53</v>
      </c>
      <c r="K5017" s="6" t="s">
        <v>53</v>
      </c>
      <c r="L5017" s="6" t="s">
        <v>53</v>
      </c>
      <c r="M5017" s="6" t="s">
        <v>53</v>
      </c>
      <c r="N5017" s="6" t="s">
        <v>53</v>
      </c>
      <c r="O5017" s="6" t="s">
        <v>53</v>
      </c>
      <c r="P5017" s="6" t="s">
        <v>53</v>
      </c>
      <c r="W5017">
        <v>1.0</v>
      </c>
      <c r="Y5017">
        <v>1.0</v>
      </c>
    </row>
    <row r="5018" ht="12.75" customHeight="1">
      <c r="A5018" t="s">
        <v>5894</v>
      </c>
      <c r="B5018" s="5" t="s">
        <v>5901</v>
      </c>
      <c r="C5018">
        <v>88.0</v>
      </c>
      <c r="D5018">
        <v>91.0</v>
      </c>
      <c r="E5018">
        <v>15.0</v>
      </c>
      <c r="F5018" t="s">
        <v>5902</v>
      </c>
      <c r="G5018" t="s">
        <v>51</v>
      </c>
      <c r="H5018" s="6" t="s">
        <v>53</v>
      </c>
      <c r="I5018" s="6" t="s">
        <v>53</v>
      </c>
      <c r="J5018" s="6" t="s">
        <v>53</v>
      </c>
      <c r="K5018" s="6" t="s">
        <v>53</v>
      </c>
      <c r="L5018" s="6" t="s">
        <v>53</v>
      </c>
      <c r="M5018" s="6" t="s">
        <v>53</v>
      </c>
      <c r="N5018" s="6" t="s">
        <v>53</v>
      </c>
      <c r="O5018" s="6" t="s">
        <v>53</v>
      </c>
      <c r="P5018" s="6" t="s">
        <v>53</v>
      </c>
      <c r="W5018">
        <v>1.0</v>
      </c>
      <c r="Y5018">
        <v>1.0</v>
      </c>
    </row>
    <row r="5019" ht="12.75" customHeight="1">
      <c r="A5019" t="s">
        <v>5894</v>
      </c>
      <c r="B5019" s="5" t="s">
        <v>5903</v>
      </c>
      <c r="C5019">
        <v>94.0</v>
      </c>
      <c r="D5019">
        <v>97.0</v>
      </c>
      <c r="E5019">
        <v>17.0</v>
      </c>
      <c r="F5019" t="s">
        <v>5904</v>
      </c>
      <c r="G5019" t="s">
        <v>51</v>
      </c>
      <c r="H5019" s="6" t="s">
        <v>53</v>
      </c>
      <c r="I5019" s="6" t="s">
        <v>53</v>
      </c>
      <c r="J5019" s="6" t="s">
        <v>53</v>
      </c>
      <c r="K5019" s="6" t="s">
        <v>53</v>
      </c>
      <c r="L5019" s="6" t="s">
        <v>53</v>
      </c>
      <c r="M5019" s="6" t="s">
        <v>53</v>
      </c>
      <c r="N5019" s="6" t="s">
        <v>53</v>
      </c>
      <c r="O5019" s="6" t="s">
        <v>53</v>
      </c>
      <c r="P5019" s="6" t="s">
        <v>53</v>
      </c>
      <c r="W5019">
        <v>1.0</v>
      </c>
      <c r="Y5019">
        <v>1.0</v>
      </c>
    </row>
    <row r="5020" ht="12.75" customHeight="1">
      <c r="A5020" t="s">
        <v>5894</v>
      </c>
      <c r="B5020" s="5" t="s">
        <v>5905</v>
      </c>
      <c r="C5020">
        <v>100.0</v>
      </c>
      <c r="D5020">
        <v>105.0</v>
      </c>
      <c r="E5020">
        <v>45.0</v>
      </c>
      <c r="F5020" t="s">
        <v>5906</v>
      </c>
      <c r="G5020" t="s">
        <v>51</v>
      </c>
      <c r="H5020" s="6" t="s">
        <v>53</v>
      </c>
      <c r="I5020" s="6" t="s">
        <v>53</v>
      </c>
      <c r="J5020" s="6" t="s">
        <v>53</v>
      </c>
      <c r="K5020" s="6" t="s">
        <v>53</v>
      </c>
      <c r="L5020" s="6" t="s">
        <v>53</v>
      </c>
      <c r="M5020" s="6" t="s">
        <v>53</v>
      </c>
      <c r="N5020" s="6" t="s">
        <v>53</v>
      </c>
      <c r="O5020" s="6" t="s">
        <v>53</v>
      </c>
      <c r="P5020" s="6" t="s">
        <v>53</v>
      </c>
      <c r="W5020">
        <v>1.0</v>
      </c>
      <c r="Y5020">
        <v>1.0</v>
      </c>
    </row>
    <row r="5021" ht="12.75" customHeight="1">
      <c r="A5021" t="s">
        <v>5894</v>
      </c>
      <c r="B5021" s="5" t="s">
        <v>5907</v>
      </c>
      <c r="C5021">
        <v>112.0</v>
      </c>
      <c r="D5021">
        <v>115.0</v>
      </c>
      <c r="E5021">
        <v>23.0</v>
      </c>
      <c r="F5021" t="s">
        <v>5908</v>
      </c>
      <c r="G5021" t="s">
        <v>51</v>
      </c>
      <c r="H5021" s="6" t="s">
        <v>53</v>
      </c>
      <c r="I5021" s="6" t="s">
        <v>53</v>
      </c>
      <c r="J5021" s="6" t="s">
        <v>53</v>
      </c>
      <c r="K5021" s="6" t="s">
        <v>53</v>
      </c>
      <c r="L5021" s="6" t="s">
        <v>53</v>
      </c>
      <c r="M5021" s="6" t="s">
        <v>53</v>
      </c>
      <c r="N5021" s="6" t="s">
        <v>53</v>
      </c>
      <c r="O5021" s="6" t="s">
        <v>53</v>
      </c>
      <c r="P5021" s="6" t="s">
        <v>53</v>
      </c>
      <c r="W5021">
        <v>1.0</v>
      </c>
      <c r="Y5021">
        <v>1.0</v>
      </c>
    </row>
    <row r="5022" ht="12.75" customHeight="1">
      <c r="A5022" t="s">
        <v>5894</v>
      </c>
      <c r="B5022" s="5" t="s">
        <v>5909</v>
      </c>
      <c r="C5022">
        <v>119.0</v>
      </c>
      <c r="D5022">
        <v>125.0</v>
      </c>
      <c r="E5022">
        <v>40.0</v>
      </c>
      <c r="F5022" t="s">
        <v>5910</v>
      </c>
      <c r="G5022" t="s">
        <v>51</v>
      </c>
      <c r="H5022" s="6" t="s">
        <v>53</v>
      </c>
      <c r="I5022" s="6" t="s">
        <v>53</v>
      </c>
      <c r="J5022" s="6" t="s">
        <v>53</v>
      </c>
      <c r="K5022" s="6" t="s">
        <v>53</v>
      </c>
      <c r="L5022" s="6" t="s">
        <v>53</v>
      </c>
      <c r="M5022" s="6" t="s">
        <v>53</v>
      </c>
      <c r="N5022" s="6" t="s">
        <v>53</v>
      </c>
      <c r="O5022" s="6" t="s">
        <v>53</v>
      </c>
      <c r="P5022" s="6" t="s">
        <v>53</v>
      </c>
      <c r="W5022">
        <v>1.0</v>
      </c>
      <c r="Y5022">
        <v>1.0</v>
      </c>
    </row>
    <row r="5023" ht="12.75" customHeight="1">
      <c r="A5023" t="s">
        <v>5894</v>
      </c>
      <c r="B5023" t="s">
        <v>5911</v>
      </c>
      <c r="C5023">
        <v>130.0</v>
      </c>
      <c r="D5023">
        <v>130.0</v>
      </c>
      <c r="E5023">
        <v>2.0</v>
      </c>
      <c r="F5023" t="s">
        <v>4603</v>
      </c>
      <c r="G5023" t="s">
        <v>51</v>
      </c>
      <c r="H5023" s="6" t="s">
        <v>53</v>
      </c>
      <c r="I5023" s="6" t="s">
        <v>53</v>
      </c>
      <c r="J5023" s="6" t="s">
        <v>53</v>
      </c>
      <c r="K5023" s="6" t="s">
        <v>53</v>
      </c>
      <c r="L5023" s="6" t="s">
        <v>53</v>
      </c>
      <c r="M5023" s="6" t="s">
        <v>53</v>
      </c>
      <c r="N5023" s="6" t="s">
        <v>53</v>
      </c>
      <c r="O5023" s="6" t="s">
        <v>53</v>
      </c>
      <c r="P5023" s="6" t="s">
        <v>53</v>
      </c>
      <c r="W5023">
        <v>1.0</v>
      </c>
      <c r="X5023">
        <v>1.0</v>
      </c>
      <c r="AC5023">
        <v>1.0</v>
      </c>
    </row>
    <row r="5024" ht="12.75" customHeight="1">
      <c r="A5024" t="s">
        <v>5894</v>
      </c>
      <c r="B5024" t="s">
        <v>5016</v>
      </c>
      <c r="C5024">
        <v>178.0</v>
      </c>
      <c r="D5024">
        <v>178.0</v>
      </c>
      <c r="E5024">
        <v>4.0</v>
      </c>
      <c r="F5024" t="s">
        <v>1662</v>
      </c>
      <c r="G5024" t="s">
        <v>51</v>
      </c>
      <c r="H5024" s="6" t="s">
        <v>53</v>
      </c>
      <c r="I5024" s="6" t="s">
        <v>53</v>
      </c>
      <c r="J5024" s="6" t="s">
        <v>53</v>
      </c>
      <c r="K5024" s="6" t="s">
        <v>53</v>
      </c>
      <c r="L5024" s="6" t="s">
        <v>53</v>
      </c>
      <c r="M5024" s="6" t="s">
        <v>53</v>
      </c>
      <c r="N5024" s="6" t="s">
        <v>53</v>
      </c>
      <c r="O5024" s="6" t="s">
        <v>53</v>
      </c>
      <c r="P5024" s="6" t="s">
        <v>53</v>
      </c>
      <c r="W5024">
        <v>1.0</v>
      </c>
      <c r="X5024">
        <v>1.0</v>
      </c>
    </row>
    <row r="5025" ht="12.75" customHeight="1">
      <c r="A5025" t="s">
        <v>5894</v>
      </c>
      <c r="B5025" s="5" t="s">
        <v>5912</v>
      </c>
      <c r="C5025">
        <v>183.0</v>
      </c>
      <c r="D5025">
        <v>190.0</v>
      </c>
      <c r="E5025">
        <v>47.0</v>
      </c>
      <c r="F5025" t="s">
        <v>5913</v>
      </c>
      <c r="G5025" t="s">
        <v>51</v>
      </c>
      <c r="H5025" s="6" t="s">
        <v>53</v>
      </c>
      <c r="I5025" s="6" t="s">
        <v>53</v>
      </c>
      <c r="J5025" s="6" t="s">
        <v>53</v>
      </c>
      <c r="K5025" s="6" t="s">
        <v>53</v>
      </c>
      <c r="L5025" s="6" t="s">
        <v>52</v>
      </c>
      <c r="M5025" s="6" t="s">
        <v>53</v>
      </c>
      <c r="N5025" s="6" t="s">
        <v>53</v>
      </c>
      <c r="O5025" s="6" t="s">
        <v>53</v>
      </c>
      <c r="P5025" s="6" t="s">
        <v>53</v>
      </c>
      <c r="W5025">
        <v>1.0</v>
      </c>
      <c r="Y5025">
        <v>1.0</v>
      </c>
      <c r="AK5025">
        <v>1.0</v>
      </c>
    </row>
    <row r="5026" ht="12.75" customHeight="1">
      <c r="A5026" t="s">
        <v>5894</v>
      </c>
      <c r="B5026" s="5" t="s">
        <v>5899</v>
      </c>
      <c r="C5026">
        <v>195.0</v>
      </c>
      <c r="D5026">
        <v>198.0</v>
      </c>
      <c r="E5026">
        <v>18.0</v>
      </c>
      <c r="F5026" t="s">
        <v>5900</v>
      </c>
      <c r="G5026" t="s">
        <v>51</v>
      </c>
      <c r="H5026" s="6" t="s">
        <v>53</v>
      </c>
      <c r="I5026" s="6" t="s">
        <v>53</v>
      </c>
      <c r="J5026" s="6" t="s">
        <v>53</v>
      </c>
      <c r="K5026" s="6" t="s">
        <v>53</v>
      </c>
      <c r="L5026" s="6" t="s">
        <v>53</v>
      </c>
      <c r="M5026" s="6" t="s">
        <v>53</v>
      </c>
      <c r="N5026" s="6" t="s">
        <v>53</v>
      </c>
      <c r="O5026" s="6" t="s">
        <v>53</v>
      </c>
      <c r="P5026" s="6" t="s">
        <v>53</v>
      </c>
      <c r="W5026">
        <v>1.0</v>
      </c>
      <c r="Y5026">
        <v>1.0</v>
      </c>
    </row>
    <row r="5027" ht="12.75" customHeight="1">
      <c r="A5027" t="s">
        <v>5894</v>
      </c>
      <c r="B5027" s="5" t="s">
        <v>5901</v>
      </c>
      <c r="C5027">
        <v>201.0</v>
      </c>
      <c r="D5027">
        <v>204.0</v>
      </c>
      <c r="E5027">
        <v>15.0</v>
      </c>
      <c r="F5027" t="s">
        <v>5902</v>
      </c>
      <c r="G5027" t="s">
        <v>51</v>
      </c>
      <c r="H5027" s="6" t="s">
        <v>53</v>
      </c>
      <c r="I5027" s="6" t="s">
        <v>53</v>
      </c>
      <c r="J5027" s="6" t="s">
        <v>53</v>
      </c>
      <c r="K5027" s="6" t="s">
        <v>53</v>
      </c>
      <c r="L5027" s="6" t="s">
        <v>53</v>
      </c>
      <c r="M5027" s="6" t="s">
        <v>53</v>
      </c>
      <c r="N5027" s="6" t="s">
        <v>53</v>
      </c>
      <c r="O5027" s="6" t="s">
        <v>53</v>
      </c>
      <c r="P5027" s="6" t="s">
        <v>53</v>
      </c>
      <c r="W5027">
        <v>1.0</v>
      </c>
      <c r="Y5027">
        <v>1.0</v>
      </c>
    </row>
    <row r="5028" ht="12.75" customHeight="1">
      <c r="A5028" t="s">
        <v>5894</v>
      </c>
      <c r="B5028" s="5" t="s">
        <v>5903</v>
      </c>
      <c r="C5028">
        <v>207.0</v>
      </c>
      <c r="D5028">
        <v>210.0</v>
      </c>
      <c r="E5028">
        <v>17.0</v>
      </c>
      <c r="F5028" t="s">
        <v>5904</v>
      </c>
      <c r="G5028" t="s">
        <v>51</v>
      </c>
      <c r="H5028" s="6" t="s">
        <v>53</v>
      </c>
      <c r="I5028" s="6" t="s">
        <v>53</v>
      </c>
      <c r="J5028" s="6" t="s">
        <v>53</v>
      </c>
      <c r="K5028" s="6" t="s">
        <v>53</v>
      </c>
      <c r="L5028" s="6" t="s">
        <v>53</v>
      </c>
      <c r="M5028" s="6" t="s">
        <v>53</v>
      </c>
      <c r="N5028" s="6" t="s">
        <v>53</v>
      </c>
      <c r="O5028" s="6" t="s">
        <v>53</v>
      </c>
      <c r="P5028" s="6" t="s">
        <v>53</v>
      </c>
      <c r="W5028">
        <v>1.0</v>
      </c>
      <c r="Y5028">
        <v>1.0</v>
      </c>
    </row>
    <row r="5029" ht="12.75" customHeight="1">
      <c r="A5029" t="s">
        <v>5894</v>
      </c>
      <c r="B5029" s="5" t="s">
        <v>5905</v>
      </c>
      <c r="C5029">
        <v>213.0</v>
      </c>
      <c r="D5029">
        <v>218.0</v>
      </c>
      <c r="E5029">
        <v>45.0</v>
      </c>
      <c r="F5029" t="s">
        <v>5906</v>
      </c>
      <c r="G5029" t="s">
        <v>51</v>
      </c>
      <c r="H5029" s="6" t="s">
        <v>53</v>
      </c>
      <c r="I5029" s="6" t="s">
        <v>53</v>
      </c>
      <c r="J5029" s="6" t="s">
        <v>53</v>
      </c>
      <c r="K5029" s="6" t="s">
        <v>53</v>
      </c>
      <c r="L5029" s="6" t="s">
        <v>53</v>
      </c>
      <c r="M5029" s="6" t="s">
        <v>53</v>
      </c>
      <c r="N5029" s="6" t="s">
        <v>53</v>
      </c>
      <c r="O5029" s="6" t="s">
        <v>53</v>
      </c>
      <c r="P5029" s="6" t="s">
        <v>53</v>
      </c>
      <c r="W5029">
        <v>1.0</v>
      </c>
      <c r="Y5029">
        <v>1.0</v>
      </c>
    </row>
    <row r="5030" ht="12.75" customHeight="1">
      <c r="A5030" t="s">
        <v>5894</v>
      </c>
      <c r="B5030" s="5" t="s">
        <v>5914</v>
      </c>
      <c r="C5030">
        <v>225.0</v>
      </c>
      <c r="D5030">
        <v>231.0</v>
      </c>
      <c r="E5030">
        <v>54.0</v>
      </c>
      <c r="F5030" t="s">
        <v>5915</v>
      </c>
      <c r="G5030" t="s">
        <v>51</v>
      </c>
      <c r="H5030" s="6" t="s">
        <v>53</v>
      </c>
      <c r="I5030" s="6" t="s">
        <v>53</v>
      </c>
      <c r="J5030" s="6" t="s">
        <v>53</v>
      </c>
      <c r="K5030" s="6" t="s">
        <v>53</v>
      </c>
      <c r="L5030" s="6" t="s">
        <v>53</v>
      </c>
      <c r="M5030" s="6" t="s">
        <v>53</v>
      </c>
      <c r="N5030" s="6" t="s">
        <v>53</v>
      </c>
      <c r="O5030" s="6" t="s">
        <v>53</v>
      </c>
      <c r="P5030" s="6" t="s">
        <v>53</v>
      </c>
      <c r="W5030">
        <v>1.0</v>
      </c>
      <c r="Y5030">
        <v>1.0</v>
      </c>
    </row>
    <row r="5031" ht="12.75" customHeight="1">
      <c r="A5031" t="s">
        <v>5894</v>
      </c>
      <c r="B5031" s="5" t="s">
        <v>5916</v>
      </c>
      <c r="C5031">
        <v>235.0</v>
      </c>
      <c r="D5031">
        <v>243.0</v>
      </c>
      <c r="E5031">
        <v>59.0</v>
      </c>
      <c r="F5031" t="s">
        <v>5917</v>
      </c>
      <c r="G5031" t="s">
        <v>51</v>
      </c>
      <c r="H5031" s="6" t="s">
        <v>53</v>
      </c>
      <c r="I5031" s="6" t="s">
        <v>53</v>
      </c>
      <c r="J5031" s="6" t="s">
        <v>53</v>
      </c>
      <c r="K5031" s="6" t="s">
        <v>53</v>
      </c>
      <c r="L5031" s="6" t="s">
        <v>53</v>
      </c>
      <c r="M5031" s="6" t="s">
        <v>53</v>
      </c>
      <c r="N5031" s="6" t="s">
        <v>53</v>
      </c>
      <c r="O5031" s="6" t="s">
        <v>53</v>
      </c>
      <c r="P5031" s="6" t="s">
        <v>53</v>
      </c>
      <c r="W5031">
        <v>1.0</v>
      </c>
      <c r="Y5031">
        <v>1.0</v>
      </c>
    </row>
    <row r="5032" ht="12.75" customHeight="1">
      <c r="A5032" t="s">
        <v>5894</v>
      </c>
      <c r="B5032" s="5" t="s">
        <v>5918</v>
      </c>
      <c r="C5032">
        <v>295.0</v>
      </c>
      <c r="D5032">
        <v>302.0</v>
      </c>
      <c r="E5032">
        <v>19.0</v>
      </c>
      <c r="F5032" t="s">
        <v>5919</v>
      </c>
      <c r="G5032" t="s">
        <v>51</v>
      </c>
      <c r="H5032" s="6" t="s">
        <v>53</v>
      </c>
      <c r="I5032" s="6" t="s">
        <v>53</v>
      </c>
      <c r="J5032" s="6" t="s">
        <v>53</v>
      </c>
      <c r="K5032" s="6" t="s">
        <v>53</v>
      </c>
      <c r="L5032" s="6" t="s">
        <v>53</v>
      </c>
      <c r="M5032" s="6" t="s">
        <v>53</v>
      </c>
      <c r="N5032" s="6" t="s">
        <v>53</v>
      </c>
      <c r="O5032" s="6" t="s">
        <v>53</v>
      </c>
      <c r="P5032" s="6" t="s">
        <v>53</v>
      </c>
      <c r="W5032">
        <v>1.0</v>
      </c>
      <c r="Y5032">
        <v>1.0</v>
      </c>
    </row>
    <row r="5033" ht="12.75" customHeight="1">
      <c r="A5033" t="s">
        <v>5894</v>
      </c>
      <c r="B5033" s="5" t="s">
        <v>5920</v>
      </c>
      <c r="C5033">
        <v>318.0</v>
      </c>
      <c r="D5033">
        <v>425.0</v>
      </c>
      <c r="E5033">
        <v>351.0</v>
      </c>
      <c r="F5033" t="s">
        <v>5921</v>
      </c>
      <c r="G5033" t="s">
        <v>51</v>
      </c>
      <c r="H5033" s="6" t="s">
        <v>53</v>
      </c>
      <c r="I5033" s="6" t="s">
        <v>53</v>
      </c>
      <c r="J5033" s="6" t="s">
        <v>53</v>
      </c>
      <c r="K5033" s="6" t="s">
        <v>53</v>
      </c>
      <c r="L5033" s="6" t="s">
        <v>53</v>
      </c>
      <c r="M5033" s="6" t="s">
        <v>53</v>
      </c>
      <c r="N5033" s="6" t="s">
        <v>53</v>
      </c>
      <c r="O5033" s="6" t="s">
        <v>53</v>
      </c>
      <c r="P5033" s="6" t="s">
        <v>53</v>
      </c>
      <c r="W5033">
        <v>1.0</v>
      </c>
      <c r="Y5033">
        <v>1.0</v>
      </c>
    </row>
    <row r="5034" ht="12.75" customHeight="1">
      <c r="A5034" t="s">
        <v>5894</v>
      </c>
      <c r="B5034" t="s">
        <v>5922</v>
      </c>
      <c r="C5034">
        <v>429.0</v>
      </c>
      <c r="D5034">
        <v>429.0</v>
      </c>
      <c r="E5034">
        <v>6.0</v>
      </c>
      <c r="F5034" t="s">
        <v>59</v>
      </c>
      <c r="G5034" t="s">
        <v>51</v>
      </c>
      <c r="H5034" s="6" t="s">
        <v>53</v>
      </c>
      <c r="I5034" s="6" t="s">
        <v>53</v>
      </c>
      <c r="J5034" s="6" t="s">
        <v>53</v>
      </c>
      <c r="K5034" s="6" t="s">
        <v>53</v>
      </c>
      <c r="L5034" s="6" t="s">
        <v>53</v>
      </c>
      <c r="M5034" s="6" t="s">
        <v>53</v>
      </c>
      <c r="N5034" s="6" t="s">
        <v>53</v>
      </c>
      <c r="O5034" s="6" t="s">
        <v>53</v>
      </c>
      <c r="P5034" s="6" t="s">
        <v>53</v>
      </c>
      <c r="V5034">
        <v>1.0</v>
      </c>
      <c r="W5034">
        <v>1.0</v>
      </c>
    </row>
    <row r="5035" ht="12.75" customHeight="1">
      <c r="A5035" t="s">
        <v>5894</v>
      </c>
      <c r="B5035" s="5" t="s">
        <v>5923</v>
      </c>
      <c r="C5035">
        <v>449.0</v>
      </c>
      <c r="D5035">
        <v>454.0</v>
      </c>
      <c r="E5035">
        <v>27.0</v>
      </c>
      <c r="F5035" t="s">
        <v>5924</v>
      </c>
      <c r="G5035" t="s">
        <v>51</v>
      </c>
      <c r="H5035" s="6" t="s">
        <v>53</v>
      </c>
      <c r="I5035" s="6" t="s">
        <v>53</v>
      </c>
      <c r="J5035" s="6" t="s">
        <v>53</v>
      </c>
      <c r="K5035" s="6" t="s">
        <v>53</v>
      </c>
      <c r="L5035" s="6" t="s">
        <v>53</v>
      </c>
      <c r="M5035" s="6" t="s">
        <v>53</v>
      </c>
      <c r="N5035" s="6" t="s">
        <v>53</v>
      </c>
      <c r="O5035" s="6" t="s">
        <v>53</v>
      </c>
      <c r="P5035" s="6" t="s">
        <v>53</v>
      </c>
      <c r="W5035">
        <v>1.0</v>
      </c>
      <c r="Y5035">
        <v>1.0</v>
      </c>
    </row>
    <row r="5036" ht="12.75" customHeight="1">
      <c r="A5036" t="s">
        <v>5894</v>
      </c>
      <c r="B5036" s="5" t="s">
        <v>5925</v>
      </c>
      <c r="C5036">
        <v>459.0</v>
      </c>
      <c r="D5036">
        <v>460.0</v>
      </c>
      <c r="E5036">
        <v>6.0</v>
      </c>
      <c r="F5036" t="s">
        <v>5926</v>
      </c>
      <c r="G5036" t="s">
        <v>51</v>
      </c>
      <c r="H5036" s="6" t="s">
        <v>53</v>
      </c>
      <c r="I5036" s="6" t="s">
        <v>53</v>
      </c>
      <c r="J5036" s="6" t="s">
        <v>53</v>
      </c>
      <c r="K5036" s="6" t="s">
        <v>53</v>
      </c>
      <c r="L5036" s="6" t="s">
        <v>53</v>
      </c>
      <c r="M5036" s="6" t="s">
        <v>53</v>
      </c>
      <c r="N5036" s="6" t="s">
        <v>53</v>
      </c>
      <c r="O5036" s="6" t="s">
        <v>53</v>
      </c>
      <c r="P5036" s="6" t="s">
        <v>53</v>
      </c>
      <c r="W5036">
        <v>1.0</v>
      </c>
      <c r="X5036">
        <v>1.0</v>
      </c>
    </row>
    <row r="5037" ht="12.75" customHeight="1">
      <c r="A5037" t="s">
        <v>5894</v>
      </c>
      <c r="B5037" t="s">
        <v>5927</v>
      </c>
      <c r="C5037">
        <v>469.0</v>
      </c>
      <c r="D5037">
        <v>469.0</v>
      </c>
      <c r="E5037">
        <v>4.0</v>
      </c>
      <c r="F5037" t="s">
        <v>5928</v>
      </c>
      <c r="G5037" t="s">
        <v>51</v>
      </c>
      <c r="H5037" s="6" t="s">
        <v>53</v>
      </c>
      <c r="I5037" s="6" t="s">
        <v>53</v>
      </c>
      <c r="J5037" s="6" t="s">
        <v>53</v>
      </c>
      <c r="K5037" s="6" t="s">
        <v>53</v>
      </c>
      <c r="L5037" s="6" t="s">
        <v>53</v>
      </c>
      <c r="M5037" s="6" t="s">
        <v>53</v>
      </c>
      <c r="N5037" s="6" t="s">
        <v>53</v>
      </c>
      <c r="O5037" s="6" t="s">
        <v>53</v>
      </c>
      <c r="P5037" s="6" t="s">
        <v>53</v>
      </c>
      <c r="W5037">
        <v>1.0</v>
      </c>
      <c r="X5037">
        <v>1.0</v>
      </c>
    </row>
    <row r="5038" ht="12.75" customHeight="1">
      <c r="A5038" t="s">
        <v>5894</v>
      </c>
      <c r="B5038" s="5" t="s">
        <v>5929</v>
      </c>
      <c r="C5038">
        <v>493.0</v>
      </c>
      <c r="D5038">
        <v>505.0</v>
      </c>
      <c r="E5038">
        <v>61.0</v>
      </c>
      <c r="F5038" t="s">
        <v>5930</v>
      </c>
      <c r="G5038" t="s">
        <v>51</v>
      </c>
      <c r="H5038" s="6" t="s">
        <v>53</v>
      </c>
      <c r="I5038" s="6" t="s">
        <v>53</v>
      </c>
      <c r="J5038" s="6" t="s">
        <v>53</v>
      </c>
      <c r="K5038" s="6" t="s">
        <v>53</v>
      </c>
      <c r="L5038" s="6" t="s">
        <v>53</v>
      </c>
      <c r="M5038" s="6" t="s">
        <v>53</v>
      </c>
      <c r="N5038" s="6" t="s">
        <v>53</v>
      </c>
      <c r="O5038" s="6" t="s">
        <v>53</v>
      </c>
      <c r="P5038" s="6" t="s">
        <v>53</v>
      </c>
      <c r="W5038">
        <v>1.0</v>
      </c>
      <c r="Y5038">
        <v>1.0</v>
      </c>
    </row>
    <row r="5039" ht="12.75" customHeight="1">
      <c r="A5039" t="s">
        <v>5894</v>
      </c>
      <c r="B5039" t="s">
        <v>5931</v>
      </c>
      <c r="C5039">
        <v>516.0</v>
      </c>
      <c r="D5039">
        <v>516.0</v>
      </c>
      <c r="E5039">
        <v>3.0</v>
      </c>
      <c r="F5039" t="s">
        <v>2839</v>
      </c>
      <c r="G5039" t="s">
        <v>51</v>
      </c>
      <c r="H5039" s="6" t="s">
        <v>53</v>
      </c>
      <c r="I5039" s="6" t="s">
        <v>53</v>
      </c>
      <c r="J5039" s="6" t="s">
        <v>53</v>
      </c>
      <c r="K5039" s="6" t="s">
        <v>53</v>
      </c>
      <c r="L5039" s="6" t="s">
        <v>53</v>
      </c>
      <c r="M5039" s="6" t="s">
        <v>53</v>
      </c>
      <c r="N5039" s="6" t="s">
        <v>53</v>
      </c>
      <c r="O5039" s="6" t="s">
        <v>53</v>
      </c>
      <c r="P5039" s="6" t="s">
        <v>53</v>
      </c>
      <c r="W5039">
        <v>1.0</v>
      </c>
      <c r="X5039">
        <v>1.0</v>
      </c>
      <c r="AC5039">
        <v>1.0</v>
      </c>
    </row>
    <row r="5040" ht="12.75" customHeight="1">
      <c r="A5040" t="s">
        <v>5894</v>
      </c>
      <c r="B5040" s="5" t="s">
        <v>5899</v>
      </c>
      <c r="C5040">
        <v>531.0</v>
      </c>
      <c r="D5040">
        <v>534.0</v>
      </c>
      <c r="E5040">
        <v>18.0</v>
      </c>
      <c r="F5040" t="s">
        <v>5900</v>
      </c>
      <c r="G5040" t="s">
        <v>51</v>
      </c>
      <c r="H5040" s="6" t="s">
        <v>53</v>
      </c>
      <c r="I5040" s="6" t="s">
        <v>53</v>
      </c>
      <c r="J5040" s="6" t="s">
        <v>53</v>
      </c>
      <c r="K5040" s="6" t="s">
        <v>53</v>
      </c>
      <c r="L5040" s="6" t="s">
        <v>53</v>
      </c>
      <c r="M5040" s="6" t="s">
        <v>53</v>
      </c>
      <c r="N5040" s="6" t="s">
        <v>53</v>
      </c>
      <c r="O5040" s="6" t="s">
        <v>53</v>
      </c>
      <c r="P5040" s="6" t="s">
        <v>53</v>
      </c>
      <c r="W5040">
        <v>1.0</v>
      </c>
      <c r="Y5040">
        <v>1.0</v>
      </c>
    </row>
    <row r="5041" ht="12.75" customHeight="1">
      <c r="A5041" t="s">
        <v>5894</v>
      </c>
      <c r="B5041" s="5" t="s">
        <v>5932</v>
      </c>
      <c r="C5041">
        <v>537.0</v>
      </c>
      <c r="D5041">
        <v>541.0</v>
      </c>
      <c r="E5041">
        <v>16.0</v>
      </c>
      <c r="F5041" t="s">
        <v>5902</v>
      </c>
      <c r="G5041" t="s">
        <v>51</v>
      </c>
      <c r="H5041" s="6" t="s">
        <v>53</v>
      </c>
      <c r="I5041" s="6" t="s">
        <v>53</v>
      </c>
      <c r="J5041" s="6" t="s">
        <v>53</v>
      </c>
      <c r="K5041" s="6" t="s">
        <v>53</v>
      </c>
      <c r="L5041" s="6" t="s">
        <v>53</v>
      </c>
      <c r="M5041" s="6" t="s">
        <v>53</v>
      </c>
      <c r="N5041" s="6" t="s">
        <v>53</v>
      </c>
      <c r="O5041" s="6" t="s">
        <v>53</v>
      </c>
      <c r="P5041" s="6" t="s">
        <v>53</v>
      </c>
      <c r="W5041">
        <v>1.0</v>
      </c>
      <c r="Y5041">
        <v>1.0</v>
      </c>
    </row>
    <row r="5042" ht="12.75" customHeight="1">
      <c r="A5042" t="s">
        <v>5894</v>
      </c>
      <c r="B5042" s="5" t="s">
        <v>5903</v>
      </c>
      <c r="C5042">
        <v>544.0</v>
      </c>
      <c r="D5042">
        <v>547.0</v>
      </c>
      <c r="E5042">
        <v>17.0</v>
      </c>
      <c r="F5042" t="s">
        <v>5904</v>
      </c>
      <c r="G5042" t="s">
        <v>51</v>
      </c>
      <c r="H5042" s="6" t="s">
        <v>53</v>
      </c>
      <c r="I5042" s="6" t="s">
        <v>53</v>
      </c>
      <c r="J5042" s="6" t="s">
        <v>53</v>
      </c>
      <c r="K5042" s="6" t="s">
        <v>53</v>
      </c>
      <c r="L5042" s="6" t="s">
        <v>53</v>
      </c>
      <c r="M5042" s="6" t="s">
        <v>53</v>
      </c>
      <c r="N5042" s="6" t="s">
        <v>53</v>
      </c>
      <c r="O5042" s="6" t="s">
        <v>53</v>
      </c>
      <c r="P5042" s="6" t="s">
        <v>53</v>
      </c>
      <c r="W5042">
        <v>1.0</v>
      </c>
      <c r="Y5042">
        <v>1.0</v>
      </c>
    </row>
    <row r="5043" ht="12.75" customHeight="1">
      <c r="A5043" t="s">
        <v>5894</v>
      </c>
      <c r="B5043" s="5" t="s">
        <v>5905</v>
      </c>
      <c r="C5043">
        <v>550.0</v>
      </c>
      <c r="D5043">
        <v>555.0</v>
      </c>
      <c r="E5043">
        <v>45.0</v>
      </c>
      <c r="F5043" t="s">
        <v>5906</v>
      </c>
      <c r="G5043" t="s">
        <v>51</v>
      </c>
      <c r="H5043" s="6" t="s">
        <v>53</v>
      </c>
      <c r="I5043" s="6" t="s">
        <v>53</v>
      </c>
      <c r="J5043" s="6" t="s">
        <v>53</v>
      </c>
      <c r="K5043" s="6" t="s">
        <v>53</v>
      </c>
      <c r="L5043" s="6" t="s">
        <v>53</v>
      </c>
      <c r="M5043" s="6" t="s">
        <v>53</v>
      </c>
      <c r="N5043" s="6" t="s">
        <v>53</v>
      </c>
      <c r="O5043" s="6" t="s">
        <v>53</v>
      </c>
      <c r="P5043" s="6" t="s">
        <v>53</v>
      </c>
      <c r="W5043">
        <v>1.0</v>
      </c>
      <c r="Y5043">
        <v>1.0</v>
      </c>
    </row>
    <row r="5044" ht="12.75" customHeight="1">
      <c r="A5044" t="s">
        <v>5894</v>
      </c>
      <c r="B5044" s="5" t="s">
        <v>5914</v>
      </c>
      <c r="C5044">
        <v>562.0</v>
      </c>
      <c r="D5044">
        <v>568.0</v>
      </c>
      <c r="E5044">
        <v>54.0</v>
      </c>
      <c r="F5044" t="s">
        <v>5915</v>
      </c>
      <c r="G5044" t="s">
        <v>51</v>
      </c>
      <c r="H5044" s="6" t="s">
        <v>53</v>
      </c>
      <c r="I5044" s="6" t="s">
        <v>53</v>
      </c>
      <c r="J5044" s="6" t="s">
        <v>53</v>
      </c>
      <c r="K5044" s="6" t="s">
        <v>53</v>
      </c>
      <c r="L5044" s="6" t="s">
        <v>53</v>
      </c>
      <c r="M5044" s="6" t="s">
        <v>53</v>
      </c>
      <c r="N5044" s="6" t="s">
        <v>53</v>
      </c>
      <c r="O5044" s="6" t="s">
        <v>53</v>
      </c>
      <c r="P5044" s="6" t="s">
        <v>53</v>
      </c>
      <c r="W5044">
        <v>1.0</v>
      </c>
      <c r="Y5044">
        <v>1.0</v>
      </c>
    </row>
    <row r="5045" ht="12.75" customHeight="1">
      <c r="A5045" t="s">
        <v>5894</v>
      </c>
      <c r="B5045" s="5" t="s">
        <v>5916</v>
      </c>
      <c r="C5045">
        <v>572.0</v>
      </c>
      <c r="D5045">
        <v>580.0</v>
      </c>
      <c r="E5045">
        <v>59.0</v>
      </c>
      <c r="F5045" t="s">
        <v>5917</v>
      </c>
      <c r="G5045" t="s">
        <v>51</v>
      </c>
      <c r="H5045" s="6" t="s">
        <v>53</v>
      </c>
      <c r="I5045" s="6" t="s">
        <v>53</v>
      </c>
      <c r="J5045" s="6" t="s">
        <v>53</v>
      </c>
      <c r="K5045" s="6" t="s">
        <v>53</v>
      </c>
      <c r="L5045" s="6" t="s">
        <v>53</v>
      </c>
      <c r="M5045" s="6" t="s">
        <v>53</v>
      </c>
      <c r="N5045" s="6" t="s">
        <v>53</v>
      </c>
      <c r="O5045" s="6" t="s">
        <v>53</v>
      </c>
      <c r="P5045" s="6" t="s">
        <v>53</v>
      </c>
      <c r="W5045">
        <v>1.0</v>
      </c>
      <c r="Y5045">
        <v>1.0</v>
      </c>
    </row>
    <row r="5046" ht="12.75" customHeight="1">
      <c r="A5046" t="s">
        <v>5894</v>
      </c>
      <c r="B5046" s="5" t="s">
        <v>5933</v>
      </c>
      <c r="C5046">
        <v>632.0</v>
      </c>
      <c r="D5046">
        <v>633.0</v>
      </c>
      <c r="E5046">
        <v>10.0</v>
      </c>
      <c r="F5046" t="s">
        <v>5934</v>
      </c>
      <c r="G5046" t="s">
        <v>51</v>
      </c>
      <c r="H5046" s="6" t="s">
        <v>53</v>
      </c>
      <c r="I5046" s="6" t="s">
        <v>53</v>
      </c>
      <c r="J5046" s="6" t="s">
        <v>53</v>
      </c>
      <c r="K5046" s="6" t="s">
        <v>53</v>
      </c>
      <c r="L5046" s="6" t="s">
        <v>53</v>
      </c>
      <c r="M5046" s="6" t="s">
        <v>53</v>
      </c>
      <c r="N5046" s="6" t="s">
        <v>53</v>
      </c>
      <c r="O5046" s="6" t="s">
        <v>53</v>
      </c>
      <c r="P5046" s="6" t="s">
        <v>53</v>
      </c>
      <c r="W5046">
        <v>1.0</v>
      </c>
      <c r="Y5046">
        <v>1.0</v>
      </c>
    </row>
    <row r="5047" ht="12.75" customHeight="1">
      <c r="A5047" t="s">
        <v>5894</v>
      </c>
      <c r="B5047" t="s">
        <v>5931</v>
      </c>
      <c r="C5047">
        <v>642.0</v>
      </c>
      <c r="D5047">
        <v>642.0</v>
      </c>
      <c r="E5047">
        <v>3.0</v>
      </c>
      <c r="F5047" t="s">
        <v>2839</v>
      </c>
      <c r="G5047" t="s">
        <v>51</v>
      </c>
      <c r="H5047" s="6" t="s">
        <v>53</v>
      </c>
      <c r="I5047" s="6" t="s">
        <v>53</v>
      </c>
      <c r="J5047" s="6" t="s">
        <v>53</v>
      </c>
      <c r="K5047" s="6" t="s">
        <v>53</v>
      </c>
      <c r="L5047" s="6" t="s">
        <v>53</v>
      </c>
      <c r="M5047" s="6" t="s">
        <v>53</v>
      </c>
      <c r="N5047" s="6" t="s">
        <v>53</v>
      </c>
      <c r="O5047" s="6" t="s">
        <v>53</v>
      </c>
      <c r="P5047" s="6" t="s">
        <v>53</v>
      </c>
      <c r="W5047">
        <v>1.0</v>
      </c>
      <c r="X5047">
        <v>1.0</v>
      </c>
      <c r="AC5047">
        <v>1.0</v>
      </c>
    </row>
    <row r="5048" ht="12.75" customHeight="1">
      <c r="A5048" t="s">
        <v>5894</v>
      </c>
      <c r="B5048" s="5" t="s">
        <v>5935</v>
      </c>
      <c r="C5048">
        <v>644.0</v>
      </c>
      <c r="D5048">
        <v>646.0</v>
      </c>
      <c r="E5048">
        <v>19.0</v>
      </c>
      <c r="F5048" t="s">
        <v>5936</v>
      </c>
      <c r="G5048" t="s">
        <v>51</v>
      </c>
      <c r="H5048" s="6" t="s">
        <v>53</v>
      </c>
      <c r="I5048" s="6" t="s">
        <v>53</v>
      </c>
      <c r="J5048" s="6" t="s">
        <v>53</v>
      </c>
      <c r="K5048" s="6" t="s">
        <v>53</v>
      </c>
      <c r="L5048" s="6" t="s">
        <v>53</v>
      </c>
      <c r="M5048" s="6" t="s">
        <v>53</v>
      </c>
      <c r="N5048" s="6" t="s">
        <v>53</v>
      </c>
      <c r="O5048" s="6" t="s">
        <v>53</v>
      </c>
      <c r="P5048" s="6" t="s">
        <v>53</v>
      </c>
      <c r="W5048">
        <v>1.0</v>
      </c>
      <c r="Y5048">
        <v>1.0</v>
      </c>
    </row>
    <row r="5049" ht="12.75" customHeight="1">
      <c r="A5049" t="s">
        <v>5894</v>
      </c>
      <c r="B5049" s="5" t="s">
        <v>5937</v>
      </c>
      <c r="C5049">
        <v>657.0</v>
      </c>
      <c r="D5049">
        <v>658.0</v>
      </c>
      <c r="E5049">
        <v>9.0</v>
      </c>
      <c r="F5049" t="s">
        <v>5938</v>
      </c>
      <c r="G5049" t="s">
        <v>51</v>
      </c>
      <c r="H5049" s="6" t="s">
        <v>53</v>
      </c>
      <c r="I5049" s="6" t="s">
        <v>53</v>
      </c>
      <c r="J5049" s="6" t="s">
        <v>53</v>
      </c>
      <c r="K5049" s="6" t="s">
        <v>53</v>
      </c>
      <c r="L5049" s="6" t="s">
        <v>53</v>
      </c>
      <c r="M5049" s="6" t="s">
        <v>53</v>
      </c>
      <c r="N5049" s="6" t="s">
        <v>53</v>
      </c>
      <c r="O5049" s="6" t="s">
        <v>53</v>
      </c>
      <c r="P5049" s="6" t="s">
        <v>53</v>
      </c>
      <c r="W5049">
        <v>1.0</v>
      </c>
      <c r="Y5049">
        <v>1.0</v>
      </c>
    </row>
    <row r="5050" ht="12.75" customHeight="1">
      <c r="A5050" t="s">
        <v>5894</v>
      </c>
      <c r="B5050" s="5" t="s">
        <v>5939</v>
      </c>
      <c r="C5050">
        <v>662.0</v>
      </c>
      <c r="D5050">
        <v>663.0</v>
      </c>
      <c r="E5050">
        <v>8.0</v>
      </c>
      <c r="F5050" t="s">
        <v>5940</v>
      </c>
      <c r="G5050" t="s">
        <v>51</v>
      </c>
      <c r="H5050" s="6" t="s">
        <v>53</v>
      </c>
      <c r="I5050" s="6" t="s">
        <v>53</v>
      </c>
      <c r="J5050" s="6" t="s">
        <v>53</v>
      </c>
      <c r="K5050" s="6" t="s">
        <v>53</v>
      </c>
      <c r="L5050" s="6" t="s">
        <v>53</v>
      </c>
      <c r="M5050" s="6" t="s">
        <v>53</v>
      </c>
      <c r="N5050" s="6" t="s">
        <v>53</v>
      </c>
      <c r="O5050" s="6" t="s">
        <v>53</v>
      </c>
      <c r="P5050" s="6" t="s">
        <v>53</v>
      </c>
      <c r="W5050">
        <v>1.0</v>
      </c>
      <c r="Y5050">
        <v>1.0</v>
      </c>
    </row>
    <row r="5051" ht="12.75" customHeight="1">
      <c r="A5051" t="s">
        <v>5894</v>
      </c>
      <c r="B5051" s="5" t="s">
        <v>5941</v>
      </c>
      <c r="C5051">
        <v>667.0</v>
      </c>
      <c r="D5051">
        <v>668.0</v>
      </c>
      <c r="E5051">
        <v>8.0</v>
      </c>
      <c r="F5051" t="s">
        <v>5942</v>
      </c>
      <c r="G5051" t="s">
        <v>51</v>
      </c>
      <c r="H5051" s="6" t="s">
        <v>53</v>
      </c>
      <c r="I5051" s="6" t="s">
        <v>53</v>
      </c>
      <c r="J5051" s="6" t="s">
        <v>53</v>
      </c>
      <c r="K5051" s="6" t="s">
        <v>53</v>
      </c>
      <c r="L5051" s="6" t="s">
        <v>53</v>
      </c>
      <c r="M5051" s="6" t="s">
        <v>53</v>
      </c>
      <c r="N5051" s="6" t="s">
        <v>53</v>
      </c>
      <c r="O5051" s="6" t="s">
        <v>53</v>
      </c>
      <c r="P5051" s="6" t="s">
        <v>53</v>
      </c>
      <c r="W5051">
        <v>1.0</v>
      </c>
      <c r="Y5051">
        <v>1.0</v>
      </c>
    </row>
    <row r="5052" ht="12.75" customHeight="1">
      <c r="A5052" t="s">
        <v>5894</v>
      </c>
      <c r="B5052" s="5" t="s">
        <v>5943</v>
      </c>
      <c r="C5052">
        <v>679.0</v>
      </c>
      <c r="D5052">
        <v>683.0</v>
      </c>
      <c r="E5052">
        <v>32.0</v>
      </c>
      <c r="F5052" t="s">
        <v>5944</v>
      </c>
      <c r="G5052" t="s">
        <v>51</v>
      </c>
      <c r="H5052" s="6" t="s">
        <v>53</v>
      </c>
      <c r="I5052" s="6" t="s">
        <v>53</v>
      </c>
      <c r="J5052" s="6" t="s">
        <v>53</v>
      </c>
      <c r="K5052" s="6" t="s">
        <v>53</v>
      </c>
      <c r="L5052" s="6" t="s">
        <v>53</v>
      </c>
      <c r="M5052" s="6" t="s">
        <v>53</v>
      </c>
      <c r="N5052" s="6" t="s">
        <v>53</v>
      </c>
      <c r="O5052" s="6" t="s">
        <v>53</v>
      </c>
      <c r="P5052" s="6" t="s">
        <v>53</v>
      </c>
      <c r="W5052">
        <v>1.0</v>
      </c>
      <c r="Y5052">
        <v>1.0</v>
      </c>
    </row>
    <row r="5053" ht="12.75" customHeight="1">
      <c r="A5053" t="s">
        <v>5894</v>
      </c>
      <c r="B5053" t="s">
        <v>1536</v>
      </c>
      <c r="C5053">
        <v>707.0</v>
      </c>
      <c r="D5053">
        <v>707.0</v>
      </c>
      <c r="E5053">
        <v>2.0</v>
      </c>
      <c r="F5053" t="s">
        <v>1537</v>
      </c>
      <c r="G5053" t="s">
        <v>51</v>
      </c>
      <c r="H5053" s="6" t="s">
        <v>53</v>
      </c>
      <c r="I5053" s="6" t="s">
        <v>53</v>
      </c>
      <c r="J5053" s="6" t="s">
        <v>53</v>
      </c>
      <c r="K5053" s="6" t="s">
        <v>53</v>
      </c>
      <c r="L5053" s="6" t="s">
        <v>53</v>
      </c>
      <c r="M5053" s="6" t="s">
        <v>53</v>
      </c>
      <c r="N5053" s="6" t="s">
        <v>53</v>
      </c>
      <c r="O5053" s="6" t="s">
        <v>53</v>
      </c>
      <c r="P5053" s="6" t="s">
        <v>53</v>
      </c>
      <c r="W5053">
        <v>1.0</v>
      </c>
      <c r="X5053">
        <v>1.0</v>
      </c>
      <c r="AC5053">
        <v>1.0</v>
      </c>
    </row>
    <row r="5054" ht="12.75" customHeight="1">
      <c r="A5054" t="s">
        <v>5894</v>
      </c>
      <c r="B5054" t="s">
        <v>5945</v>
      </c>
      <c r="C5054">
        <v>708.0</v>
      </c>
      <c r="D5054">
        <v>708.0</v>
      </c>
      <c r="E5054">
        <v>2.0</v>
      </c>
      <c r="F5054" t="s">
        <v>59</v>
      </c>
      <c r="G5054" t="s">
        <v>51</v>
      </c>
      <c r="H5054" s="6" t="s">
        <v>53</v>
      </c>
      <c r="I5054" s="6" t="s">
        <v>53</v>
      </c>
      <c r="J5054" s="6" t="s">
        <v>53</v>
      </c>
      <c r="K5054" s="6" t="s">
        <v>53</v>
      </c>
      <c r="L5054" s="6" t="s">
        <v>53</v>
      </c>
      <c r="M5054" s="6" t="s">
        <v>53</v>
      </c>
      <c r="N5054" s="6" t="s">
        <v>53</v>
      </c>
      <c r="O5054" s="6" t="s">
        <v>53</v>
      </c>
      <c r="P5054" s="6" t="s">
        <v>53</v>
      </c>
      <c r="V5054">
        <v>1.0</v>
      </c>
      <c r="W5054">
        <v>1.0</v>
      </c>
      <c r="AC5054">
        <v>1.0</v>
      </c>
    </row>
    <row r="5055" ht="12.75" customHeight="1">
      <c r="A5055" t="s">
        <v>5894</v>
      </c>
      <c r="B5055" t="s">
        <v>5946</v>
      </c>
      <c r="C5055">
        <v>710.0</v>
      </c>
      <c r="D5055">
        <v>710.0</v>
      </c>
      <c r="E5055">
        <v>8.0</v>
      </c>
      <c r="F5055" t="s">
        <v>5947</v>
      </c>
      <c r="G5055" t="s">
        <v>51</v>
      </c>
      <c r="H5055" s="6" t="s">
        <v>53</v>
      </c>
      <c r="I5055" s="6" t="s">
        <v>53</v>
      </c>
      <c r="J5055" s="6" t="s">
        <v>53</v>
      </c>
      <c r="K5055" s="6" t="s">
        <v>53</v>
      </c>
      <c r="L5055" s="6" t="s">
        <v>53</v>
      </c>
      <c r="M5055" s="6" t="s">
        <v>53</v>
      </c>
      <c r="N5055" s="6" t="s">
        <v>53</v>
      </c>
      <c r="O5055" s="6" t="s">
        <v>53</v>
      </c>
      <c r="P5055" s="6" t="s">
        <v>53</v>
      </c>
      <c r="W5055">
        <v>1.0</v>
      </c>
      <c r="Y5055">
        <v>1.0</v>
      </c>
    </row>
    <row r="5056" ht="12.75" customHeight="1">
      <c r="A5056" t="s">
        <v>5894</v>
      </c>
      <c r="B5056" t="s">
        <v>5120</v>
      </c>
      <c r="C5056">
        <v>726.0</v>
      </c>
      <c r="D5056">
        <v>726.0</v>
      </c>
      <c r="E5056">
        <v>2.0</v>
      </c>
      <c r="F5056" t="s">
        <v>59</v>
      </c>
      <c r="G5056" t="s">
        <v>51</v>
      </c>
      <c r="H5056" s="6" t="s">
        <v>53</v>
      </c>
      <c r="I5056" s="6" t="s">
        <v>53</v>
      </c>
      <c r="J5056" s="6" t="s">
        <v>53</v>
      </c>
      <c r="K5056" s="6" t="s">
        <v>53</v>
      </c>
      <c r="L5056" s="6" t="s">
        <v>53</v>
      </c>
      <c r="M5056" s="6" t="s">
        <v>53</v>
      </c>
      <c r="N5056" s="6" t="s">
        <v>53</v>
      </c>
      <c r="O5056" s="6" t="s">
        <v>53</v>
      </c>
      <c r="P5056" s="6" t="s">
        <v>53</v>
      </c>
      <c r="V5056">
        <v>1.0</v>
      </c>
      <c r="W5056">
        <v>1.0</v>
      </c>
      <c r="AC5056">
        <v>1.0</v>
      </c>
    </row>
    <row r="5057" ht="12.75" customHeight="1">
      <c r="A5057" t="s">
        <v>5894</v>
      </c>
      <c r="B5057" t="s">
        <v>1536</v>
      </c>
      <c r="C5057">
        <v>727.0</v>
      </c>
      <c r="D5057">
        <v>727.0</v>
      </c>
      <c r="E5057">
        <v>2.0</v>
      </c>
      <c r="F5057" t="s">
        <v>1537</v>
      </c>
      <c r="G5057" t="s">
        <v>51</v>
      </c>
      <c r="H5057" s="6" t="s">
        <v>53</v>
      </c>
      <c r="I5057" s="6" t="s">
        <v>53</v>
      </c>
      <c r="J5057" s="6" t="s">
        <v>53</v>
      </c>
      <c r="K5057" s="6" t="s">
        <v>53</v>
      </c>
      <c r="L5057" s="6" t="s">
        <v>53</v>
      </c>
      <c r="M5057" s="6" t="s">
        <v>53</v>
      </c>
      <c r="N5057" s="6" t="s">
        <v>53</v>
      </c>
      <c r="O5057" s="6" t="s">
        <v>53</v>
      </c>
      <c r="P5057" s="6" t="s">
        <v>53</v>
      </c>
      <c r="W5057">
        <v>1.0</v>
      </c>
      <c r="X5057">
        <v>1.0</v>
      </c>
      <c r="AC5057">
        <v>1.0</v>
      </c>
    </row>
    <row r="5058" ht="12.75" customHeight="1">
      <c r="A5058" t="s">
        <v>5894</v>
      </c>
      <c r="B5058" t="s">
        <v>5945</v>
      </c>
      <c r="C5058">
        <v>728.0</v>
      </c>
      <c r="D5058">
        <v>728.0</v>
      </c>
      <c r="E5058">
        <v>2.0</v>
      </c>
      <c r="F5058" t="s">
        <v>59</v>
      </c>
      <c r="G5058" t="s">
        <v>51</v>
      </c>
      <c r="H5058" s="6" t="s">
        <v>53</v>
      </c>
      <c r="I5058" s="6" t="s">
        <v>53</v>
      </c>
      <c r="J5058" s="6" t="s">
        <v>53</v>
      </c>
      <c r="K5058" s="6" t="s">
        <v>53</v>
      </c>
      <c r="L5058" s="6" t="s">
        <v>53</v>
      </c>
      <c r="M5058" s="6" t="s">
        <v>53</v>
      </c>
      <c r="N5058" s="6" t="s">
        <v>53</v>
      </c>
      <c r="O5058" s="6" t="s">
        <v>53</v>
      </c>
      <c r="P5058" s="6" t="s">
        <v>53</v>
      </c>
      <c r="V5058">
        <v>1.0</v>
      </c>
      <c r="W5058">
        <v>1.0</v>
      </c>
      <c r="AC5058">
        <v>1.0</v>
      </c>
    </row>
    <row r="5059" ht="12.75" customHeight="1">
      <c r="A5059" t="s">
        <v>5894</v>
      </c>
      <c r="B5059" t="s">
        <v>5948</v>
      </c>
      <c r="C5059">
        <v>730.0</v>
      </c>
      <c r="D5059">
        <v>730.0</v>
      </c>
      <c r="E5059">
        <v>11.0</v>
      </c>
      <c r="F5059" t="s">
        <v>5949</v>
      </c>
      <c r="G5059" t="s">
        <v>51</v>
      </c>
      <c r="H5059" s="6" t="s">
        <v>53</v>
      </c>
      <c r="I5059" s="6" t="s">
        <v>53</v>
      </c>
      <c r="J5059" s="6" t="s">
        <v>53</v>
      </c>
      <c r="K5059" s="6" t="s">
        <v>53</v>
      </c>
      <c r="L5059" s="6" t="s">
        <v>53</v>
      </c>
      <c r="M5059" s="6" t="s">
        <v>53</v>
      </c>
      <c r="N5059" s="6" t="s">
        <v>53</v>
      </c>
      <c r="O5059" s="6" t="s">
        <v>53</v>
      </c>
      <c r="P5059" s="6" t="s">
        <v>53</v>
      </c>
      <c r="W5059">
        <v>1.0</v>
      </c>
      <c r="Y5059">
        <v>1.0</v>
      </c>
    </row>
    <row r="5060" ht="12.75" customHeight="1">
      <c r="A5060" t="s">
        <v>5894</v>
      </c>
      <c r="B5060" s="5" t="s">
        <v>5950</v>
      </c>
      <c r="C5060">
        <v>736.0</v>
      </c>
      <c r="D5060">
        <v>739.0</v>
      </c>
      <c r="E5060">
        <v>16.0</v>
      </c>
      <c r="F5060" t="s">
        <v>5951</v>
      </c>
      <c r="G5060" t="s">
        <v>51</v>
      </c>
      <c r="H5060" s="6" t="s">
        <v>53</v>
      </c>
      <c r="I5060" s="6" t="s">
        <v>53</v>
      </c>
      <c r="J5060" s="6" t="s">
        <v>53</v>
      </c>
      <c r="K5060" s="6" t="s">
        <v>53</v>
      </c>
      <c r="L5060" s="6" t="s">
        <v>53</v>
      </c>
      <c r="M5060" s="6" t="s">
        <v>53</v>
      </c>
      <c r="N5060" s="6" t="s">
        <v>53</v>
      </c>
      <c r="O5060" s="6" t="s">
        <v>53</v>
      </c>
      <c r="P5060" s="6" t="s">
        <v>53</v>
      </c>
      <c r="W5060">
        <v>1.0</v>
      </c>
      <c r="Y5060">
        <v>1.0</v>
      </c>
    </row>
    <row r="5061" ht="12.75" customHeight="1">
      <c r="A5061" t="s">
        <v>5894</v>
      </c>
      <c r="B5061" s="5" t="s">
        <v>5952</v>
      </c>
      <c r="C5061">
        <v>757.0</v>
      </c>
      <c r="D5061">
        <v>763.0</v>
      </c>
      <c r="E5061">
        <v>28.0</v>
      </c>
      <c r="F5061" t="s">
        <v>5953</v>
      </c>
      <c r="G5061" t="s">
        <v>51</v>
      </c>
      <c r="H5061" s="6" t="s">
        <v>53</v>
      </c>
      <c r="I5061" s="6" t="s">
        <v>53</v>
      </c>
      <c r="J5061" s="6" t="s">
        <v>53</v>
      </c>
      <c r="K5061" s="6" t="s">
        <v>53</v>
      </c>
      <c r="L5061" s="6" t="s">
        <v>53</v>
      </c>
      <c r="M5061" s="6" t="s">
        <v>53</v>
      </c>
      <c r="N5061" s="6" t="s">
        <v>53</v>
      </c>
      <c r="O5061" s="6" t="s">
        <v>53</v>
      </c>
      <c r="P5061" s="6" t="s">
        <v>53</v>
      </c>
      <c r="W5061">
        <v>1.0</v>
      </c>
      <c r="Y5061">
        <v>1.0</v>
      </c>
    </row>
    <row r="5062" ht="12.75" customHeight="1">
      <c r="A5062" t="s">
        <v>5894</v>
      </c>
      <c r="B5062" t="s">
        <v>5954</v>
      </c>
      <c r="C5062">
        <v>775.0</v>
      </c>
      <c r="D5062">
        <v>775.0</v>
      </c>
      <c r="E5062">
        <v>4.0</v>
      </c>
      <c r="F5062" t="s">
        <v>5955</v>
      </c>
      <c r="G5062" t="s">
        <v>51</v>
      </c>
      <c r="H5062" s="6" t="s">
        <v>53</v>
      </c>
      <c r="I5062" s="6" t="s">
        <v>53</v>
      </c>
      <c r="J5062" s="6" t="s">
        <v>53</v>
      </c>
      <c r="K5062" s="6" t="s">
        <v>53</v>
      </c>
      <c r="L5062" s="6" t="s">
        <v>53</v>
      </c>
      <c r="M5062" s="6" t="s">
        <v>53</v>
      </c>
      <c r="N5062" s="6" t="s">
        <v>53</v>
      </c>
      <c r="O5062" s="6" t="s">
        <v>53</v>
      </c>
      <c r="P5062" s="6" t="s">
        <v>53</v>
      </c>
      <c r="W5062">
        <v>1.0</v>
      </c>
      <c r="X5062">
        <v>1.0</v>
      </c>
    </row>
    <row r="5063" ht="12.75" customHeight="1">
      <c r="A5063" t="s">
        <v>5894</v>
      </c>
      <c r="B5063" s="5" t="s">
        <v>5956</v>
      </c>
      <c r="C5063">
        <v>779.0</v>
      </c>
      <c r="D5063">
        <v>782.0</v>
      </c>
      <c r="E5063">
        <v>18.0</v>
      </c>
      <c r="F5063" t="s">
        <v>5957</v>
      </c>
      <c r="G5063" t="s">
        <v>51</v>
      </c>
      <c r="H5063" s="6" t="s">
        <v>53</v>
      </c>
      <c r="I5063" s="6" t="s">
        <v>53</v>
      </c>
      <c r="J5063" s="6" t="s">
        <v>53</v>
      </c>
      <c r="K5063" s="6" t="s">
        <v>53</v>
      </c>
      <c r="L5063" s="6" t="s">
        <v>53</v>
      </c>
      <c r="M5063" s="6" t="s">
        <v>53</v>
      </c>
      <c r="N5063" s="6" t="s">
        <v>53</v>
      </c>
      <c r="O5063" s="6" t="s">
        <v>53</v>
      </c>
      <c r="P5063" s="6" t="s">
        <v>53</v>
      </c>
      <c r="W5063">
        <v>1.0</v>
      </c>
      <c r="Y5063">
        <v>1.0</v>
      </c>
    </row>
    <row r="5064" ht="12.75" customHeight="1">
      <c r="A5064" t="s">
        <v>5894</v>
      </c>
      <c r="B5064" s="5" t="s">
        <v>5958</v>
      </c>
      <c r="C5064">
        <v>790.0</v>
      </c>
      <c r="D5064">
        <v>793.0</v>
      </c>
      <c r="E5064">
        <v>10.0</v>
      </c>
      <c r="F5064" t="s">
        <v>5959</v>
      </c>
      <c r="G5064" t="s">
        <v>51</v>
      </c>
      <c r="H5064" s="6" t="s">
        <v>53</v>
      </c>
      <c r="I5064" s="6" t="s">
        <v>53</v>
      </c>
      <c r="J5064" s="6" t="s">
        <v>53</v>
      </c>
      <c r="K5064" s="6" t="s">
        <v>53</v>
      </c>
      <c r="L5064" s="6" t="s">
        <v>53</v>
      </c>
      <c r="M5064" s="6" t="s">
        <v>53</v>
      </c>
      <c r="N5064" s="6" t="s">
        <v>53</v>
      </c>
      <c r="O5064" s="6" t="s">
        <v>53</v>
      </c>
      <c r="P5064" s="6" t="s">
        <v>53</v>
      </c>
      <c r="W5064">
        <v>1.0</v>
      </c>
      <c r="Y5064">
        <v>1.0</v>
      </c>
    </row>
    <row r="5065" ht="12.75" customHeight="1">
      <c r="A5065" t="s">
        <v>5894</v>
      </c>
      <c r="B5065" t="s">
        <v>5960</v>
      </c>
      <c r="C5065">
        <v>796.0</v>
      </c>
      <c r="D5065">
        <v>796.0</v>
      </c>
      <c r="E5065">
        <v>4.0</v>
      </c>
      <c r="F5065" t="s">
        <v>5961</v>
      </c>
      <c r="G5065" t="s">
        <v>51</v>
      </c>
      <c r="H5065" s="6" t="s">
        <v>53</v>
      </c>
      <c r="I5065" s="6" t="s">
        <v>53</v>
      </c>
      <c r="J5065" s="6" t="s">
        <v>53</v>
      </c>
      <c r="K5065" s="6" t="s">
        <v>53</v>
      </c>
      <c r="L5065" s="6" t="s">
        <v>53</v>
      </c>
      <c r="M5065" s="6" t="s">
        <v>53</v>
      </c>
      <c r="N5065" s="6" t="s">
        <v>53</v>
      </c>
      <c r="O5065" s="6" t="s">
        <v>53</v>
      </c>
      <c r="P5065" s="6" t="s">
        <v>53</v>
      </c>
      <c r="W5065">
        <v>1.0</v>
      </c>
      <c r="Y5065">
        <v>1.0</v>
      </c>
    </row>
    <row r="5066" ht="12.75" customHeight="1">
      <c r="A5066" t="s">
        <v>5894</v>
      </c>
      <c r="B5066" s="5" t="s">
        <v>5962</v>
      </c>
      <c r="C5066">
        <v>801.0</v>
      </c>
      <c r="D5066">
        <v>802.0</v>
      </c>
      <c r="E5066">
        <v>8.0</v>
      </c>
      <c r="F5066" t="s">
        <v>5963</v>
      </c>
      <c r="G5066" t="s">
        <v>51</v>
      </c>
      <c r="H5066" s="6" t="s">
        <v>53</v>
      </c>
      <c r="I5066" s="6" t="s">
        <v>53</v>
      </c>
      <c r="J5066" s="6" t="s">
        <v>53</v>
      </c>
      <c r="K5066" s="6" t="s">
        <v>53</v>
      </c>
      <c r="L5066" s="6" t="s">
        <v>53</v>
      </c>
      <c r="M5066" s="6" t="s">
        <v>53</v>
      </c>
      <c r="N5066" s="6" t="s">
        <v>53</v>
      </c>
      <c r="O5066" s="6" t="s">
        <v>53</v>
      </c>
      <c r="P5066" s="6" t="s">
        <v>53</v>
      </c>
      <c r="W5066">
        <v>1.0</v>
      </c>
      <c r="Y5066">
        <v>1.0</v>
      </c>
    </row>
    <row r="5067" ht="12.75" customHeight="1">
      <c r="A5067" t="s">
        <v>5894</v>
      </c>
      <c r="B5067" t="s">
        <v>5964</v>
      </c>
      <c r="C5067">
        <v>808.0</v>
      </c>
      <c r="D5067">
        <v>808.0</v>
      </c>
      <c r="E5067">
        <v>6.0</v>
      </c>
      <c r="F5067" t="s">
        <v>59</v>
      </c>
      <c r="G5067" t="s">
        <v>51</v>
      </c>
      <c r="H5067" s="6" t="s">
        <v>53</v>
      </c>
      <c r="I5067" s="6" t="s">
        <v>53</v>
      </c>
      <c r="J5067" s="6" t="s">
        <v>53</v>
      </c>
      <c r="K5067" s="6" t="s">
        <v>53</v>
      </c>
      <c r="L5067" s="6" t="s">
        <v>53</v>
      </c>
      <c r="M5067" s="6" t="s">
        <v>53</v>
      </c>
      <c r="N5067" s="6" t="s">
        <v>53</v>
      </c>
      <c r="O5067" s="6" t="s">
        <v>53</v>
      </c>
      <c r="P5067" s="6" t="s">
        <v>53</v>
      </c>
      <c r="V5067">
        <v>1.0</v>
      </c>
      <c r="W5067">
        <v>1.0</v>
      </c>
    </row>
    <row r="5068" ht="12.75" customHeight="1">
      <c r="A5068" t="s">
        <v>5894</v>
      </c>
      <c r="B5068" s="5" t="s">
        <v>5965</v>
      </c>
      <c r="C5068">
        <v>811.0</v>
      </c>
      <c r="D5068">
        <v>822.0</v>
      </c>
      <c r="E5068">
        <v>48.0</v>
      </c>
      <c r="F5068" t="s">
        <v>5966</v>
      </c>
      <c r="G5068" t="s">
        <v>51</v>
      </c>
      <c r="H5068" s="6" t="s">
        <v>53</v>
      </c>
      <c r="I5068" s="6" t="s">
        <v>53</v>
      </c>
      <c r="J5068" s="6" t="s">
        <v>53</v>
      </c>
      <c r="K5068" s="6" t="s">
        <v>53</v>
      </c>
      <c r="L5068" s="6" t="s">
        <v>53</v>
      </c>
      <c r="M5068" s="6" t="s">
        <v>53</v>
      </c>
      <c r="N5068" s="6" t="s">
        <v>53</v>
      </c>
      <c r="O5068" s="6" t="s">
        <v>53</v>
      </c>
      <c r="P5068" s="6" t="s">
        <v>53</v>
      </c>
      <c r="W5068">
        <v>1.0</v>
      </c>
      <c r="Y5068">
        <v>1.0</v>
      </c>
    </row>
    <row r="5069" ht="12.75" customHeight="1">
      <c r="A5069" t="s">
        <v>5894</v>
      </c>
      <c r="B5069" s="5" t="s">
        <v>5967</v>
      </c>
      <c r="C5069">
        <v>826.0</v>
      </c>
      <c r="D5069">
        <v>828.0</v>
      </c>
      <c r="E5069">
        <v>12.0</v>
      </c>
      <c r="F5069" t="s">
        <v>5968</v>
      </c>
      <c r="G5069" t="s">
        <v>51</v>
      </c>
      <c r="H5069" s="6" t="s">
        <v>53</v>
      </c>
      <c r="I5069" s="6" t="s">
        <v>53</v>
      </c>
      <c r="J5069" s="6" t="s">
        <v>53</v>
      </c>
      <c r="K5069" s="6" t="s">
        <v>53</v>
      </c>
      <c r="L5069" s="6" t="s">
        <v>53</v>
      </c>
      <c r="M5069" s="6" t="s">
        <v>53</v>
      </c>
      <c r="N5069" s="6" t="s">
        <v>53</v>
      </c>
      <c r="O5069" s="6" t="s">
        <v>53</v>
      </c>
      <c r="P5069" s="6" t="s">
        <v>53</v>
      </c>
      <c r="W5069">
        <v>1.0</v>
      </c>
      <c r="Y5069">
        <v>1.0</v>
      </c>
    </row>
    <row r="5070" ht="12.75" customHeight="1">
      <c r="A5070" t="s">
        <v>5894</v>
      </c>
      <c r="B5070" t="s">
        <v>5960</v>
      </c>
      <c r="C5070">
        <v>838.0</v>
      </c>
      <c r="D5070">
        <v>838.0</v>
      </c>
      <c r="E5070">
        <v>4.0</v>
      </c>
      <c r="F5070" t="s">
        <v>5961</v>
      </c>
      <c r="G5070" t="s">
        <v>51</v>
      </c>
      <c r="H5070" s="6" t="s">
        <v>53</v>
      </c>
      <c r="I5070" s="6" t="s">
        <v>53</v>
      </c>
      <c r="J5070" s="6" t="s">
        <v>53</v>
      </c>
      <c r="K5070" s="6" t="s">
        <v>53</v>
      </c>
      <c r="L5070" s="6" t="s">
        <v>53</v>
      </c>
      <c r="M5070" s="6" t="s">
        <v>53</v>
      </c>
      <c r="N5070" s="6" t="s">
        <v>53</v>
      </c>
      <c r="O5070" s="6" t="s">
        <v>53</v>
      </c>
      <c r="P5070" s="6" t="s">
        <v>53</v>
      </c>
      <c r="W5070">
        <v>1.0</v>
      </c>
      <c r="Y5070">
        <v>1.0</v>
      </c>
    </row>
    <row r="5071" ht="12.75" customHeight="1">
      <c r="A5071" t="s">
        <v>5894</v>
      </c>
      <c r="B5071" s="5" t="s">
        <v>5969</v>
      </c>
      <c r="C5071">
        <v>843.0</v>
      </c>
      <c r="D5071">
        <v>844.0</v>
      </c>
      <c r="E5071">
        <v>7.0</v>
      </c>
      <c r="F5071" t="s">
        <v>5970</v>
      </c>
      <c r="G5071" t="s">
        <v>51</v>
      </c>
      <c r="H5071" s="6" t="s">
        <v>53</v>
      </c>
      <c r="I5071" s="6" t="s">
        <v>53</v>
      </c>
      <c r="J5071" s="6" t="s">
        <v>53</v>
      </c>
      <c r="K5071" s="6" t="s">
        <v>53</v>
      </c>
      <c r="L5071" s="6" t="s">
        <v>53</v>
      </c>
      <c r="M5071" s="6" t="s">
        <v>53</v>
      </c>
      <c r="N5071" s="6" t="s">
        <v>53</v>
      </c>
      <c r="O5071" s="6" t="s">
        <v>53</v>
      </c>
      <c r="P5071" s="6" t="s">
        <v>53</v>
      </c>
      <c r="W5071">
        <v>1.0</v>
      </c>
      <c r="X5071">
        <v>1.0</v>
      </c>
    </row>
    <row r="5072" ht="12.75" customHeight="1">
      <c r="A5072" t="s">
        <v>5894</v>
      </c>
      <c r="B5072" t="s">
        <v>5964</v>
      </c>
      <c r="C5072">
        <v>850.0</v>
      </c>
      <c r="D5072">
        <v>850.0</v>
      </c>
      <c r="E5072">
        <v>6.0</v>
      </c>
      <c r="F5072" t="s">
        <v>59</v>
      </c>
      <c r="G5072" t="s">
        <v>51</v>
      </c>
      <c r="H5072" s="6" t="s">
        <v>53</v>
      </c>
      <c r="I5072" s="6" t="s">
        <v>53</v>
      </c>
      <c r="J5072" s="6" t="s">
        <v>53</v>
      </c>
      <c r="K5072" s="6" t="s">
        <v>53</v>
      </c>
      <c r="L5072" s="6" t="s">
        <v>53</v>
      </c>
      <c r="M5072" s="6" t="s">
        <v>53</v>
      </c>
      <c r="N5072" s="6" t="s">
        <v>53</v>
      </c>
      <c r="O5072" s="6" t="s">
        <v>53</v>
      </c>
      <c r="P5072" s="6" t="s">
        <v>53</v>
      </c>
      <c r="V5072">
        <v>1.0</v>
      </c>
      <c r="W5072">
        <v>1.0</v>
      </c>
    </row>
    <row r="5073" ht="12.75" customHeight="1">
      <c r="A5073" t="s">
        <v>5894</v>
      </c>
      <c r="B5073" s="5" t="s">
        <v>5971</v>
      </c>
      <c r="C5073">
        <v>855.0</v>
      </c>
      <c r="D5073">
        <v>859.0</v>
      </c>
      <c r="E5073">
        <v>11.0</v>
      </c>
      <c r="F5073" t="s">
        <v>5972</v>
      </c>
      <c r="G5073" t="s">
        <v>51</v>
      </c>
      <c r="H5073" s="6" t="s">
        <v>53</v>
      </c>
      <c r="I5073" s="6" t="s">
        <v>53</v>
      </c>
      <c r="J5073" s="6" t="s">
        <v>53</v>
      </c>
      <c r="K5073" s="6" t="s">
        <v>53</v>
      </c>
      <c r="L5073" s="6" t="s">
        <v>53</v>
      </c>
      <c r="M5073" s="6" t="s">
        <v>53</v>
      </c>
      <c r="N5073" s="6" t="s">
        <v>53</v>
      </c>
      <c r="O5073" s="6" t="s">
        <v>53</v>
      </c>
      <c r="P5073" s="6" t="s">
        <v>53</v>
      </c>
      <c r="W5073">
        <v>1.0</v>
      </c>
      <c r="Y5073">
        <v>1.0</v>
      </c>
    </row>
    <row r="5074" ht="12.75" customHeight="1">
      <c r="A5074" t="s">
        <v>5894</v>
      </c>
      <c r="B5074" t="s">
        <v>5973</v>
      </c>
      <c r="C5074">
        <v>862.0</v>
      </c>
      <c r="D5074">
        <v>862.0</v>
      </c>
      <c r="E5074">
        <v>2.0</v>
      </c>
      <c r="F5074" t="s">
        <v>5974</v>
      </c>
      <c r="G5074" t="s">
        <v>51</v>
      </c>
      <c r="H5074" s="6" t="s">
        <v>53</v>
      </c>
      <c r="I5074" s="6" t="s">
        <v>53</v>
      </c>
      <c r="J5074" s="6" t="s">
        <v>53</v>
      </c>
      <c r="K5074" s="6" t="s">
        <v>53</v>
      </c>
      <c r="L5074" s="6" t="s">
        <v>53</v>
      </c>
      <c r="M5074" s="6" t="s">
        <v>53</v>
      </c>
      <c r="N5074" s="6" t="s">
        <v>53</v>
      </c>
      <c r="O5074" s="6" t="s">
        <v>53</v>
      </c>
      <c r="P5074" s="6" t="s">
        <v>53</v>
      </c>
      <c r="W5074">
        <v>1.0</v>
      </c>
      <c r="X5074">
        <v>1.0</v>
      </c>
      <c r="AC5074">
        <v>1.0</v>
      </c>
    </row>
    <row r="5075" ht="12.75" customHeight="1">
      <c r="A5075" t="s">
        <v>5894</v>
      </c>
      <c r="B5075" s="5" t="s">
        <v>5975</v>
      </c>
      <c r="C5075">
        <v>864.0</v>
      </c>
      <c r="D5075">
        <v>870.0</v>
      </c>
      <c r="E5075">
        <v>25.0</v>
      </c>
      <c r="F5075" t="s">
        <v>5976</v>
      </c>
      <c r="G5075" t="s">
        <v>51</v>
      </c>
      <c r="H5075" s="6" t="s">
        <v>53</v>
      </c>
      <c r="I5075" s="6" t="s">
        <v>53</v>
      </c>
      <c r="J5075" s="6" t="s">
        <v>53</v>
      </c>
      <c r="K5075" s="6" t="s">
        <v>53</v>
      </c>
      <c r="L5075" s="6" t="s">
        <v>53</v>
      </c>
      <c r="M5075" s="6" t="s">
        <v>53</v>
      </c>
      <c r="N5075" s="6" t="s">
        <v>53</v>
      </c>
      <c r="O5075" s="6" t="s">
        <v>53</v>
      </c>
      <c r="P5075" s="6" t="s">
        <v>53</v>
      </c>
      <c r="W5075">
        <v>1.0</v>
      </c>
      <c r="Y5075">
        <v>1.0</v>
      </c>
    </row>
    <row r="5076" ht="12.75" customHeight="1">
      <c r="A5076" t="s">
        <v>5894</v>
      </c>
      <c r="B5076" s="5" t="s">
        <v>5977</v>
      </c>
      <c r="C5076">
        <v>872.0</v>
      </c>
      <c r="D5076">
        <v>874.0</v>
      </c>
      <c r="E5076">
        <v>9.0</v>
      </c>
      <c r="F5076" t="s">
        <v>2067</v>
      </c>
      <c r="G5076" t="s">
        <v>51</v>
      </c>
      <c r="H5076" s="6" t="s">
        <v>53</v>
      </c>
      <c r="I5076" s="6" t="s">
        <v>53</v>
      </c>
      <c r="J5076" s="6" t="s">
        <v>53</v>
      </c>
      <c r="K5076" s="6" t="s">
        <v>53</v>
      </c>
      <c r="L5076" s="6" t="s">
        <v>53</v>
      </c>
      <c r="M5076" s="6" t="s">
        <v>53</v>
      </c>
      <c r="N5076" s="6" t="s">
        <v>53</v>
      </c>
      <c r="O5076" s="6" t="s">
        <v>53</v>
      </c>
      <c r="P5076" s="6" t="s">
        <v>53</v>
      </c>
      <c r="W5076">
        <v>1.0</v>
      </c>
      <c r="X5076">
        <v>1.0</v>
      </c>
    </row>
    <row r="5077" ht="12.75" customHeight="1">
      <c r="A5077" t="s">
        <v>5894</v>
      </c>
      <c r="B5077" s="5" t="s">
        <v>5978</v>
      </c>
      <c r="C5077">
        <v>879.0</v>
      </c>
      <c r="D5077">
        <v>881.0</v>
      </c>
      <c r="E5077">
        <v>7.0</v>
      </c>
      <c r="F5077" t="s">
        <v>5979</v>
      </c>
      <c r="G5077" t="s">
        <v>51</v>
      </c>
      <c r="H5077" s="6" t="s">
        <v>53</v>
      </c>
      <c r="I5077" s="6" t="s">
        <v>53</v>
      </c>
      <c r="J5077" s="6" t="s">
        <v>53</v>
      </c>
      <c r="K5077" s="6" t="s">
        <v>53</v>
      </c>
      <c r="L5077" s="6" t="s">
        <v>53</v>
      </c>
      <c r="M5077" s="6" t="s">
        <v>53</v>
      </c>
      <c r="N5077" s="6" t="s">
        <v>53</v>
      </c>
      <c r="O5077" s="6" t="s">
        <v>53</v>
      </c>
      <c r="P5077" s="6" t="s">
        <v>53</v>
      </c>
      <c r="W5077">
        <v>1.0</v>
      </c>
      <c r="Y5077">
        <v>1.0</v>
      </c>
    </row>
    <row r="5078" ht="12.75" customHeight="1">
      <c r="A5078" t="s">
        <v>5894</v>
      </c>
      <c r="B5078" s="5" t="s">
        <v>5980</v>
      </c>
      <c r="C5078">
        <v>890.0</v>
      </c>
      <c r="D5078">
        <v>898.0</v>
      </c>
      <c r="E5078">
        <v>38.0</v>
      </c>
      <c r="F5078" t="s">
        <v>5981</v>
      </c>
      <c r="G5078" t="s">
        <v>51</v>
      </c>
      <c r="H5078" s="6" t="s">
        <v>53</v>
      </c>
      <c r="I5078" s="6" t="s">
        <v>53</v>
      </c>
      <c r="J5078" s="6" t="s">
        <v>53</v>
      </c>
      <c r="K5078" s="6" t="s">
        <v>53</v>
      </c>
      <c r="L5078" s="6" t="s">
        <v>53</v>
      </c>
      <c r="M5078" s="6" t="s">
        <v>53</v>
      </c>
      <c r="N5078" s="6" t="s">
        <v>53</v>
      </c>
      <c r="O5078" s="6" t="s">
        <v>53</v>
      </c>
      <c r="P5078" s="6" t="s">
        <v>53</v>
      </c>
      <c r="W5078">
        <v>1.0</v>
      </c>
      <c r="Y5078">
        <v>1.0</v>
      </c>
    </row>
    <row r="5079" ht="12.75" customHeight="1">
      <c r="A5079" t="s">
        <v>5894</v>
      </c>
      <c r="B5079" t="s">
        <v>5982</v>
      </c>
      <c r="C5079">
        <v>901.0</v>
      </c>
      <c r="D5079">
        <v>901.0</v>
      </c>
      <c r="E5079">
        <v>3.0</v>
      </c>
      <c r="F5079" t="s">
        <v>1523</v>
      </c>
      <c r="G5079" t="s">
        <v>51</v>
      </c>
      <c r="H5079" s="6" t="s">
        <v>53</v>
      </c>
      <c r="I5079" s="6" t="s">
        <v>53</v>
      </c>
      <c r="J5079" s="6" t="s">
        <v>53</v>
      </c>
      <c r="K5079" s="6" t="s">
        <v>53</v>
      </c>
      <c r="L5079" s="6" t="s">
        <v>53</v>
      </c>
      <c r="M5079" s="6" t="s">
        <v>53</v>
      </c>
      <c r="N5079" s="6" t="s">
        <v>53</v>
      </c>
      <c r="O5079" s="6" t="s">
        <v>53</v>
      </c>
      <c r="P5079" s="6" t="s">
        <v>53</v>
      </c>
      <c r="W5079">
        <v>1.0</v>
      </c>
      <c r="X5079">
        <v>1.0</v>
      </c>
      <c r="AC5079">
        <v>1.0</v>
      </c>
    </row>
    <row r="5080" ht="12.75" customHeight="1">
      <c r="A5080" t="s">
        <v>5894</v>
      </c>
      <c r="B5080" t="s">
        <v>5983</v>
      </c>
      <c r="C5080">
        <v>906.0</v>
      </c>
      <c r="D5080">
        <v>906.0</v>
      </c>
      <c r="E5080">
        <v>4.0</v>
      </c>
      <c r="F5080" t="s">
        <v>5984</v>
      </c>
      <c r="G5080" t="s">
        <v>51</v>
      </c>
      <c r="H5080" s="6" t="s">
        <v>53</v>
      </c>
      <c r="I5080" s="6" t="s">
        <v>53</v>
      </c>
      <c r="J5080" s="6" t="s">
        <v>53</v>
      </c>
      <c r="K5080" s="6" t="s">
        <v>53</v>
      </c>
      <c r="L5080" s="6" t="s">
        <v>53</v>
      </c>
      <c r="M5080" s="6" t="s">
        <v>53</v>
      </c>
      <c r="N5080" s="6" t="s">
        <v>53</v>
      </c>
      <c r="O5080" s="6" t="s">
        <v>53</v>
      </c>
      <c r="P5080" s="6" t="s">
        <v>53</v>
      </c>
      <c r="W5080">
        <v>1.0</v>
      </c>
      <c r="Y5080">
        <v>1.0</v>
      </c>
    </row>
    <row r="5081" ht="12.75" customHeight="1">
      <c r="A5081" t="s">
        <v>5894</v>
      </c>
      <c r="B5081" s="5" t="s">
        <v>5985</v>
      </c>
      <c r="C5081">
        <v>912.0</v>
      </c>
      <c r="D5081">
        <v>916.0</v>
      </c>
      <c r="E5081">
        <v>28.0</v>
      </c>
      <c r="F5081" t="s">
        <v>5986</v>
      </c>
      <c r="G5081" t="s">
        <v>51</v>
      </c>
      <c r="H5081" s="6" t="s">
        <v>53</v>
      </c>
      <c r="I5081" s="6" t="s">
        <v>53</v>
      </c>
      <c r="J5081" s="6" t="s">
        <v>53</v>
      </c>
      <c r="K5081" s="6" t="s">
        <v>53</v>
      </c>
      <c r="L5081" s="6" t="s">
        <v>53</v>
      </c>
      <c r="M5081" s="6" t="s">
        <v>53</v>
      </c>
      <c r="N5081" s="6" t="s">
        <v>53</v>
      </c>
      <c r="O5081" s="6" t="s">
        <v>53</v>
      </c>
      <c r="P5081" s="6" t="s">
        <v>53</v>
      </c>
      <c r="W5081">
        <v>1.0</v>
      </c>
      <c r="Y5081">
        <v>1.0</v>
      </c>
    </row>
    <row r="5082" ht="12.75" customHeight="1">
      <c r="A5082" t="s">
        <v>5894</v>
      </c>
      <c r="B5082" t="s">
        <v>5987</v>
      </c>
      <c r="C5082">
        <v>933.0</v>
      </c>
      <c r="D5082">
        <v>933.0</v>
      </c>
      <c r="E5082">
        <v>13.0</v>
      </c>
      <c r="F5082" t="s">
        <v>5988</v>
      </c>
      <c r="G5082" t="s">
        <v>51</v>
      </c>
      <c r="H5082" s="6" t="s">
        <v>53</v>
      </c>
      <c r="I5082" s="6" t="s">
        <v>53</v>
      </c>
      <c r="J5082" s="6" t="s">
        <v>53</v>
      </c>
      <c r="K5082" s="6" t="s">
        <v>53</v>
      </c>
      <c r="L5082" s="6" t="s">
        <v>53</v>
      </c>
      <c r="M5082" s="6" t="s">
        <v>53</v>
      </c>
      <c r="N5082" s="6" t="s">
        <v>53</v>
      </c>
      <c r="O5082" s="6" t="s">
        <v>53</v>
      </c>
      <c r="P5082" s="6" t="s">
        <v>53</v>
      </c>
      <c r="W5082">
        <v>1.0</v>
      </c>
      <c r="Y5082">
        <v>1.0</v>
      </c>
    </row>
    <row r="5083" ht="12.75" customHeight="1">
      <c r="A5083" t="s">
        <v>5894</v>
      </c>
      <c r="B5083" s="5" t="s">
        <v>5989</v>
      </c>
      <c r="C5083">
        <v>939.0</v>
      </c>
      <c r="D5083">
        <v>940.0</v>
      </c>
      <c r="E5083">
        <v>10.0</v>
      </c>
      <c r="F5083" t="s">
        <v>5990</v>
      </c>
      <c r="G5083" t="s">
        <v>51</v>
      </c>
      <c r="H5083" s="6" t="s">
        <v>53</v>
      </c>
      <c r="I5083" s="6" t="s">
        <v>53</v>
      </c>
      <c r="J5083" s="6" t="s">
        <v>53</v>
      </c>
      <c r="K5083" s="6" t="s">
        <v>53</v>
      </c>
      <c r="L5083" s="6" t="s">
        <v>53</v>
      </c>
      <c r="M5083" s="6" t="s">
        <v>53</v>
      </c>
      <c r="N5083" s="6" t="s">
        <v>53</v>
      </c>
      <c r="O5083" s="6" t="s">
        <v>53</v>
      </c>
      <c r="P5083" s="6" t="s">
        <v>53</v>
      </c>
      <c r="W5083">
        <v>1.0</v>
      </c>
      <c r="Y5083">
        <v>1.0</v>
      </c>
    </row>
    <row r="5084" ht="12.75" customHeight="1">
      <c r="A5084" t="s">
        <v>5894</v>
      </c>
      <c r="B5084" s="5" t="s">
        <v>5991</v>
      </c>
      <c r="C5084">
        <v>952.0</v>
      </c>
      <c r="D5084">
        <v>953.0</v>
      </c>
      <c r="E5084">
        <v>8.0</v>
      </c>
      <c r="F5084" t="s">
        <v>5992</v>
      </c>
      <c r="G5084" t="s">
        <v>51</v>
      </c>
      <c r="H5084" s="6" t="s">
        <v>53</v>
      </c>
      <c r="I5084" s="6" t="s">
        <v>53</v>
      </c>
      <c r="J5084" s="6" t="s">
        <v>53</v>
      </c>
      <c r="K5084" s="6" t="s">
        <v>53</v>
      </c>
      <c r="L5084" s="6" t="s">
        <v>53</v>
      </c>
      <c r="M5084" s="6" t="s">
        <v>53</v>
      </c>
      <c r="N5084" s="6" t="s">
        <v>53</v>
      </c>
      <c r="O5084" s="6" t="s">
        <v>53</v>
      </c>
      <c r="P5084" s="6" t="s">
        <v>53</v>
      </c>
      <c r="W5084">
        <v>1.0</v>
      </c>
      <c r="X5084">
        <v>1.0</v>
      </c>
    </row>
    <row r="5085" ht="12.75" customHeight="1">
      <c r="A5085" t="s">
        <v>5894</v>
      </c>
      <c r="B5085" s="5" t="s">
        <v>5993</v>
      </c>
      <c r="C5085">
        <v>960.0</v>
      </c>
      <c r="D5085">
        <v>969.0</v>
      </c>
      <c r="E5085">
        <v>77.0</v>
      </c>
      <c r="F5085" t="s">
        <v>5994</v>
      </c>
      <c r="G5085" t="s">
        <v>51</v>
      </c>
      <c r="H5085" s="6" t="s">
        <v>53</v>
      </c>
      <c r="I5085" s="6" t="s">
        <v>53</v>
      </c>
      <c r="J5085" s="6" t="s">
        <v>53</v>
      </c>
      <c r="K5085" s="6" t="s">
        <v>53</v>
      </c>
      <c r="L5085" s="6" t="s">
        <v>53</v>
      </c>
      <c r="M5085" s="6" t="s">
        <v>53</v>
      </c>
      <c r="N5085" s="6" t="s">
        <v>53</v>
      </c>
      <c r="O5085" s="6" t="s">
        <v>53</v>
      </c>
      <c r="P5085" s="6" t="s">
        <v>53</v>
      </c>
      <c r="W5085">
        <v>1.0</v>
      </c>
      <c r="Y5085">
        <v>1.0</v>
      </c>
    </row>
    <row r="5086" ht="12.75" customHeight="1">
      <c r="A5086" t="s">
        <v>5894</v>
      </c>
      <c r="B5086" s="5" t="s">
        <v>5995</v>
      </c>
      <c r="C5086">
        <v>998.0</v>
      </c>
      <c r="D5086">
        <v>1000.0</v>
      </c>
      <c r="E5086">
        <v>24.0</v>
      </c>
      <c r="F5086" t="s">
        <v>5996</v>
      </c>
      <c r="G5086" t="s">
        <v>51</v>
      </c>
      <c r="H5086" s="6" t="s">
        <v>53</v>
      </c>
      <c r="I5086" s="6" t="s">
        <v>53</v>
      </c>
      <c r="J5086" s="6" t="s">
        <v>53</v>
      </c>
      <c r="K5086" s="6" t="s">
        <v>53</v>
      </c>
      <c r="L5086" s="6" t="s">
        <v>53</v>
      </c>
      <c r="M5086" s="6" t="s">
        <v>53</v>
      </c>
      <c r="N5086" s="6" t="s">
        <v>53</v>
      </c>
      <c r="O5086" s="6" t="s">
        <v>53</v>
      </c>
      <c r="P5086" s="6" t="s">
        <v>53</v>
      </c>
      <c r="W5086">
        <v>1.0</v>
      </c>
      <c r="Y5086">
        <v>1.0</v>
      </c>
    </row>
    <row r="5087" ht="12.75" customHeight="1">
      <c r="A5087" t="s">
        <v>5894</v>
      </c>
      <c r="B5087" t="s">
        <v>1536</v>
      </c>
      <c r="C5087">
        <v>1022.0</v>
      </c>
      <c r="D5087">
        <v>1022.0</v>
      </c>
      <c r="E5087">
        <v>2.0</v>
      </c>
      <c r="F5087" t="s">
        <v>1537</v>
      </c>
      <c r="G5087" t="s">
        <v>51</v>
      </c>
      <c r="H5087" s="6" t="s">
        <v>53</v>
      </c>
      <c r="I5087" s="6" t="s">
        <v>53</v>
      </c>
      <c r="J5087" s="6" t="s">
        <v>53</v>
      </c>
      <c r="K5087" s="6" t="s">
        <v>53</v>
      </c>
      <c r="L5087" s="6" t="s">
        <v>53</v>
      </c>
      <c r="M5087" s="6" t="s">
        <v>53</v>
      </c>
      <c r="N5087" s="6" t="s">
        <v>53</v>
      </c>
      <c r="O5087" s="6" t="s">
        <v>53</v>
      </c>
      <c r="P5087" s="6" t="s">
        <v>53</v>
      </c>
      <c r="W5087">
        <v>1.0</v>
      </c>
      <c r="X5087">
        <v>1.0</v>
      </c>
      <c r="AC5087">
        <v>1.0</v>
      </c>
    </row>
    <row r="5088" ht="12.75" customHeight="1">
      <c r="A5088" t="s">
        <v>5894</v>
      </c>
      <c r="B5088" t="s">
        <v>5945</v>
      </c>
      <c r="C5088">
        <v>1024.0</v>
      </c>
      <c r="D5088">
        <v>1024.0</v>
      </c>
      <c r="E5088">
        <v>2.0</v>
      </c>
      <c r="F5088" t="s">
        <v>59</v>
      </c>
      <c r="G5088" t="s">
        <v>51</v>
      </c>
      <c r="H5088" s="6" t="s">
        <v>53</v>
      </c>
      <c r="I5088" s="6" t="s">
        <v>53</v>
      </c>
      <c r="J5088" s="6" t="s">
        <v>53</v>
      </c>
      <c r="K5088" s="6" t="s">
        <v>53</v>
      </c>
      <c r="L5088" s="6" t="s">
        <v>53</v>
      </c>
      <c r="M5088" s="6" t="s">
        <v>53</v>
      </c>
      <c r="N5088" s="6" t="s">
        <v>53</v>
      </c>
      <c r="O5088" s="6" t="s">
        <v>53</v>
      </c>
      <c r="P5088" s="6" t="s">
        <v>53</v>
      </c>
      <c r="V5088">
        <v>1.0</v>
      </c>
      <c r="W5088">
        <v>1.0</v>
      </c>
      <c r="AC5088">
        <v>1.0</v>
      </c>
    </row>
    <row r="5089" ht="12.75" customHeight="1">
      <c r="A5089" t="s">
        <v>5894</v>
      </c>
      <c r="B5089" t="s">
        <v>5997</v>
      </c>
      <c r="C5089">
        <v>1027.0</v>
      </c>
      <c r="D5089">
        <v>1027.0</v>
      </c>
      <c r="E5089">
        <v>9.0</v>
      </c>
      <c r="F5089" t="s">
        <v>5998</v>
      </c>
      <c r="G5089" t="s">
        <v>51</v>
      </c>
      <c r="H5089" s="6" t="s">
        <v>53</v>
      </c>
      <c r="I5089" s="6" t="s">
        <v>53</v>
      </c>
      <c r="J5089" s="6" t="s">
        <v>53</v>
      </c>
      <c r="K5089" s="6" t="s">
        <v>53</v>
      </c>
      <c r="L5089" s="6" t="s">
        <v>53</v>
      </c>
      <c r="M5089" s="6" t="s">
        <v>53</v>
      </c>
      <c r="N5089" s="6" t="s">
        <v>53</v>
      </c>
      <c r="O5089" s="6" t="s">
        <v>53</v>
      </c>
      <c r="P5089" s="6" t="s">
        <v>53</v>
      </c>
      <c r="W5089">
        <v>1.0</v>
      </c>
      <c r="Y5089">
        <v>1.0</v>
      </c>
    </row>
    <row r="5090" ht="12.75" customHeight="1">
      <c r="A5090" t="s">
        <v>5894</v>
      </c>
      <c r="B5090" t="s">
        <v>5999</v>
      </c>
      <c r="C5090">
        <v>1140.0</v>
      </c>
      <c r="D5090">
        <v>1140.0</v>
      </c>
      <c r="E5090">
        <v>8.0</v>
      </c>
      <c r="F5090" t="s">
        <v>6000</v>
      </c>
      <c r="G5090" t="s">
        <v>51</v>
      </c>
      <c r="H5090" s="6" t="s">
        <v>53</v>
      </c>
      <c r="I5090" s="6" t="s">
        <v>53</v>
      </c>
      <c r="J5090" s="6" t="s">
        <v>53</v>
      </c>
      <c r="K5090" s="6" t="s">
        <v>53</v>
      </c>
      <c r="L5090" s="6" t="s">
        <v>53</v>
      </c>
      <c r="M5090" s="6" t="s">
        <v>53</v>
      </c>
      <c r="N5090" s="6" t="s">
        <v>53</v>
      </c>
      <c r="O5090" s="6" t="s">
        <v>53</v>
      </c>
      <c r="P5090" s="6" t="s">
        <v>53</v>
      </c>
      <c r="W5090">
        <v>1.0</v>
      </c>
      <c r="X5090">
        <v>1.0</v>
      </c>
    </row>
    <row r="5091" ht="12.75" customHeight="1">
      <c r="A5091" t="s">
        <v>5894</v>
      </c>
      <c r="B5091" t="s">
        <v>5945</v>
      </c>
      <c r="C5091">
        <v>1161.0</v>
      </c>
      <c r="D5091">
        <v>1161.0</v>
      </c>
      <c r="E5091">
        <v>2.0</v>
      </c>
      <c r="F5091" t="s">
        <v>59</v>
      </c>
      <c r="G5091" t="s">
        <v>51</v>
      </c>
      <c r="H5091" s="6" t="s">
        <v>53</v>
      </c>
      <c r="I5091" s="6" t="s">
        <v>53</v>
      </c>
      <c r="J5091" s="6" t="s">
        <v>53</v>
      </c>
      <c r="K5091" s="6" t="s">
        <v>53</v>
      </c>
      <c r="L5091" s="6" t="s">
        <v>53</v>
      </c>
      <c r="M5091" s="6" t="s">
        <v>53</v>
      </c>
      <c r="N5091" s="6" t="s">
        <v>53</v>
      </c>
      <c r="O5091" s="6" t="s">
        <v>53</v>
      </c>
      <c r="P5091" s="6" t="s">
        <v>53</v>
      </c>
      <c r="V5091">
        <v>1.0</v>
      </c>
      <c r="W5091">
        <v>1.0</v>
      </c>
      <c r="AC5091">
        <v>1.0</v>
      </c>
    </row>
    <row r="5092" ht="12.75" customHeight="1">
      <c r="A5092" t="s">
        <v>5894</v>
      </c>
      <c r="B5092" t="s">
        <v>6001</v>
      </c>
      <c r="C5092">
        <v>1164.0</v>
      </c>
      <c r="D5092">
        <v>1164.0</v>
      </c>
      <c r="E5092">
        <v>4.0</v>
      </c>
      <c r="F5092" t="s">
        <v>504</v>
      </c>
      <c r="G5092" t="s">
        <v>51</v>
      </c>
      <c r="H5092" s="6" t="s">
        <v>53</v>
      </c>
      <c r="I5092" s="6" t="s">
        <v>53</v>
      </c>
      <c r="J5092" s="6" t="s">
        <v>53</v>
      </c>
      <c r="K5092" s="6" t="s">
        <v>53</v>
      </c>
      <c r="L5092" s="6" t="s">
        <v>53</v>
      </c>
      <c r="M5092" s="6" t="s">
        <v>53</v>
      </c>
      <c r="N5092" s="6" t="s">
        <v>53</v>
      </c>
      <c r="O5092" s="6" t="s">
        <v>53</v>
      </c>
      <c r="P5092" s="6" t="s">
        <v>53</v>
      </c>
      <c r="W5092">
        <v>1.0</v>
      </c>
      <c r="X5092">
        <v>1.0</v>
      </c>
    </row>
    <row r="5093" ht="12.75" customHeight="1">
      <c r="A5093" t="s">
        <v>6002</v>
      </c>
      <c r="B5093" s="5" t="s">
        <v>3780</v>
      </c>
      <c r="C5093">
        <v>1.0</v>
      </c>
      <c r="D5093">
        <v>14.0</v>
      </c>
      <c r="E5093">
        <v>82.0</v>
      </c>
      <c r="F5093" t="s">
        <v>50</v>
      </c>
      <c r="G5093" t="s">
        <v>51</v>
      </c>
      <c r="H5093" s="6" t="s">
        <v>52</v>
      </c>
      <c r="I5093" s="6" t="s">
        <v>53</v>
      </c>
      <c r="J5093" s="6" t="s">
        <v>53</v>
      </c>
      <c r="K5093" s="6" t="s">
        <v>53</v>
      </c>
      <c r="L5093" s="6" t="s">
        <v>52</v>
      </c>
      <c r="M5093" s="6" t="s">
        <v>53</v>
      </c>
      <c r="N5093" s="6" t="s">
        <v>53</v>
      </c>
      <c r="O5093" s="6" t="s">
        <v>53</v>
      </c>
      <c r="P5093" s="6" t="s">
        <v>53</v>
      </c>
      <c r="W5093">
        <v>1.0</v>
      </c>
      <c r="Y5093">
        <v>1.0</v>
      </c>
      <c r="AF5093">
        <v>1.0</v>
      </c>
      <c r="AK5093">
        <v>1.0</v>
      </c>
    </row>
    <row r="5094" ht="12.75" customHeight="1">
      <c r="A5094" t="s">
        <v>6003</v>
      </c>
      <c r="B5094" s="5" t="s">
        <v>2782</v>
      </c>
      <c r="C5094">
        <v>1.0</v>
      </c>
      <c r="D5094">
        <v>14.0</v>
      </c>
      <c r="E5094">
        <v>84.0</v>
      </c>
      <c r="F5094" t="s">
        <v>50</v>
      </c>
      <c r="G5094" t="s">
        <v>51</v>
      </c>
      <c r="H5094" s="6" t="s">
        <v>52</v>
      </c>
      <c r="I5094" s="6" t="s">
        <v>53</v>
      </c>
      <c r="J5094" s="6" t="s">
        <v>53</v>
      </c>
      <c r="K5094" s="6" t="s">
        <v>53</v>
      </c>
      <c r="L5094" s="6" t="s">
        <v>52</v>
      </c>
      <c r="M5094" s="6" t="s">
        <v>53</v>
      </c>
      <c r="N5094" s="6" t="s">
        <v>53</v>
      </c>
      <c r="O5094" s="6" t="s">
        <v>53</v>
      </c>
      <c r="P5094" s="6" t="s">
        <v>53</v>
      </c>
      <c r="W5094">
        <v>1.0</v>
      </c>
      <c r="Y5094">
        <v>1.0</v>
      </c>
      <c r="AF5094">
        <v>1.0</v>
      </c>
      <c r="AK5094">
        <v>1.0</v>
      </c>
    </row>
    <row r="5095" ht="12.75" customHeight="1">
      <c r="A5095" t="s">
        <v>6003</v>
      </c>
      <c r="B5095" s="5" t="s">
        <v>6004</v>
      </c>
      <c r="C5095">
        <v>16.0</v>
      </c>
      <c r="D5095">
        <v>17.0</v>
      </c>
      <c r="E5095">
        <v>19.0</v>
      </c>
      <c r="F5095" t="s">
        <v>6005</v>
      </c>
      <c r="G5095" t="s">
        <v>51</v>
      </c>
      <c r="H5095" s="6" t="s">
        <v>53</v>
      </c>
      <c r="I5095" s="6" t="s">
        <v>53</v>
      </c>
      <c r="J5095" s="6" t="s">
        <v>53</v>
      </c>
      <c r="K5095" s="6" t="s">
        <v>53</v>
      </c>
      <c r="L5095" s="6" t="s">
        <v>53</v>
      </c>
      <c r="M5095" s="6" t="s">
        <v>53</v>
      </c>
      <c r="N5095" s="6" t="s">
        <v>53</v>
      </c>
      <c r="O5095" s="6" t="s">
        <v>53</v>
      </c>
      <c r="P5095" s="6" t="s">
        <v>53</v>
      </c>
      <c r="W5095">
        <v>1.0</v>
      </c>
      <c r="Y5095">
        <v>1.0</v>
      </c>
    </row>
    <row r="5096" ht="12.75" customHeight="1">
      <c r="A5096" t="s">
        <v>6006</v>
      </c>
      <c r="B5096" s="5" t="s">
        <v>5414</v>
      </c>
      <c r="C5096">
        <v>1.0</v>
      </c>
      <c r="D5096">
        <v>14.0</v>
      </c>
      <c r="E5096">
        <v>84.0</v>
      </c>
      <c r="F5096" t="s">
        <v>50</v>
      </c>
      <c r="G5096" t="s">
        <v>51</v>
      </c>
      <c r="H5096" s="6" t="s">
        <v>52</v>
      </c>
      <c r="I5096" s="6" t="s">
        <v>53</v>
      </c>
      <c r="J5096" s="6" t="s">
        <v>53</v>
      </c>
      <c r="K5096" s="6" t="s">
        <v>53</v>
      </c>
      <c r="L5096" s="6" t="s">
        <v>52</v>
      </c>
      <c r="M5096" s="6" t="s">
        <v>53</v>
      </c>
      <c r="N5096" s="6" t="s">
        <v>53</v>
      </c>
      <c r="O5096" s="6" t="s">
        <v>53</v>
      </c>
      <c r="P5096" s="6" t="s">
        <v>53</v>
      </c>
      <c r="W5096">
        <v>1.0</v>
      </c>
      <c r="Y5096">
        <v>1.0</v>
      </c>
      <c r="AF5096">
        <v>1.0</v>
      </c>
      <c r="AK5096">
        <v>1.0</v>
      </c>
    </row>
    <row r="5097" ht="12.75" customHeight="1">
      <c r="A5097" t="s">
        <v>6006</v>
      </c>
      <c r="B5097" t="s">
        <v>5235</v>
      </c>
      <c r="C5097">
        <v>21.0</v>
      </c>
      <c r="D5097">
        <v>21.0</v>
      </c>
      <c r="E5097">
        <v>4.0</v>
      </c>
      <c r="F5097" t="s">
        <v>504</v>
      </c>
      <c r="G5097" t="s">
        <v>51</v>
      </c>
      <c r="H5097" s="6" t="s">
        <v>53</v>
      </c>
      <c r="I5097" s="6" t="s">
        <v>53</v>
      </c>
      <c r="J5097" s="6" t="s">
        <v>53</v>
      </c>
      <c r="K5097" s="6" t="s">
        <v>53</v>
      </c>
      <c r="L5097" s="6" t="s">
        <v>53</v>
      </c>
      <c r="M5097" s="6" t="s">
        <v>53</v>
      </c>
      <c r="N5097" s="6" t="s">
        <v>53</v>
      </c>
      <c r="O5097" s="6" t="s">
        <v>53</v>
      </c>
      <c r="P5097" s="6" t="s">
        <v>53</v>
      </c>
      <c r="W5097">
        <v>1.0</v>
      </c>
      <c r="X5097">
        <v>1.0</v>
      </c>
    </row>
    <row r="5098" ht="12.75" customHeight="1">
      <c r="A5098" t="s">
        <v>6007</v>
      </c>
      <c r="B5098" s="5" t="s">
        <v>3780</v>
      </c>
      <c r="C5098">
        <v>1.0</v>
      </c>
      <c r="D5098">
        <v>14.0</v>
      </c>
      <c r="E5098">
        <v>82.0</v>
      </c>
      <c r="F5098" t="s">
        <v>50</v>
      </c>
      <c r="G5098" t="s">
        <v>51</v>
      </c>
      <c r="H5098" s="6" t="s">
        <v>52</v>
      </c>
      <c r="I5098" s="6" t="s">
        <v>53</v>
      </c>
      <c r="J5098" s="6" t="s">
        <v>53</v>
      </c>
      <c r="K5098" s="6" t="s">
        <v>53</v>
      </c>
      <c r="L5098" s="6" t="s">
        <v>52</v>
      </c>
      <c r="M5098" s="6" t="s">
        <v>53</v>
      </c>
      <c r="N5098" s="6" t="s">
        <v>53</v>
      </c>
      <c r="O5098" s="6" t="s">
        <v>53</v>
      </c>
      <c r="P5098" s="6" t="s">
        <v>53</v>
      </c>
      <c r="W5098">
        <v>1.0</v>
      </c>
      <c r="Y5098">
        <v>1.0</v>
      </c>
      <c r="AF5098">
        <v>1.0</v>
      </c>
      <c r="AK5098">
        <v>1.0</v>
      </c>
    </row>
    <row r="5099" ht="12.75" customHeight="1">
      <c r="A5099" t="s">
        <v>6008</v>
      </c>
      <c r="B5099" s="5" t="s">
        <v>6009</v>
      </c>
      <c r="C5099">
        <v>1.0</v>
      </c>
      <c r="D5099">
        <v>14.0</v>
      </c>
      <c r="E5099">
        <v>84.0</v>
      </c>
      <c r="F5099" t="s">
        <v>50</v>
      </c>
      <c r="G5099" t="s">
        <v>51</v>
      </c>
      <c r="H5099" s="6" t="s">
        <v>52</v>
      </c>
      <c r="I5099" s="6" t="s">
        <v>53</v>
      </c>
      <c r="J5099" s="6" t="s">
        <v>53</v>
      </c>
      <c r="K5099" s="6" t="s">
        <v>53</v>
      </c>
      <c r="L5099" s="6" t="s">
        <v>52</v>
      </c>
      <c r="M5099" s="6" t="s">
        <v>53</v>
      </c>
      <c r="N5099" s="6" t="s">
        <v>53</v>
      </c>
      <c r="O5099" s="6" t="s">
        <v>53</v>
      </c>
      <c r="P5099" s="6" t="s">
        <v>53</v>
      </c>
      <c r="W5099">
        <v>1.0</v>
      </c>
      <c r="Y5099">
        <v>1.0</v>
      </c>
      <c r="AF5099">
        <v>1.0</v>
      </c>
      <c r="AK5099">
        <v>1.0</v>
      </c>
    </row>
    <row r="5100" ht="12.75" customHeight="1">
      <c r="A5100" t="s">
        <v>6008</v>
      </c>
      <c r="B5100" t="s">
        <v>1534</v>
      </c>
      <c r="C5100">
        <v>154.0</v>
      </c>
      <c r="D5100">
        <v>154.0</v>
      </c>
      <c r="E5100">
        <v>1.0</v>
      </c>
      <c r="F5100" t="s">
        <v>59</v>
      </c>
      <c r="G5100" t="s">
        <v>51</v>
      </c>
      <c r="H5100" s="6" t="s">
        <v>53</v>
      </c>
      <c r="I5100" s="6" t="s">
        <v>53</v>
      </c>
      <c r="J5100" s="6" t="s">
        <v>53</v>
      </c>
      <c r="K5100" s="6" t="s">
        <v>53</v>
      </c>
      <c r="L5100" s="6" t="s">
        <v>53</v>
      </c>
      <c r="M5100" s="6" t="s">
        <v>53</v>
      </c>
      <c r="N5100" s="6" t="s">
        <v>53</v>
      </c>
      <c r="O5100" s="6" t="s">
        <v>53</v>
      </c>
      <c r="P5100" s="6" t="s">
        <v>53</v>
      </c>
      <c r="V5100">
        <v>1.0</v>
      </c>
      <c r="W5100">
        <v>1.0</v>
      </c>
      <c r="AC5100">
        <v>1.0</v>
      </c>
    </row>
    <row r="5101" ht="12.75" customHeight="1">
      <c r="A5101" t="s">
        <v>6008</v>
      </c>
      <c r="B5101" s="5" t="s">
        <v>6010</v>
      </c>
      <c r="C5101">
        <v>201.0</v>
      </c>
      <c r="D5101">
        <v>203.0</v>
      </c>
      <c r="E5101">
        <v>14.0</v>
      </c>
      <c r="F5101" t="s">
        <v>6011</v>
      </c>
      <c r="G5101" t="s">
        <v>51</v>
      </c>
      <c r="H5101" s="6" t="s">
        <v>53</v>
      </c>
      <c r="I5101" s="6" t="s">
        <v>53</v>
      </c>
      <c r="J5101" s="6" t="s">
        <v>53</v>
      </c>
      <c r="K5101" s="6" t="s">
        <v>53</v>
      </c>
      <c r="L5101" s="6" t="s">
        <v>53</v>
      </c>
      <c r="M5101" s="6" t="s">
        <v>53</v>
      </c>
      <c r="N5101" s="6" t="s">
        <v>53</v>
      </c>
      <c r="O5101" s="6" t="s">
        <v>53</v>
      </c>
      <c r="P5101" s="6" t="s">
        <v>53</v>
      </c>
      <c r="W5101">
        <v>1.0</v>
      </c>
      <c r="X5101">
        <v>1.0</v>
      </c>
    </row>
    <row r="5102" ht="12.75" customHeight="1">
      <c r="A5102" t="s">
        <v>6008</v>
      </c>
      <c r="B5102" t="s">
        <v>6012</v>
      </c>
      <c r="C5102">
        <v>257.0</v>
      </c>
      <c r="D5102">
        <v>257.0</v>
      </c>
      <c r="E5102">
        <v>8.0</v>
      </c>
      <c r="F5102" t="s">
        <v>6013</v>
      </c>
      <c r="G5102" t="s">
        <v>51</v>
      </c>
      <c r="H5102" s="6" t="s">
        <v>53</v>
      </c>
      <c r="I5102" s="6" t="s">
        <v>53</v>
      </c>
      <c r="J5102" s="6" t="s">
        <v>53</v>
      </c>
      <c r="K5102" s="6" t="s">
        <v>53</v>
      </c>
      <c r="L5102" s="6" t="s">
        <v>53</v>
      </c>
      <c r="M5102" s="6" t="s">
        <v>53</v>
      </c>
      <c r="N5102" s="6" t="s">
        <v>53</v>
      </c>
      <c r="O5102" s="6" t="s">
        <v>53</v>
      </c>
      <c r="P5102" s="6" t="s">
        <v>53</v>
      </c>
      <c r="W5102">
        <v>1.0</v>
      </c>
      <c r="Y5102">
        <v>1.0</v>
      </c>
    </row>
    <row r="5103" ht="12.75" customHeight="1">
      <c r="A5103" t="s">
        <v>6008</v>
      </c>
      <c r="B5103" t="s">
        <v>6012</v>
      </c>
      <c r="C5103">
        <v>294.0</v>
      </c>
      <c r="D5103">
        <v>294.0</v>
      </c>
      <c r="E5103">
        <v>8.0</v>
      </c>
      <c r="F5103" t="s">
        <v>6013</v>
      </c>
      <c r="G5103" t="s">
        <v>51</v>
      </c>
      <c r="H5103" s="6" t="s">
        <v>53</v>
      </c>
      <c r="I5103" s="6" t="s">
        <v>53</v>
      </c>
      <c r="J5103" s="6" t="s">
        <v>53</v>
      </c>
      <c r="K5103" s="6" t="s">
        <v>53</v>
      </c>
      <c r="L5103" s="6" t="s">
        <v>53</v>
      </c>
      <c r="M5103" s="6" t="s">
        <v>53</v>
      </c>
      <c r="N5103" s="6" t="s">
        <v>53</v>
      </c>
      <c r="O5103" s="6" t="s">
        <v>53</v>
      </c>
      <c r="P5103" s="6" t="s">
        <v>53</v>
      </c>
      <c r="W5103">
        <v>1.0</v>
      </c>
      <c r="Y5103">
        <v>1.0</v>
      </c>
    </row>
    <row r="5104" ht="12.75" customHeight="1">
      <c r="A5104" t="s">
        <v>6008</v>
      </c>
      <c r="B5104" t="s">
        <v>6014</v>
      </c>
      <c r="C5104">
        <v>386.0</v>
      </c>
      <c r="D5104">
        <v>386.0</v>
      </c>
      <c r="E5104">
        <v>4.0</v>
      </c>
      <c r="F5104" t="s">
        <v>647</v>
      </c>
      <c r="G5104" t="s">
        <v>51</v>
      </c>
      <c r="H5104" s="6" t="s">
        <v>53</v>
      </c>
      <c r="I5104" s="6" t="s">
        <v>53</v>
      </c>
      <c r="J5104" s="6" t="s">
        <v>53</v>
      </c>
      <c r="K5104" s="6" t="s">
        <v>53</v>
      </c>
      <c r="L5104" s="6" t="s">
        <v>53</v>
      </c>
      <c r="M5104" s="6" t="s">
        <v>53</v>
      </c>
      <c r="N5104" s="6" t="s">
        <v>53</v>
      </c>
      <c r="O5104" s="6" t="s">
        <v>53</v>
      </c>
      <c r="P5104" s="6" t="s">
        <v>53</v>
      </c>
      <c r="W5104">
        <v>1.0</v>
      </c>
      <c r="X5104">
        <v>1.0</v>
      </c>
    </row>
    <row r="5105" ht="12.75" customHeight="1">
      <c r="A5105" t="s">
        <v>6008</v>
      </c>
      <c r="B5105" t="s">
        <v>6015</v>
      </c>
      <c r="C5105">
        <v>393.0</v>
      </c>
      <c r="D5105">
        <v>393.0</v>
      </c>
      <c r="E5105">
        <v>2.0</v>
      </c>
      <c r="F5105" t="s">
        <v>1267</v>
      </c>
      <c r="G5105" t="s">
        <v>51</v>
      </c>
      <c r="H5105" s="6" t="s">
        <v>53</v>
      </c>
      <c r="I5105" s="6" t="s">
        <v>53</v>
      </c>
      <c r="J5105" s="6" t="s">
        <v>53</v>
      </c>
      <c r="K5105" s="6" t="s">
        <v>53</v>
      </c>
      <c r="L5105" s="6" t="s">
        <v>53</v>
      </c>
      <c r="M5105" s="6" t="s">
        <v>53</v>
      </c>
      <c r="N5105" s="6" t="s">
        <v>53</v>
      </c>
      <c r="O5105" s="6" t="s">
        <v>53</v>
      </c>
      <c r="P5105" s="6" t="s">
        <v>53</v>
      </c>
      <c r="W5105">
        <v>1.0</v>
      </c>
      <c r="X5105">
        <v>1.0</v>
      </c>
      <c r="AC5105">
        <v>1.0</v>
      </c>
    </row>
    <row r="5106" ht="12.75" customHeight="1">
      <c r="A5106" t="s">
        <v>6008</v>
      </c>
      <c r="B5106" t="s">
        <v>6016</v>
      </c>
      <c r="C5106">
        <v>417.0</v>
      </c>
      <c r="D5106">
        <v>417.0</v>
      </c>
      <c r="E5106">
        <v>4.0</v>
      </c>
      <c r="F5106" t="s">
        <v>6017</v>
      </c>
      <c r="G5106" t="s">
        <v>51</v>
      </c>
      <c r="H5106" s="6" t="s">
        <v>53</v>
      </c>
      <c r="I5106" s="6" t="s">
        <v>53</v>
      </c>
      <c r="J5106" s="6" t="s">
        <v>53</v>
      </c>
      <c r="K5106" s="6" t="s">
        <v>53</v>
      </c>
      <c r="L5106" s="6" t="s">
        <v>53</v>
      </c>
      <c r="M5106" s="6" t="s">
        <v>53</v>
      </c>
      <c r="N5106" s="6" t="s">
        <v>53</v>
      </c>
      <c r="O5106" s="6" t="s">
        <v>53</v>
      </c>
      <c r="P5106" s="6" t="s">
        <v>53</v>
      </c>
      <c r="W5106">
        <v>1.0</v>
      </c>
      <c r="X5106">
        <v>1.0</v>
      </c>
    </row>
    <row r="5107" ht="12.75" customHeight="1">
      <c r="A5107" t="s">
        <v>6008</v>
      </c>
      <c r="B5107" t="s">
        <v>6018</v>
      </c>
      <c r="C5107">
        <v>499.0</v>
      </c>
      <c r="D5107">
        <v>499.0</v>
      </c>
      <c r="E5107">
        <v>1.0</v>
      </c>
      <c r="F5107" t="s">
        <v>59</v>
      </c>
      <c r="G5107" t="s">
        <v>51</v>
      </c>
      <c r="H5107" s="6" t="s">
        <v>53</v>
      </c>
      <c r="I5107" s="6" t="s">
        <v>53</v>
      </c>
      <c r="J5107" s="6" t="s">
        <v>53</v>
      </c>
      <c r="K5107" s="6" t="s">
        <v>53</v>
      </c>
      <c r="L5107" s="6" t="s">
        <v>53</v>
      </c>
      <c r="M5107" s="6" t="s">
        <v>53</v>
      </c>
      <c r="N5107" s="6" t="s">
        <v>53</v>
      </c>
      <c r="O5107" s="6" t="s">
        <v>53</v>
      </c>
      <c r="P5107" s="6" t="s">
        <v>53</v>
      </c>
      <c r="V5107">
        <v>1.0</v>
      </c>
      <c r="W5107">
        <v>1.0</v>
      </c>
      <c r="AC5107">
        <v>1.0</v>
      </c>
    </row>
    <row r="5108" ht="12.75" customHeight="1">
      <c r="A5108" t="s">
        <v>6008</v>
      </c>
      <c r="B5108" t="s">
        <v>6019</v>
      </c>
      <c r="C5108">
        <v>505.0</v>
      </c>
      <c r="D5108">
        <v>505.0</v>
      </c>
      <c r="E5108">
        <v>1.0</v>
      </c>
      <c r="F5108" t="s">
        <v>59</v>
      </c>
      <c r="G5108" t="s">
        <v>51</v>
      </c>
      <c r="H5108" s="6" t="s">
        <v>53</v>
      </c>
      <c r="I5108" s="6" t="s">
        <v>53</v>
      </c>
      <c r="J5108" s="6" t="s">
        <v>53</v>
      </c>
      <c r="K5108" s="6" t="s">
        <v>53</v>
      </c>
      <c r="L5108" s="6" t="s">
        <v>53</v>
      </c>
      <c r="M5108" s="6" t="s">
        <v>53</v>
      </c>
      <c r="N5108" s="6" t="s">
        <v>53</v>
      </c>
      <c r="O5108" s="6" t="s">
        <v>53</v>
      </c>
      <c r="P5108" s="6" t="s">
        <v>53</v>
      </c>
      <c r="V5108">
        <v>1.0</v>
      </c>
      <c r="W5108">
        <v>1.0</v>
      </c>
      <c r="AC5108">
        <v>1.0</v>
      </c>
    </row>
    <row r="5109" ht="12.75" customHeight="1">
      <c r="A5109" t="s">
        <v>6008</v>
      </c>
      <c r="B5109" t="s">
        <v>6020</v>
      </c>
      <c r="C5109">
        <v>506.0</v>
      </c>
      <c r="D5109">
        <v>506.0</v>
      </c>
      <c r="E5109">
        <v>1.0</v>
      </c>
      <c r="F5109" t="s">
        <v>59</v>
      </c>
      <c r="G5109" t="s">
        <v>51</v>
      </c>
      <c r="H5109" s="6" t="s">
        <v>53</v>
      </c>
      <c r="I5109" s="6" t="s">
        <v>53</v>
      </c>
      <c r="J5109" s="6" t="s">
        <v>53</v>
      </c>
      <c r="K5109" s="6" t="s">
        <v>53</v>
      </c>
      <c r="L5109" s="6" t="s">
        <v>53</v>
      </c>
      <c r="M5109" s="6" t="s">
        <v>53</v>
      </c>
      <c r="N5109" s="6" t="s">
        <v>53</v>
      </c>
      <c r="O5109" s="6" t="s">
        <v>53</v>
      </c>
      <c r="P5109" s="6" t="s">
        <v>53</v>
      </c>
      <c r="V5109">
        <v>1.0</v>
      </c>
      <c r="W5109">
        <v>1.0</v>
      </c>
      <c r="AC5109">
        <v>1.0</v>
      </c>
    </row>
    <row r="5110" ht="12.75" customHeight="1">
      <c r="A5110" t="s">
        <v>6008</v>
      </c>
      <c r="B5110" t="s">
        <v>6021</v>
      </c>
      <c r="C5110">
        <v>508.0</v>
      </c>
      <c r="D5110">
        <v>508.0</v>
      </c>
      <c r="E5110">
        <v>1.0</v>
      </c>
      <c r="F5110" t="s">
        <v>59</v>
      </c>
      <c r="G5110" t="s">
        <v>51</v>
      </c>
      <c r="H5110" s="6" t="s">
        <v>53</v>
      </c>
      <c r="I5110" s="6" t="s">
        <v>53</v>
      </c>
      <c r="J5110" s="6" t="s">
        <v>53</v>
      </c>
      <c r="K5110" s="6" t="s">
        <v>53</v>
      </c>
      <c r="L5110" s="6" t="s">
        <v>53</v>
      </c>
      <c r="M5110" s="6" t="s">
        <v>53</v>
      </c>
      <c r="N5110" s="6" t="s">
        <v>53</v>
      </c>
      <c r="O5110" s="6" t="s">
        <v>53</v>
      </c>
      <c r="P5110" s="6" t="s">
        <v>53</v>
      </c>
      <c r="V5110">
        <v>1.0</v>
      </c>
      <c r="W5110">
        <v>1.0</v>
      </c>
      <c r="AC5110">
        <v>1.0</v>
      </c>
    </row>
    <row r="5111" ht="12.75" customHeight="1">
      <c r="A5111" t="s">
        <v>6008</v>
      </c>
      <c r="B5111" t="s">
        <v>6022</v>
      </c>
      <c r="C5111">
        <v>510.0</v>
      </c>
      <c r="D5111">
        <v>510.0</v>
      </c>
      <c r="E5111">
        <v>2.0</v>
      </c>
      <c r="F5111" t="s">
        <v>59</v>
      </c>
      <c r="G5111" t="s">
        <v>51</v>
      </c>
      <c r="H5111" s="6" t="s">
        <v>53</v>
      </c>
      <c r="I5111" s="6" t="s">
        <v>53</v>
      </c>
      <c r="J5111" s="6" t="s">
        <v>53</v>
      </c>
      <c r="K5111" s="6" t="s">
        <v>53</v>
      </c>
      <c r="L5111" s="6" t="s">
        <v>53</v>
      </c>
      <c r="M5111" s="6" t="s">
        <v>53</v>
      </c>
      <c r="N5111" s="6" t="s">
        <v>53</v>
      </c>
      <c r="O5111" s="6" t="s">
        <v>53</v>
      </c>
      <c r="P5111" s="6" t="s">
        <v>53</v>
      </c>
      <c r="V5111">
        <v>1.0</v>
      </c>
      <c r="W5111">
        <v>1.0</v>
      </c>
      <c r="AC5111">
        <v>1.0</v>
      </c>
    </row>
    <row r="5112" ht="12.75" customHeight="1">
      <c r="A5112" t="s">
        <v>6008</v>
      </c>
      <c r="B5112" t="s">
        <v>6023</v>
      </c>
      <c r="C5112">
        <v>514.0</v>
      </c>
      <c r="D5112">
        <v>514.0</v>
      </c>
      <c r="E5112">
        <v>1.0</v>
      </c>
      <c r="F5112" t="s">
        <v>59</v>
      </c>
      <c r="G5112" t="s">
        <v>51</v>
      </c>
      <c r="H5112" s="6" t="s">
        <v>53</v>
      </c>
      <c r="I5112" s="6" t="s">
        <v>53</v>
      </c>
      <c r="J5112" s="6" t="s">
        <v>53</v>
      </c>
      <c r="K5112" s="6" t="s">
        <v>53</v>
      </c>
      <c r="L5112" s="6" t="s">
        <v>53</v>
      </c>
      <c r="M5112" s="6" t="s">
        <v>53</v>
      </c>
      <c r="N5112" s="6" t="s">
        <v>53</v>
      </c>
      <c r="O5112" s="6" t="s">
        <v>53</v>
      </c>
      <c r="P5112" s="6" t="s">
        <v>53</v>
      </c>
      <c r="V5112">
        <v>1.0</v>
      </c>
      <c r="W5112">
        <v>1.0</v>
      </c>
      <c r="AC5112">
        <v>1.0</v>
      </c>
    </row>
    <row r="5113" ht="12.75" customHeight="1">
      <c r="A5113" t="s">
        <v>6024</v>
      </c>
      <c r="B5113" s="5" t="s">
        <v>6025</v>
      </c>
      <c r="C5113">
        <v>1.0</v>
      </c>
      <c r="D5113">
        <v>14.0</v>
      </c>
      <c r="E5113">
        <v>82.0</v>
      </c>
      <c r="F5113" t="s">
        <v>50</v>
      </c>
      <c r="G5113" t="s">
        <v>51</v>
      </c>
      <c r="H5113" s="6" t="s">
        <v>52</v>
      </c>
      <c r="I5113" s="6" t="s">
        <v>53</v>
      </c>
      <c r="J5113" s="6" t="s">
        <v>53</v>
      </c>
      <c r="K5113" s="6" t="s">
        <v>53</v>
      </c>
      <c r="L5113" s="6" t="s">
        <v>52</v>
      </c>
      <c r="M5113" s="6" t="s">
        <v>53</v>
      </c>
      <c r="N5113" s="6" t="s">
        <v>53</v>
      </c>
      <c r="O5113" s="6" t="s">
        <v>53</v>
      </c>
      <c r="P5113" s="6" t="s">
        <v>53</v>
      </c>
      <c r="W5113">
        <v>1.0</v>
      </c>
      <c r="Y5113">
        <v>1.0</v>
      </c>
      <c r="AF5113">
        <v>1.0</v>
      </c>
      <c r="AK5113">
        <v>1.0</v>
      </c>
    </row>
    <row r="5114" ht="12.75" customHeight="1">
      <c r="A5114" t="s">
        <v>6024</v>
      </c>
      <c r="B5114" s="5" t="s">
        <v>6026</v>
      </c>
      <c r="C5114">
        <v>25.0</v>
      </c>
      <c r="D5114">
        <v>31.0</v>
      </c>
      <c r="E5114">
        <v>60.0</v>
      </c>
      <c r="F5114" t="s">
        <v>6027</v>
      </c>
      <c r="G5114" t="s">
        <v>51</v>
      </c>
      <c r="H5114" s="6" t="s">
        <v>53</v>
      </c>
      <c r="I5114" s="6" t="s">
        <v>53</v>
      </c>
      <c r="J5114" s="6" t="s">
        <v>53</v>
      </c>
      <c r="K5114" s="6" t="s">
        <v>53</v>
      </c>
      <c r="L5114" s="6" t="s">
        <v>53</v>
      </c>
      <c r="M5114" s="6" t="s">
        <v>53</v>
      </c>
      <c r="N5114" s="6" t="s">
        <v>53</v>
      </c>
      <c r="O5114" s="6" t="s">
        <v>53</v>
      </c>
      <c r="P5114" s="6" t="s">
        <v>53</v>
      </c>
      <c r="W5114">
        <v>1.0</v>
      </c>
      <c r="Y5114">
        <v>1.0</v>
      </c>
    </row>
    <row r="5115" ht="12.75" customHeight="1">
      <c r="A5115" t="s">
        <v>6024</v>
      </c>
      <c r="B5115" t="s">
        <v>6018</v>
      </c>
      <c r="C5115">
        <v>114.0</v>
      </c>
      <c r="D5115">
        <v>114.0</v>
      </c>
      <c r="E5115">
        <v>1.0</v>
      </c>
      <c r="F5115" t="s">
        <v>59</v>
      </c>
      <c r="G5115" t="s">
        <v>51</v>
      </c>
      <c r="H5115" s="6" t="s">
        <v>53</v>
      </c>
      <c r="I5115" s="6" t="s">
        <v>53</v>
      </c>
      <c r="J5115" s="6" t="s">
        <v>53</v>
      </c>
      <c r="K5115" s="6" t="s">
        <v>53</v>
      </c>
      <c r="L5115" s="6" t="s">
        <v>53</v>
      </c>
      <c r="M5115" s="6" t="s">
        <v>53</v>
      </c>
      <c r="N5115" s="6" t="s">
        <v>53</v>
      </c>
      <c r="O5115" s="6" t="s">
        <v>53</v>
      </c>
      <c r="P5115" s="6" t="s">
        <v>53</v>
      </c>
      <c r="V5115">
        <v>1.0</v>
      </c>
      <c r="W5115">
        <v>1.0</v>
      </c>
      <c r="AC5115">
        <v>1.0</v>
      </c>
    </row>
    <row r="5116" ht="12.75" customHeight="1">
      <c r="A5116" t="s">
        <v>6024</v>
      </c>
      <c r="B5116" t="s">
        <v>6019</v>
      </c>
      <c r="C5116">
        <v>169.0</v>
      </c>
      <c r="D5116">
        <v>169.0</v>
      </c>
      <c r="E5116">
        <v>1.0</v>
      </c>
      <c r="F5116" t="s">
        <v>59</v>
      </c>
      <c r="G5116" t="s">
        <v>51</v>
      </c>
      <c r="H5116" s="6" t="s">
        <v>53</v>
      </c>
      <c r="I5116" s="6" t="s">
        <v>53</v>
      </c>
      <c r="J5116" s="6" t="s">
        <v>53</v>
      </c>
      <c r="K5116" s="6" t="s">
        <v>53</v>
      </c>
      <c r="L5116" s="6" t="s">
        <v>53</v>
      </c>
      <c r="M5116" s="6" t="s">
        <v>53</v>
      </c>
      <c r="N5116" s="6" t="s">
        <v>53</v>
      </c>
      <c r="O5116" s="6" t="s">
        <v>53</v>
      </c>
      <c r="P5116" s="6" t="s">
        <v>53</v>
      </c>
      <c r="V5116">
        <v>1.0</v>
      </c>
      <c r="W5116">
        <v>1.0</v>
      </c>
      <c r="AC5116">
        <v>1.0</v>
      </c>
    </row>
    <row r="5117" ht="12.75" customHeight="1">
      <c r="A5117" t="s">
        <v>6024</v>
      </c>
      <c r="B5117" t="s">
        <v>6020</v>
      </c>
      <c r="C5117">
        <v>170.0</v>
      </c>
      <c r="D5117">
        <v>170.0</v>
      </c>
      <c r="E5117">
        <v>1.0</v>
      </c>
      <c r="F5117" t="s">
        <v>59</v>
      </c>
      <c r="G5117" t="s">
        <v>51</v>
      </c>
      <c r="H5117" s="6" t="s">
        <v>53</v>
      </c>
      <c r="I5117" s="6" t="s">
        <v>53</v>
      </c>
      <c r="J5117" s="6" t="s">
        <v>53</v>
      </c>
      <c r="K5117" s="6" t="s">
        <v>53</v>
      </c>
      <c r="L5117" s="6" t="s">
        <v>53</v>
      </c>
      <c r="M5117" s="6" t="s">
        <v>53</v>
      </c>
      <c r="N5117" s="6" t="s">
        <v>53</v>
      </c>
      <c r="O5117" s="6" t="s">
        <v>53</v>
      </c>
      <c r="P5117" s="6" t="s">
        <v>53</v>
      </c>
      <c r="V5117">
        <v>1.0</v>
      </c>
      <c r="W5117">
        <v>1.0</v>
      </c>
      <c r="AC5117">
        <v>1.0</v>
      </c>
    </row>
    <row r="5118" ht="12.75" customHeight="1">
      <c r="A5118" t="s">
        <v>6024</v>
      </c>
      <c r="B5118" t="s">
        <v>6028</v>
      </c>
      <c r="C5118">
        <v>172.0</v>
      </c>
      <c r="D5118">
        <v>172.0</v>
      </c>
      <c r="E5118">
        <v>1.0</v>
      </c>
      <c r="F5118" t="s">
        <v>59</v>
      </c>
      <c r="G5118" t="s">
        <v>51</v>
      </c>
      <c r="H5118" s="6" t="s">
        <v>53</v>
      </c>
      <c r="I5118" s="6" t="s">
        <v>53</v>
      </c>
      <c r="J5118" s="6" t="s">
        <v>53</v>
      </c>
      <c r="K5118" s="6" t="s">
        <v>53</v>
      </c>
      <c r="L5118" s="6" t="s">
        <v>53</v>
      </c>
      <c r="M5118" s="6" t="s">
        <v>53</v>
      </c>
      <c r="N5118" s="6" t="s">
        <v>53</v>
      </c>
      <c r="O5118" s="6" t="s">
        <v>53</v>
      </c>
      <c r="P5118" s="6" t="s">
        <v>53</v>
      </c>
      <c r="V5118">
        <v>1.0</v>
      </c>
      <c r="W5118">
        <v>1.0</v>
      </c>
      <c r="AC5118">
        <v>1.0</v>
      </c>
    </row>
    <row r="5119" ht="12.75" customHeight="1">
      <c r="A5119" t="s">
        <v>6024</v>
      </c>
      <c r="B5119" t="s">
        <v>1536</v>
      </c>
      <c r="C5119">
        <v>217.0</v>
      </c>
      <c r="D5119">
        <v>217.0</v>
      </c>
      <c r="E5119">
        <v>2.0</v>
      </c>
      <c r="F5119" t="s">
        <v>1537</v>
      </c>
      <c r="G5119" t="s">
        <v>51</v>
      </c>
      <c r="H5119" s="6" t="s">
        <v>53</v>
      </c>
      <c r="I5119" s="6" t="s">
        <v>53</v>
      </c>
      <c r="J5119" s="6" t="s">
        <v>53</v>
      </c>
      <c r="K5119" s="6" t="s">
        <v>53</v>
      </c>
      <c r="L5119" s="6" t="s">
        <v>53</v>
      </c>
      <c r="M5119" s="6" t="s">
        <v>53</v>
      </c>
      <c r="N5119" s="6" t="s">
        <v>53</v>
      </c>
      <c r="O5119" s="6" t="s">
        <v>53</v>
      </c>
      <c r="P5119" s="6" t="s">
        <v>53</v>
      </c>
      <c r="W5119">
        <v>1.0</v>
      </c>
      <c r="X5119">
        <v>1.0</v>
      </c>
      <c r="AC5119">
        <v>1.0</v>
      </c>
    </row>
    <row r="5120" ht="12.75" customHeight="1">
      <c r="A5120" t="s">
        <v>6024</v>
      </c>
      <c r="B5120" t="s">
        <v>6022</v>
      </c>
      <c r="C5120">
        <v>218.0</v>
      </c>
      <c r="D5120">
        <v>218.0</v>
      </c>
      <c r="E5120">
        <v>2.0</v>
      </c>
      <c r="F5120" t="s">
        <v>59</v>
      </c>
      <c r="G5120" t="s">
        <v>51</v>
      </c>
      <c r="H5120" s="6" t="s">
        <v>53</v>
      </c>
      <c r="I5120" s="6" t="s">
        <v>53</v>
      </c>
      <c r="J5120" s="6" t="s">
        <v>53</v>
      </c>
      <c r="K5120" s="6" t="s">
        <v>53</v>
      </c>
      <c r="L5120" s="6" t="s">
        <v>53</v>
      </c>
      <c r="M5120" s="6" t="s">
        <v>53</v>
      </c>
      <c r="N5120" s="6" t="s">
        <v>53</v>
      </c>
      <c r="O5120" s="6" t="s">
        <v>53</v>
      </c>
      <c r="P5120" s="6" t="s">
        <v>53</v>
      </c>
      <c r="V5120">
        <v>1.0</v>
      </c>
      <c r="W5120">
        <v>1.0</v>
      </c>
      <c r="AC5120">
        <v>1.0</v>
      </c>
    </row>
    <row r="5121" ht="12.75" customHeight="1">
      <c r="A5121" t="s">
        <v>6029</v>
      </c>
      <c r="B5121" s="5" t="s">
        <v>6030</v>
      </c>
      <c r="C5121">
        <v>1.0</v>
      </c>
      <c r="D5121">
        <v>14.0</v>
      </c>
      <c r="E5121">
        <v>84.0</v>
      </c>
      <c r="F5121" t="s">
        <v>50</v>
      </c>
      <c r="G5121" t="s">
        <v>51</v>
      </c>
      <c r="H5121" s="6" t="s">
        <v>52</v>
      </c>
      <c r="I5121" s="6" t="s">
        <v>53</v>
      </c>
      <c r="J5121" s="6" t="s">
        <v>53</v>
      </c>
      <c r="K5121" s="6" t="s">
        <v>53</v>
      </c>
      <c r="L5121" s="6" t="s">
        <v>52</v>
      </c>
      <c r="M5121" s="6" t="s">
        <v>53</v>
      </c>
      <c r="N5121" s="6" t="s">
        <v>53</v>
      </c>
      <c r="O5121" s="6" t="s">
        <v>53</v>
      </c>
      <c r="P5121" s="6" t="s">
        <v>53</v>
      </c>
      <c r="W5121">
        <v>1.0</v>
      </c>
      <c r="Y5121">
        <v>1.0</v>
      </c>
      <c r="AF5121">
        <v>1.0</v>
      </c>
      <c r="AK5121">
        <v>1.0</v>
      </c>
    </row>
    <row r="5122" ht="12.75" customHeight="1">
      <c r="A5122" t="s">
        <v>6029</v>
      </c>
      <c r="B5122" t="s">
        <v>6031</v>
      </c>
      <c r="C5122">
        <v>44.0</v>
      </c>
      <c r="D5122">
        <v>44.0</v>
      </c>
      <c r="E5122">
        <v>11.0</v>
      </c>
      <c r="F5122" t="s">
        <v>6032</v>
      </c>
      <c r="G5122" t="s">
        <v>51</v>
      </c>
      <c r="H5122" s="6" t="s">
        <v>53</v>
      </c>
      <c r="I5122" s="6" t="s">
        <v>53</v>
      </c>
      <c r="J5122" s="6" t="s">
        <v>53</v>
      </c>
      <c r="K5122" s="6" t="s">
        <v>53</v>
      </c>
      <c r="L5122" s="6" t="s">
        <v>53</v>
      </c>
      <c r="M5122" s="6" t="s">
        <v>53</v>
      </c>
      <c r="N5122" s="6" t="s">
        <v>53</v>
      </c>
      <c r="O5122" s="6" t="s">
        <v>53</v>
      </c>
      <c r="P5122" s="6" t="s">
        <v>53</v>
      </c>
      <c r="W5122">
        <v>1.0</v>
      </c>
      <c r="X5122">
        <v>1.0</v>
      </c>
    </row>
    <row r="5123" ht="12.75" customHeight="1">
      <c r="A5123" t="s">
        <v>6029</v>
      </c>
      <c r="B5123" t="s">
        <v>6033</v>
      </c>
      <c r="C5123">
        <v>135.0</v>
      </c>
      <c r="D5123">
        <v>135.0</v>
      </c>
      <c r="E5123">
        <v>2.0</v>
      </c>
      <c r="F5123" t="s">
        <v>59</v>
      </c>
      <c r="G5123" t="s">
        <v>51</v>
      </c>
      <c r="H5123" s="6" t="s">
        <v>53</v>
      </c>
      <c r="I5123" s="6" t="s">
        <v>53</v>
      </c>
      <c r="J5123" s="6" t="s">
        <v>53</v>
      </c>
      <c r="K5123" s="6" t="s">
        <v>53</v>
      </c>
      <c r="L5123" s="6" t="s">
        <v>53</v>
      </c>
      <c r="M5123" s="6" t="s">
        <v>53</v>
      </c>
      <c r="N5123" s="6" t="s">
        <v>53</v>
      </c>
      <c r="O5123" s="6" t="s">
        <v>53</v>
      </c>
      <c r="P5123" s="6" t="s">
        <v>53</v>
      </c>
      <c r="V5123">
        <v>1.0</v>
      </c>
      <c r="W5123">
        <v>1.0</v>
      </c>
      <c r="AC5123">
        <v>1.0</v>
      </c>
    </row>
    <row r="5124" ht="12.75" customHeight="1">
      <c r="A5124" t="s">
        <v>6029</v>
      </c>
      <c r="B5124" t="s">
        <v>1534</v>
      </c>
      <c r="C5124">
        <v>237.0</v>
      </c>
      <c r="D5124">
        <v>237.0</v>
      </c>
      <c r="E5124">
        <v>1.0</v>
      </c>
      <c r="F5124" t="s">
        <v>59</v>
      </c>
      <c r="G5124" t="s">
        <v>51</v>
      </c>
      <c r="H5124" s="6" t="s">
        <v>53</v>
      </c>
      <c r="I5124" s="6" t="s">
        <v>53</v>
      </c>
      <c r="J5124" s="6" t="s">
        <v>53</v>
      </c>
      <c r="K5124" s="6" t="s">
        <v>53</v>
      </c>
      <c r="L5124" s="6" t="s">
        <v>53</v>
      </c>
      <c r="M5124" s="6" t="s">
        <v>53</v>
      </c>
      <c r="N5124" s="6" t="s">
        <v>53</v>
      </c>
      <c r="O5124" s="6" t="s">
        <v>53</v>
      </c>
      <c r="P5124" s="6" t="s">
        <v>53</v>
      </c>
      <c r="V5124">
        <v>1.0</v>
      </c>
      <c r="W5124">
        <v>1.0</v>
      </c>
      <c r="AC5124">
        <v>1.0</v>
      </c>
    </row>
    <row r="5125" ht="12.75" customHeight="1">
      <c r="A5125" t="s">
        <v>6029</v>
      </c>
      <c r="B5125" s="5" t="s">
        <v>6010</v>
      </c>
      <c r="C5125">
        <v>283.0</v>
      </c>
      <c r="D5125">
        <v>285.0</v>
      </c>
      <c r="E5125">
        <v>14.0</v>
      </c>
      <c r="F5125" t="s">
        <v>6011</v>
      </c>
      <c r="G5125" t="s">
        <v>51</v>
      </c>
      <c r="H5125" s="6" t="s">
        <v>53</v>
      </c>
      <c r="I5125" s="6" t="s">
        <v>53</v>
      </c>
      <c r="J5125" s="6" t="s">
        <v>53</v>
      </c>
      <c r="K5125" s="6" t="s">
        <v>53</v>
      </c>
      <c r="L5125" s="6" t="s">
        <v>53</v>
      </c>
      <c r="M5125" s="6" t="s">
        <v>53</v>
      </c>
      <c r="N5125" s="6" t="s">
        <v>53</v>
      </c>
      <c r="O5125" s="6" t="s">
        <v>53</v>
      </c>
      <c r="P5125" s="6" t="s">
        <v>53</v>
      </c>
      <c r="W5125">
        <v>1.0</v>
      </c>
      <c r="X5125">
        <v>1.0</v>
      </c>
    </row>
    <row r="5126" ht="12.75" customHeight="1">
      <c r="A5126" t="s">
        <v>6029</v>
      </c>
      <c r="B5126" t="s">
        <v>6012</v>
      </c>
      <c r="C5126">
        <v>335.0</v>
      </c>
      <c r="D5126">
        <v>335.0</v>
      </c>
      <c r="E5126">
        <v>8.0</v>
      </c>
      <c r="F5126" t="s">
        <v>6013</v>
      </c>
      <c r="G5126" t="s">
        <v>51</v>
      </c>
      <c r="H5126" s="6" t="s">
        <v>53</v>
      </c>
      <c r="I5126" s="6" t="s">
        <v>53</v>
      </c>
      <c r="J5126" s="6" t="s">
        <v>53</v>
      </c>
      <c r="K5126" s="6" t="s">
        <v>53</v>
      </c>
      <c r="L5126" s="6" t="s">
        <v>53</v>
      </c>
      <c r="M5126" s="6" t="s">
        <v>53</v>
      </c>
      <c r="N5126" s="6" t="s">
        <v>53</v>
      </c>
      <c r="O5126" s="6" t="s">
        <v>53</v>
      </c>
      <c r="P5126" s="6" t="s">
        <v>53</v>
      </c>
      <c r="W5126">
        <v>1.0</v>
      </c>
      <c r="Y5126">
        <v>1.0</v>
      </c>
    </row>
    <row r="5127" ht="12.75" customHeight="1">
      <c r="A5127" t="s">
        <v>6029</v>
      </c>
      <c r="B5127" t="s">
        <v>6012</v>
      </c>
      <c r="C5127">
        <v>365.0</v>
      </c>
      <c r="D5127">
        <v>365.0</v>
      </c>
      <c r="E5127">
        <v>8.0</v>
      </c>
      <c r="F5127" t="s">
        <v>6013</v>
      </c>
      <c r="G5127" t="s">
        <v>51</v>
      </c>
      <c r="H5127" s="6" t="s">
        <v>53</v>
      </c>
      <c r="I5127" s="6" t="s">
        <v>53</v>
      </c>
      <c r="J5127" s="6" t="s">
        <v>53</v>
      </c>
      <c r="K5127" s="6" t="s">
        <v>53</v>
      </c>
      <c r="L5127" s="6" t="s">
        <v>53</v>
      </c>
      <c r="M5127" s="6" t="s">
        <v>53</v>
      </c>
      <c r="N5127" s="6" t="s">
        <v>53</v>
      </c>
      <c r="O5127" s="6" t="s">
        <v>53</v>
      </c>
      <c r="P5127" s="6" t="s">
        <v>53</v>
      </c>
      <c r="W5127">
        <v>1.0</v>
      </c>
      <c r="Y5127">
        <v>1.0</v>
      </c>
    </row>
    <row r="5128" ht="12.75" customHeight="1">
      <c r="A5128" t="s">
        <v>6029</v>
      </c>
      <c r="B5128" t="s">
        <v>6015</v>
      </c>
      <c r="C5128">
        <v>444.0</v>
      </c>
      <c r="D5128">
        <v>444.0</v>
      </c>
      <c r="E5128">
        <v>2.0</v>
      </c>
      <c r="F5128" t="s">
        <v>1267</v>
      </c>
      <c r="G5128" t="s">
        <v>51</v>
      </c>
      <c r="H5128" s="6" t="s">
        <v>53</v>
      </c>
      <c r="I5128" s="6" t="s">
        <v>53</v>
      </c>
      <c r="J5128" s="6" t="s">
        <v>53</v>
      </c>
      <c r="K5128" s="6" t="s">
        <v>53</v>
      </c>
      <c r="L5128" s="6" t="s">
        <v>53</v>
      </c>
      <c r="M5128" s="6" t="s">
        <v>53</v>
      </c>
      <c r="N5128" s="6" t="s">
        <v>53</v>
      </c>
      <c r="O5128" s="6" t="s">
        <v>53</v>
      </c>
      <c r="P5128" s="6" t="s">
        <v>53</v>
      </c>
      <c r="W5128">
        <v>1.0</v>
      </c>
      <c r="X5128">
        <v>1.0</v>
      </c>
      <c r="AC5128">
        <v>1.0</v>
      </c>
    </row>
    <row r="5129" ht="12.75" customHeight="1">
      <c r="A5129" t="s">
        <v>6029</v>
      </c>
      <c r="B5129" t="s">
        <v>6018</v>
      </c>
      <c r="C5129">
        <v>514.0</v>
      </c>
      <c r="D5129">
        <v>514.0</v>
      </c>
      <c r="E5129">
        <v>1.0</v>
      </c>
      <c r="F5129" t="s">
        <v>59</v>
      </c>
      <c r="G5129" t="s">
        <v>51</v>
      </c>
      <c r="H5129" s="6" t="s">
        <v>53</v>
      </c>
      <c r="I5129" s="6" t="s">
        <v>53</v>
      </c>
      <c r="J5129" s="6" t="s">
        <v>53</v>
      </c>
      <c r="K5129" s="6" t="s">
        <v>53</v>
      </c>
      <c r="L5129" s="6" t="s">
        <v>53</v>
      </c>
      <c r="M5129" s="6" t="s">
        <v>53</v>
      </c>
      <c r="N5129" s="6" t="s">
        <v>53</v>
      </c>
      <c r="O5129" s="6" t="s">
        <v>53</v>
      </c>
      <c r="P5129" s="6" t="s">
        <v>53</v>
      </c>
      <c r="V5129">
        <v>1.0</v>
      </c>
      <c r="W5129">
        <v>1.0</v>
      </c>
      <c r="AC5129">
        <v>1.0</v>
      </c>
    </row>
    <row r="5130" ht="12.75" customHeight="1">
      <c r="A5130" t="s">
        <v>6029</v>
      </c>
      <c r="B5130" t="s">
        <v>6019</v>
      </c>
      <c r="C5130">
        <v>520.0</v>
      </c>
      <c r="D5130">
        <v>520.0</v>
      </c>
      <c r="E5130">
        <v>1.0</v>
      </c>
      <c r="F5130" t="s">
        <v>59</v>
      </c>
      <c r="G5130" t="s">
        <v>51</v>
      </c>
      <c r="H5130" s="6" t="s">
        <v>53</v>
      </c>
      <c r="I5130" s="6" t="s">
        <v>53</v>
      </c>
      <c r="J5130" s="6" t="s">
        <v>53</v>
      </c>
      <c r="K5130" s="6" t="s">
        <v>53</v>
      </c>
      <c r="L5130" s="6" t="s">
        <v>53</v>
      </c>
      <c r="M5130" s="6" t="s">
        <v>53</v>
      </c>
      <c r="N5130" s="6" t="s">
        <v>53</v>
      </c>
      <c r="O5130" s="6" t="s">
        <v>53</v>
      </c>
      <c r="P5130" s="6" t="s">
        <v>53</v>
      </c>
      <c r="V5130">
        <v>1.0</v>
      </c>
      <c r="W5130">
        <v>1.0</v>
      </c>
      <c r="AC5130">
        <v>1.0</v>
      </c>
    </row>
    <row r="5131" ht="12.75" customHeight="1">
      <c r="A5131" t="s">
        <v>6029</v>
      </c>
      <c r="B5131" t="s">
        <v>6020</v>
      </c>
      <c r="C5131">
        <v>521.0</v>
      </c>
      <c r="D5131">
        <v>521.0</v>
      </c>
      <c r="E5131">
        <v>1.0</v>
      </c>
      <c r="F5131" t="s">
        <v>59</v>
      </c>
      <c r="G5131" t="s">
        <v>51</v>
      </c>
      <c r="H5131" s="6" t="s">
        <v>53</v>
      </c>
      <c r="I5131" s="6" t="s">
        <v>53</v>
      </c>
      <c r="J5131" s="6" t="s">
        <v>53</v>
      </c>
      <c r="K5131" s="6" t="s">
        <v>53</v>
      </c>
      <c r="L5131" s="6" t="s">
        <v>53</v>
      </c>
      <c r="M5131" s="6" t="s">
        <v>53</v>
      </c>
      <c r="N5131" s="6" t="s">
        <v>53</v>
      </c>
      <c r="O5131" s="6" t="s">
        <v>53</v>
      </c>
      <c r="P5131" s="6" t="s">
        <v>53</v>
      </c>
      <c r="V5131">
        <v>1.0</v>
      </c>
      <c r="W5131">
        <v>1.0</v>
      </c>
      <c r="AC5131">
        <v>1.0</v>
      </c>
    </row>
    <row r="5132" ht="12.75" customHeight="1">
      <c r="A5132" t="s">
        <v>6029</v>
      </c>
      <c r="B5132" t="s">
        <v>6021</v>
      </c>
      <c r="C5132">
        <v>523.0</v>
      </c>
      <c r="D5132">
        <v>523.0</v>
      </c>
      <c r="E5132">
        <v>1.0</v>
      </c>
      <c r="F5132" t="s">
        <v>59</v>
      </c>
      <c r="G5132" t="s">
        <v>51</v>
      </c>
      <c r="H5132" s="6" t="s">
        <v>53</v>
      </c>
      <c r="I5132" s="6" t="s">
        <v>53</v>
      </c>
      <c r="J5132" s="6" t="s">
        <v>53</v>
      </c>
      <c r="K5132" s="6" t="s">
        <v>53</v>
      </c>
      <c r="L5132" s="6" t="s">
        <v>53</v>
      </c>
      <c r="M5132" s="6" t="s">
        <v>53</v>
      </c>
      <c r="N5132" s="6" t="s">
        <v>53</v>
      </c>
      <c r="O5132" s="6" t="s">
        <v>53</v>
      </c>
      <c r="P5132" s="6" t="s">
        <v>53</v>
      </c>
      <c r="V5132">
        <v>1.0</v>
      </c>
      <c r="W5132">
        <v>1.0</v>
      </c>
      <c r="AC5132">
        <v>1.0</v>
      </c>
    </row>
    <row r="5133" ht="12.75" customHeight="1">
      <c r="A5133" t="s">
        <v>6029</v>
      </c>
      <c r="B5133" t="s">
        <v>6022</v>
      </c>
      <c r="C5133">
        <v>525.0</v>
      </c>
      <c r="D5133">
        <v>525.0</v>
      </c>
      <c r="E5133">
        <v>2.0</v>
      </c>
      <c r="F5133" t="s">
        <v>59</v>
      </c>
      <c r="G5133" t="s">
        <v>51</v>
      </c>
      <c r="H5133" s="6" t="s">
        <v>53</v>
      </c>
      <c r="I5133" s="6" t="s">
        <v>53</v>
      </c>
      <c r="J5133" s="6" t="s">
        <v>53</v>
      </c>
      <c r="K5133" s="6" t="s">
        <v>53</v>
      </c>
      <c r="L5133" s="6" t="s">
        <v>53</v>
      </c>
      <c r="M5133" s="6" t="s">
        <v>53</v>
      </c>
      <c r="N5133" s="6" t="s">
        <v>53</v>
      </c>
      <c r="O5133" s="6" t="s">
        <v>53</v>
      </c>
      <c r="P5133" s="6" t="s">
        <v>53</v>
      </c>
      <c r="V5133">
        <v>1.0</v>
      </c>
      <c r="W5133">
        <v>1.0</v>
      </c>
      <c r="AC5133">
        <v>1.0</v>
      </c>
    </row>
    <row r="5134" ht="12.75" customHeight="1">
      <c r="A5134" t="s">
        <v>6034</v>
      </c>
      <c r="B5134" s="5" t="s">
        <v>6030</v>
      </c>
      <c r="C5134">
        <v>1.0</v>
      </c>
      <c r="D5134">
        <v>14.0</v>
      </c>
      <c r="E5134">
        <v>84.0</v>
      </c>
      <c r="F5134" t="s">
        <v>50</v>
      </c>
      <c r="G5134" t="s">
        <v>51</v>
      </c>
      <c r="H5134" s="6" t="s">
        <v>52</v>
      </c>
      <c r="I5134" s="6" t="s">
        <v>53</v>
      </c>
      <c r="J5134" s="6" t="s">
        <v>53</v>
      </c>
      <c r="K5134" s="6" t="s">
        <v>53</v>
      </c>
      <c r="L5134" s="6" t="s">
        <v>52</v>
      </c>
      <c r="M5134" s="6" t="s">
        <v>53</v>
      </c>
      <c r="N5134" s="6" t="s">
        <v>53</v>
      </c>
      <c r="O5134" s="6" t="s">
        <v>53</v>
      </c>
      <c r="P5134" s="6" t="s">
        <v>53</v>
      </c>
      <c r="W5134">
        <v>1.0</v>
      </c>
      <c r="Y5134">
        <v>1.0</v>
      </c>
      <c r="AF5134">
        <v>1.0</v>
      </c>
      <c r="AK5134">
        <v>1.0</v>
      </c>
    </row>
    <row r="5135" ht="12.75" customHeight="1">
      <c r="A5135" t="s">
        <v>6034</v>
      </c>
      <c r="B5135" t="s">
        <v>1534</v>
      </c>
      <c r="C5135">
        <v>151.0</v>
      </c>
      <c r="D5135">
        <v>151.0</v>
      </c>
      <c r="E5135">
        <v>1.0</v>
      </c>
      <c r="F5135" t="s">
        <v>59</v>
      </c>
      <c r="G5135" t="s">
        <v>51</v>
      </c>
      <c r="H5135" s="6" t="s">
        <v>53</v>
      </c>
      <c r="I5135" s="6" t="s">
        <v>53</v>
      </c>
      <c r="J5135" s="6" t="s">
        <v>53</v>
      </c>
      <c r="K5135" s="6" t="s">
        <v>53</v>
      </c>
      <c r="L5135" s="6" t="s">
        <v>53</v>
      </c>
      <c r="M5135" s="6" t="s">
        <v>53</v>
      </c>
      <c r="N5135" s="6" t="s">
        <v>53</v>
      </c>
      <c r="O5135" s="6" t="s">
        <v>53</v>
      </c>
      <c r="P5135" s="6" t="s">
        <v>53</v>
      </c>
      <c r="V5135">
        <v>1.0</v>
      </c>
      <c r="W5135">
        <v>1.0</v>
      </c>
      <c r="AC5135">
        <v>1.0</v>
      </c>
    </row>
    <row r="5136" ht="12.75" customHeight="1">
      <c r="A5136" t="s">
        <v>6034</v>
      </c>
      <c r="B5136" s="5" t="s">
        <v>6010</v>
      </c>
      <c r="C5136">
        <v>193.0</v>
      </c>
      <c r="D5136">
        <v>195.0</v>
      </c>
      <c r="E5136">
        <v>14.0</v>
      </c>
      <c r="F5136" t="s">
        <v>6011</v>
      </c>
      <c r="G5136" t="s">
        <v>51</v>
      </c>
      <c r="H5136" s="6" t="s">
        <v>53</v>
      </c>
      <c r="I5136" s="6" t="s">
        <v>53</v>
      </c>
      <c r="J5136" s="6" t="s">
        <v>53</v>
      </c>
      <c r="K5136" s="6" t="s">
        <v>53</v>
      </c>
      <c r="L5136" s="6" t="s">
        <v>53</v>
      </c>
      <c r="M5136" s="6" t="s">
        <v>53</v>
      </c>
      <c r="N5136" s="6" t="s">
        <v>53</v>
      </c>
      <c r="O5136" s="6" t="s">
        <v>53</v>
      </c>
      <c r="P5136" s="6" t="s">
        <v>53</v>
      </c>
      <c r="W5136">
        <v>1.0</v>
      </c>
      <c r="X5136">
        <v>1.0</v>
      </c>
    </row>
    <row r="5137" ht="12.75" customHeight="1">
      <c r="A5137" t="s">
        <v>6034</v>
      </c>
      <c r="B5137" t="s">
        <v>6035</v>
      </c>
      <c r="C5137">
        <v>308.0</v>
      </c>
      <c r="D5137">
        <v>308.0</v>
      </c>
      <c r="E5137">
        <v>3.0</v>
      </c>
      <c r="F5137" t="s">
        <v>59</v>
      </c>
      <c r="G5137" t="s">
        <v>51</v>
      </c>
      <c r="H5137" s="6" t="s">
        <v>53</v>
      </c>
      <c r="I5137" s="6" t="s">
        <v>53</v>
      </c>
      <c r="J5137" s="6" t="s">
        <v>53</v>
      </c>
      <c r="K5137" s="6" t="s">
        <v>53</v>
      </c>
      <c r="L5137" s="6" t="s">
        <v>53</v>
      </c>
      <c r="M5137" s="6" t="s">
        <v>53</v>
      </c>
      <c r="N5137" s="6" t="s">
        <v>53</v>
      </c>
      <c r="O5137" s="6" t="s">
        <v>53</v>
      </c>
      <c r="P5137" s="6" t="s">
        <v>53</v>
      </c>
      <c r="V5137">
        <v>1.0</v>
      </c>
      <c r="W5137">
        <v>1.0</v>
      </c>
      <c r="AC5137">
        <v>1.0</v>
      </c>
    </row>
    <row r="5138" ht="12.75" customHeight="1">
      <c r="A5138" t="s">
        <v>6034</v>
      </c>
      <c r="B5138" t="s">
        <v>6012</v>
      </c>
      <c r="C5138">
        <v>314.0</v>
      </c>
      <c r="D5138">
        <v>314.0</v>
      </c>
      <c r="E5138">
        <v>8.0</v>
      </c>
      <c r="F5138" t="s">
        <v>6013</v>
      </c>
      <c r="G5138" t="s">
        <v>51</v>
      </c>
      <c r="H5138" s="6" t="s">
        <v>53</v>
      </c>
      <c r="I5138" s="6" t="s">
        <v>53</v>
      </c>
      <c r="J5138" s="6" t="s">
        <v>53</v>
      </c>
      <c r="K5138" s="6" t="s">
        <v>53</v>
      </c>
      <c r="L5138" s="6" t="s">
        <v>53</v>
      </c>
      <c r="M5138" s="6" t="s">
        <v>53</v>
      </c>
      <c r="N5138" s="6" t="s">
        <v>53</v>
      </c>
      <c r="O5138" s="6" t="s">
        <v>53</v>
      </c>
      <c r="P5138" s="6" t="s">
        <v>53</v>
      </c>
      <c r="W5138">
        <v>1.0</v>
      </c>
      <c r="Y5138">
        <v>1.0</v>
      </c>
    </row>
    <row r="5139" ht="12.75" customHeight="1">
      <c r="A5139" t="s">
        <v>6034</v>
      </c>
      <c r="B5139" t="s">
        <v>6022</v>
      </c>
      <c r="C5139">
        <v>371.0</v>
      </c>
      <c r="D5139">
        <v>371.0</v>
      </c>
      <c r="E5139">
        <v>2.0</v>
      </c>
      <c r="F5139" t="s">
        <v>59</v>
      </c>
      <c r="G5139" t="s">
        <v>51</v>
      </c>
      <c r="H5139" s="6" t="s">
        <v>53</v>
      </c>
      <c r="I5139" s="6" t="s">
        <v>53</v>
      </c>
      <c r="J5139" s="6" t="s">
        <v>53</v>
      </c>
      <c r="K5139" s="6" t="s">
        <v>53</v>
      </c>
      <c r="L5139" s="6" t="s">
        <v>53</v>
      </c>
      <c r="M5139" s="6" t="s">
        <v>53</v>
      </c>
      <c r="N5139" s="6" t="s">
        <v>53</v>
      </c>
      <c r="O5139" s="6" t="s">
        <v>53</v>
      </c>
      <c r="P5139" s="6" t="s">
        <v>53</v>
      </c>
      <c r="V5139">
        <v>1.0</v>
      </c>
      <c r="W5139">
        <v>1.0</v>
      </c>
      <c r="AC5139">
        <v>1.0</v>
      </c>
    </row>
    <row r="5140" ht="12.75" customHeight="1">
      <c r="A5140" t="s">
        <v>6036</v>
      </c>
      <c r="B5140" s="5" t="s">
        <v>2504</v>
      </c>
      <c r="C5140">
        <v>1.0</v>
      </c>
      <c r="D5140">
        <v>14.0</v>
      </c>
      <c r="E5140">
        <v>84.0</v>
      </c>
      <c r="F5140" t="s">
        <v>50</v>
      </c>
      <c r="G5140" t="s">
        <v>51</v>
      </c>
      <c r="H5140" s="6" t="s">
        <v>52</v>
      </c>
      <c r="I5140" s="6" t="s">
        <v>53</v>
      </c>
      <c r="J5140" s="6" t="s">
        <v>53</v>
      </c>
      <c r="K5140" s="6" t="s">
        <v>53</v>
      </c>
      <c r="L5140" s="6" t="s">
        <v>52</v>
      </c>
      <c r="M5140" s="6" t="s">
        <v>53</v>
      </c>
      <c r="N5140" s="6" t="s">
        <v>53</v>
      </c>
      <c r="O5140" s="6" t="s">
        <v>53</v>
      </c>
      <c r="P5140" s="6" t="s">
        <v>53</v>
      </c>
      <c r="W5140">
        <v>1.0</v>
      </c>
      <c r="Y5140">
        <v>1.0</v>
      </c>
      <c r="AF5140">
        <v>1.0</v>
      </c>
      <c r="AK5140">
        <v>1.0</v>
      </c>
    </row>
    <row r="5141" ht="12.75" customHeight="1">
      <c r="A5141" t="s">
        <v>6036</v>
      </c>
      <c r="B5141" s="5" t="s">
        <v>6037</v>
      </c>
      <c r="C5141">
        <v>23.0</v>
      </c>
      <c r="D5141">
        <v>24.0</v>
      </c>
      <c r="E5141">
        <v>16.0</v>
      </c>
      <c r="F5141" t="s">
        <v>6038</v>
      </c>
      <c r="G5141" t="s">
        <v>51</v>
      </c>
      <c r="H5141" s="6" t="s">
        <v>53</v>
      </c>
      <c r="I5141" s="6" t="s">
        <v>53</v>
      </c>
      <c r="J5141" s="6" t="s">
        <v>53</v>
      </c>
      <c r="K5141" s="6" t="s">
        <v>53</v>
      </c>
      <c r="L5141" s="6" t="s">
        <v>53</v>
      </c>
      <c r="M5141" s="6" t="s">
        <v>53</v>
      </c>
      <c r="N5141" s="6" t="s">
        <v>53</v>
      </c>
      <c r="O5141" s="6" t="s">
        <v>53</v>
      </c>
      <c r="P5141" s="6" t="s">
        <v>53</v>
      </c>
      <c r="W5141">
        <v>1.0</v>
      </c>
      <c r="Y5141">
        <v>1.0</v>
      </c>
    </row>
    <row r="5142" ht="12.75" customHeight="1">
      <c r="A5142" t="s">
        <v>6039</v>
      </c>
      <c r="B5142" s="5" t="s">
        <v>3375</v>
      </c>
      <c r="C5142">
        <v>1.0</v>
      </c>
      <c r="D5142">
        <v>14.0</v>
      </c>
      <c r="E5142">
        <v>84.0</v>
      </c>
      <c r="F5142" t="s">
        <v>50</v>
      </c>
      <c r="G5142" t="s">
        <v>51</v>
      </c>
      <c r="H5142" s="6" t="s">
        <v>52</v>
      </c>
      <c r="I5142" s="6" t="s">
        <v>53</v>
      </c>
      <c r="J5142" s="6" t="s">
        <v>53</v>
      </c>
      <c r="K5142" s="6" t="s">
        <v>53</v>
      </c>
      <c r="L5142" s="6" t="s">
        <v>52</v>
      </c>
      <c r="M5142" s="6" t="s">
        <v>53</v>
      </c>
      <c r="N5142" s="6" t="s">
        <v>53</v>
      </c>
      <c r="O5142" s="6" t="s">
        <v>53</v>
      </c>
      <c r="P5142" s="6" t="s">
        <v>53</v>
      </c>
      <c r="W5142">
        <v>1.0</v>
      </c>
      <c r="Y5142">
        <v>1.0</v>
      </c>
      <c r="AF5142">
        <v>1.0</v>
      </c>
      <c r="AK5142">
        <v>1.0</v>
      </c>
    </row>
    <row r="5143" ht="12.75" customHeight="1">
      <c r="A5143" t="s">
        <v>6039</v>
      </c>
      <c r="B5143" s="5" t="s">
        <v>6040</v>
      </c>
      <c r="C5143">
        <v>24.0</v>
      </c>
      <c r="D5143">
        <v>30.0</v>
      </c>
      <c r="E5143">
        <v>53.0</v>
      </c>
      <c r="F5143" t="s">
        <v>6041</v>
      </c>
      <c r="G5143" t="s">
        <v>51</v>
      </c>
      <c r="H5143" s="6" t="s">
        <v>53</v>
      </c>
      <c r="I5143" s="6" t="s">
        <v>53</v>
      </c>
      <c r="J5143" s="6" t="s">
        <v>53</v>
      </c>
      <c r="K5143" s="6" t="s">
        <v>53</v>
      </c>
      <c r="L5143" s="6" t="s">
        <v>53</v>
      </c>
      <c r="M5143" s="6" t="s">
        <v>53</v>
      </c>
      <c r="N5143" s="6" t="s">
        <v>53</v>
      </c>
      <c r="O5143" s="6" t="s">
        <v>53</v>
      </c>
      <c r="P5143" s="6" t="s">
        <v>53</v>
      </c>
      <c r="W5143">
        <v>1.0</v>
      </c>
      <c r="Y5143">
        <v>1.0</v>
      </c>
    </row>
    <row r="5144" ht="12.75" customHeight="1">
      <c r="A5144" t="s">
        <v>6039</v>
      </c>
      <c r="B5144" s="5" t="s">
        <v>6042</v>
      </c>
      <c r="C5144">
        <v>130.0</v>
      </c>
      <c r="D5144">
        <v>138.0</v>
      </c>
      <c r="E5144">
        <v>46.0</v>
      </c>
      <c r="F5144" t="s">
        <v>6043</v>
      </c>
      <c r="G5144" t="s">
        <v>51</v>
      </c>
      <c r="H5144" s="6" t="s">
        <v>53</v>
      </c>
      <c r="I5144" s="6" t="s">
        <v>53</v>
      </c>
      <c r="J5144" s="6" t="s">
        <v>53</v>
      </c>
      <c r="K5144" s="6" t="s">
        <v>53</v>
      </c>
      <c r="L5144" s="6" t="s">
        <v>53</v>
      </c>
      <c r="M5144" s="6" t="s">
        <v>53</v>
      </c>
      <c r="N5144" s="6" t="s">
        <v>53</v>
      </c>
      <c r="O5144" s="6" t="s">
        <v>53</v>
      </c>
      <c r="P5144" s="6" t="s">
        <v>53</v>
      </c>
      <c r="W5144">
        <v>1.0</v>
      </c>
      <c r="Y5144">
        <v>1.0</v>
      </c>
    </row>
    <row r="5145" ht="12.75" customHeight="1">
      <c r="A5145" t="s">
        <v>6039</v>
      </c>
      <c r="B5145" t="s">
        <v>6044</v>
      </c>
      <c r="C5145">
        <v>156.0</v>
      </c>
      <c r="D5145">
        <v>156.0</v>
      </c>
      <c r="E5145">
        <v>2.0</v>
      </c>
      <c r="F5145" t="s">
        <v>6045</v>
      </c>
      <c r="G5145" t="s">
        <v>51</v>
      </c>
      <c r="H5145" s="6" t="s">
        <v>53</v>
      </c>
      <c r="I5145" s="6" t="s">
        <v>53</v>
      </c>
      <c r="J5145" s="6" t="s">
        <v>53</v>
      </c>
      <c r="K5145" s="6" t="s">
        <v>53</v>
      </c>
      <c r="L5145" s="6" t="s">
        <v>53</v>
      </c>
      <c r="M5145" s="6" t="s">
        <v>53</v>
      </c>
      <c r="N5145" s="6" t="s">
        <v>53</v>
      </c>
      <c r="O5145" s="6" t="s">
        <v>53</v>
      </c>
      <c r="P5145" s="6" t="s">
        <v>53</v>
      </c>
      <c r="W5145">
        <v>1.0</v>
      </c>
      <c r="X5145">
        <v>1.0</v>
      </c>
      <c r="AC5145">
        <v>1.0</v>
      </c>
    </row>
    <row r="5146" ht="12.75" customHeight="1">
      <c r="A5146" t="s">
        <v>6046</v>
      </c>
      <c r="B5146" s="5" t="s">
        <v>6047</v>
      </c>
      <c r="C5146">
        <v>1.0</v>
      </c>
      <c r="D5146">
        <v>14.0</v>
      </c>
      <c r="E5146">
        <v>84.0</v>
      </c>
      <c r="F5146" t="s">
        <v>50</v>
      </c>
      <c r="G5146" t="s">
        <v>51</v>
      </c>
      <c r="H5146" s="6" t="s">
        <v>52</v>
      </c>
      <c r="I5146" s="6" t="s">
        <v>53</v>
      </c>
      <c r="J5146" s="6" t="s">
        <v>53</v>
      </c>
      <c r="K5146" s="6" t="s">
        <v>53</v>
      </c>
      <c r="L5146" s="6" t="s">
        <v>52</v>
      </c>
      <c r="M5146" s="6" t="s">
        <v>53</v>
      </c>
      <c r="N5146" s="6" t="s">
        <v>53</v>
      </c>
      <c r="O5146" s="6" t="s">
        <v>53</v>
      </c>
      <c r="P5146" s="6" t="s">
        <v>53</v>
      </c>
      <c r="W5146">
        <v>1.0</v>
      </c>
      <c r="Y5146">
        <v>1.0</v>
      </c>
      <c r="AF5146">
        <v>1.0</v>
      </c>
      <c r="AK5146">
        <v>1.0</v>
      </c>
    </row>
    <row r="5147" ht="12.75" customHeight="1">
      <c r="A5147" t="s">
        <v>6046</v>
      </c>
      <c r="B5147" t="s">
        <v>1564</v>
      </c>
      <c r="C5147">
        <v>22.0</v>
      </c>
      <c r="D5147">
        <v>22.0</v>
      </c>
      <c r="E5147">
        <v>2.0</v>
      </c>
      <c r="F5147" t="s">
        <v>504</v>
      </c>
      <c r="G5147" t="s">
        <v>51</v>
      </c>
      <c r="H5147" s="6" t="s">
        <v>53</v>
      </c>
      <c r="I5147" s="6" t="s">
        <v>53</v>
      </c>
      <c r="J5147" s="6" t="s">
        <v>53</v>
      </c>
      <c r="K5147" s="6" t="s">
        <v>53</v>
      </c>
      <c r="L5147" s="6" t="s">
        <v>53</v>
      </c>
      <c r="M5147" s="6" t="s">
        <v>53</v>
      </c>
      <c r="N5147" s="6" t="s">
        <v>53</v>
      </c>
      <c r="O5147" s="6" t="s">
        <v>53</v>
      </c>
      <c r="P5147" s="6" t="s">
        <v>53</v>
      </c>
      <c r="W5147">
        <v>1.0</v>
      </c>
      <c r="X5147">
        <v>1.0</v>
      </c>
      <c r="AC5147">
        <v>1.0</v>
      </c>
    </row>
    <row r="5148" ht="12.75" customHeight="1">
      <c r="A5148" t="s">
        <v>6048</v>
      </c>
      <c r="B5148" s="5" t="s">
        <v>2504</v>
      </c>
      <c r="C5148">
        <v>1.0</v>
      </c>
      <c r="D5148">
        <v>14.0</v>
      </c>
      <c r="E5148">
        <v>84.0</v>
      </c>
      <c r="F5148" t="s">
        <v>50</v>
      </c>
      <c r="G5148" t="s">
        <v>51</v>
      </c>
      <c r="H5148" s="6" t="s">
        <v>52</v>
      </c>
      <c r="I5148" s="6" t="s">
        <v>53</v>
      </c>
      <c r="J5148" s="6" t="s">
        <v>53</v>
      </c>
      <c r="K5148" s="6" t="s">
        <v>53</v>
      </c>
      <c r="L5148" s="6" t="s">
        <v>52</v>
      </c>
      <c r="M5148" s="6" t="s">
        <v>53</v>
      </c>
      <c r="N5148" s="6" t="s">
        <v>53</v>
      </c>
      <c r="O5148" s="6" t="s">
        <v>53</v>
      </c>
      <c r="P5148" s="6" t="s">
        <v>53</v>
      </c>
      <c r="W5148">
        <v>1.0</v>
      </c>
      <c r="Y5148">
        <v>1.0</v>
      </c>
      <c r="AF5148">
        <v>1.0</v>
      </c>
      <c r="AK5148">
        <v>1.0</v>
      </c>
    </row>
    <row r="5149" ht="12.75" customHeight="1">
      <c r="A5149" t="s">
        <v>6048</v>
      </c>
      <c r="B5149" t="s">
        <v>6049</v>
      </c>
      <c r="C5149">
        <v>64.0</v>
      </c>
      <c r="D5149">
        <v>64.0</v>
      </c>
      <c r="E5149">
        <v>3.0</v>
      </c>
      <c r="F5149" t="s">
        <v>6050</v>
      </c>
      <c r="G5149" t="s">
        <v>51</v>
      </c>
      <c r="H5149" s="6" t="s">
        <v>53</v>
      </c>
      <c r="I5149" s="6" t="s">
        <v>53</v>
      </c>
      <c r="J5149" s="6" t="s">
        <v>53</v>
      </c>
      <c r="K5149" s="6" t="s">
        <v>53</v>
      </c>
      <c r="L5149" s="6" t="s">
        <v>53</v>
      </c>
      <c r="M5149" s="6" t="s">
        <v>53</v>
      </c>
      <c r="N5149" s="6" t="s">
        <v>53</v>
      </c>
      <c r="O5149" s="6" t="s">
        <v>53</v>
      </c>
      <c r="P5149" s="6" t="s">
        <v>53</v>
      </c>
      <c r="W5149">
        <v>1.0</v>
      </c>
      <c r="X5149">
        <v>1.0</v>
      </c>
      <c r="AC5149">
        <v>1.0</v>
      </c>
    </row>
    <row r="5150" ht="12.75" customHeight="1">
      <c r="A5150" t="s">
        <v>6048</v>
      </c>
      <c r="B5150" s="5" t="s">
        <v>6051</v>
      </c>
      <c r="C5150">
        <v>81.0</v>
      </c>
      <c r="D5150">
        <v>83.0</v>
      </c>
      <c r="E5150">
        <v>9.0</v>
      </c>
      <c r="F5150" t="s">
        <v>6052</v>
      </c>
      <c r="G5150" t="s">
        <v>51</v>
      </c>
      <c r="H5150" s="6" t="s">
        <v>53</v>
      </c>
      <c r="I5150" s="6" t="s">
        <v>53</v>
      </c>
      <c r="J5150" s="6" t="s">
        <v>53</v>
      </c>
      <c r="K5150" s="6" t="s">
        <v>53</v>
      </c>
      <c r="L5150" s="6" t="s">
        <v>53</v>
      </c>
      <c r="M5150" s="6" t="s">
        <v>53</v>
      </c>
      <c r="N5150" s="6" t="s">
        <v>53</v>
      </c>
      <c r="O5150" s="6" t="s">
        <v>53</v>
      </c>
      <c r="P5150" s="6" t="s">
        <v>53</v>
      </c>
      <c r="W5150">
        <v>1.0</v>
      </c>
      <c r="Y5150">
        <v>1.0</v>
      </c>
    </row>
    <row r="5151" ht="12.75" customHeight="1">
      <c r="A5151" t="s">
        <v>6048</v>
      </c>
      <c r="B5151" t="s">
        <v>6053</v>
      </c>
      <c r="C5151">
        <v>93.0</v>
      </c>
      <c r="D5151">
        <v>93.0</v>
      </c>
      <c r="E5151">
        <v>4.0</v>
      </c>
      <c r="F5151" t="s">
        <v>6054</v>
      </c>
      <c r="G5151" t="s">
        <v>51</v>
      </c>
      <c r="H5151" s="6" t="s">
        <v>53</v>
      </c>
      <c r="I5151" s="6" t="s">
        <v>53</v>
      </c>
      <c r="J5151" s="6" t="s">
        <v>53</v>
      </c>
      <c r="K5151" s="6" t="s">
        <v>53</v>
      </c>
      <c r="L5151" s="6" t="s">
        <v>53</v>
      </c>
      <c r="M5151" s="6" t="s">
        <v>53</v>
      </c>
      <c r="N5151" s="6" t="s">
        <v>53</v>
      </c>
      <c r="O5151" s="6" t="s">
        <v>53</v>
      </c>
      <c r="P5151" s="6" t="s">
        <v>53</v>
      </c>
      <c r="W5151">
        <v>1.0</v>
      </c>
      <c r="Y5151">
        <v>1.0</v>
      </c>
    </row>
    <row r="5152" ht="12.75" customHeight="1">
      <c r="A5152" t="s">
        <v>6048</v>
      </c>
      <c r="B5152" t="s">
        <v>6055</v>
      </c>
      <c r="C5152">
        <v>98.0</v>
      </c>
      <c r="D5152">
        <v>98.0</v>
      </c>
      <c r="E5152">
        <v>3.0</v>
      </c>
      <c r="F5152" t="s">
        <v>6056</v>
      </c>
      <c r="G5152" t="s">
        <v>51</v>
      </c>
      <c r="H5152" s="6" t="s">
        <v>53</v>
      </c>
      <c r="I5152" s="6" t="s">
        <v>53</v>
      </c>
      <c r="J5152" s="6" t="s">
        <v>53</v>
      </c>
      <c r="K5152" s="6" t="s">
        <v>53</v>
      </c>
      <c r="L5152" s="6" t="s">
        <v>53</v>
      </c>
      <c r="M5152" s="6" t="s">
        <v>53</v>
      </c>
      <c r="N5152" s="6" t="s">
        <v>53</v>
      </c>
      <c r="O5152" s="6" t="s">
        <v>53</v>
      </c>
      <c r="P5152" s="6" t="s">
        <v>53</v>
      </c>
      <c r="W5152">
        <v>1.0</v>
      </c>
      <c r="Y5152">
        <v>1.0</v>
      </c>
      <c r="AC5152">
        <v>1.0</v>
      </c>
    </row>
    <row r="5153" ht="12.75" customHeight="1">
      <c r="A5153" t="s">
        <v>6048</v>
      </c>
      <c r="B5153" t="s">
        <v>6057</v>
      </c>
      <c r="C5153">
        <v>115.0</v>
      </c>
      <c r="D5153">
        <v>115.0</v>
      </c>
      <c r="E5153">
        <v>2.0</v>
      </c>
      <c r="F5153" t="s">
        <v>6058</v>
      </c>
      <c r="G5153" t="s">
        <v>51</v>
      </c>
      <c r="H5153" s="6" t="s">
        <v>53</v>
      </c>
      <c r="I5153" s="6" t="s">
        <v>53</v>
      </c>
      <c r="J5153" s="6" t="s">
        <v>53</v>
      </c>
      <c r="K5153" s="6" t="s">
        <v>53</v>
      </c>
      <c r="L5153" s="6" t="s">
        <v>53</v>
      </c>
      <c r="M5153" s="6" t="s">
        <v>53</v>
      </c>
      <c r="N5153" s="6" t="s">
        <v>53</v>
      </c>
      <c r="O5153" s="6" t="s">
        <v>53</v>
      </c>
      <c r="P5153" s="6" t="s">
        <v>53</v>
      </c>
      <c r="W5153">
        <v>1.0</v>
      </c>
      <c r="X5153">
        <v>1.0</v>
      </c>
      <c r="AC5153">
        <v>1.0</v>
      </c>
    </row>
    <row r="5154" ht="12.75" customHeight="1">
      <c r="A5154" t="s">
        <v>6048</v>
      </c>
      <c r="B5154" t="s">
        <v>6059</v>
      </c>
      <c r="C5154">
        <v>119.0</v>
      </c>
      <c r="D5154">
        <v>119.0</v>
      </c>
      <c r="E5154">
        <v>3.0</v>
      </c>
      <c r="F5154" t="s">
        <v>6060</v>
      </c>
      <c r="G5154" t="s">
        <v>51</v>
      </c>
      <c r="H5154" s="6" t="s">
        <v>53</v>
      </c>
      <c r="I5154" s="6" t="s">
        <v>53</v>
      </c>
      <c r="J5154" s="6" t="s">
        <v>53</v>
      </c>
      <c r="K5154" s="6" t="s">
        <v>53</v>
      </c>
      <c r="L5154" s="6" t="s">
        <v>53</v>
      </c>
      <c r="M5154" s="6" t="s">
        <v>53</v>
      </c>
      <c r="N5154" s="6" t="s">
        <v>53</v>
      </c>
      <c r="O5154" s="6" t="s">
        <v>53</v>
      </c>
      <c r="P5154" s="6" t="s">
        <v>53</v>
      </c>
      <c r="W5154">
        <v>1.0</v>
      </c>
      <c r="Y5154">
        <v>1.0</v>
      </c>
      <c r="AC5154">
        <v>1.0</v>
      </c>
    </row>
    <row r="5155" ht="12.75" customHeight="1">
      <c r="A5155" t="s">
        <v>6048</v>
      </c>
      <c r="B5155" s="5" t="s">
        <v>6061</v>
      </c>
      <c r="C5155">
        <v>134.0</v>
      </c>
      <c r="D5155">
        <v>135.0</v>
      </c>
      <c r="E5155">
        <v>11.0</v>
      </c>
      <c r="F5155" t="s">
        <v>6062</v>
      </c>
      <c r="G5155" t="s">
        <v>51</v>
      </c>
      <c r="H5155" s="6" t="s">
        <v>53</v>
      </c>
      <c r="I5155" s="6" t="s">
        <v>53</v>
      </c>
      <c r="J5155" s="6" t="s">
        <v>53</v>
      </c>
      <c r="K5155" s="6" t="s">
        <v>53</v>
      </c>
      <c r="L5155" s="6" t="s">
        <v>53</v>
      </c>
      <c r="M5155" s="6" t="s">
        <v>53</v>
      </c>
      <c r="N5155" s="6" t="s">
        <v>53</v>
      </c>
      <c r="O5155" s="6" t="s">
        <v>53</v>
      </c>
      <c r="P5155" s="6" t="s">
        <v>53</v>
      </c>
      <c r="W5155">
        <v>1.0</v>
      </c>
      <c r="Y5155">
        <v>1.0</v>
      </c>
    </row>
    <row r="5156" ht="12.75" customHeight="1">
      <c r="A5156" t="s">
        <v>6048</v>
      </c>
      <c r="B5156" s="5" t="s">
        <v>6063</v>
      </c>
      <c r="C5156">
        <v>138.0</v>
      </c>
      <c r="D5156">
        <v>140.0</v>
      </c>
      <c r="E5156">
        <v>11.0</v>
      </c>
      <c r="F5156" t="s">
        <v>6064</v>
      </c>
      <c r="G5156" t="s">
        <v>51</v>
      </c>
      <c r="H5156" s="6" t="s">
        <v>53</v>
      </c>
      <c r="I5156" s="6" t="s">
        <v>53</v>
      </c>
      <c r="J5156" s="6" t="s">
        <v>53</v>
      </c>
      <c r="K5156" s="6" t="s">
        <v>53</v>
      </c>
      <c r="L5156" s="6" t="s">
        <v>53</v>
      </c>
      <c r="M5156" s="6" t="s">
        <v>53</v>
      </c>
      <c r="N5156" s="6" t="s">
        <v>53</v>
      </c>
      <c r="O5156" s="6" t="s">
        <v>53</v>
      </c>
      <c r="P5156" s="6" t="s">
        <v>53</v>
      </c>
      <c r="W5156">
        <v>1.0</v>
      </c>
      <c r="Y5156">
        <v>1.0</v>
      </c>
    </row>
    <row r="5157" ht="12.75" customHeight="1">
      <c r="A5157" t="s">
        <v>6048</v>
      </c>
      <c r="B5157" s="5" t="s">
        <v>6065</v>
      </c>
      <c r="C5157">
        <v>146.0</v>
      </c>
      <c r="D5157">
        <v>147.0</v>
      </c>
      <c r="E5157">
        <v>8.0</v>
      </c>
      <c r="F5157" t="s">
        <v>6066</v>
      </c>
      <c r="G5157" t="s">
        <v>51</v>
      </c>
      <c r="H5157" s="6" t="s">
        <v>53</v>
      </c>
      <c r="I5157" s="6" t="s">
        <v>53</v>
      </c>
      <c r="J5157" s="6" t="s">
        <v>53</v>
      </c>
      <c r="K5157" s="6" t="s">
        <v>53</v>
      </c>
      <c r="L5157" s="6" t="s">
        <v>53</v>
      </c>
      <c r="M5157" s="6" t="s">
        <v>53</v>
      </c>
      <c r="N5157" s="6" t="s">
        <v>53</v>
      </c>
      <c r="O5157" s="6" t="s">
        <v>53</v>
      </c>
      <c r="P5157" s="6" t="s">
        <v>53</v>
      </c>
      <c r="W5157">
        <v>1.0</v>
      </c>
      <c r="Y5157">
        <v>1.0</v>
      </c>
    </row>
    <row r="5158" ht="12.75" customHeight="1">
      <c r="A5158" t="s">
        <v>6048</v>
      </c>
      <c r="B5158" t="s">
        <v>6067</v>
      </c>
      <c r="C5158">
        <v>151.0</v>
      </c>
      <c r="D5158">
        <v>151.0</v>
      </c>
      <c r="E5158">
        <v>7.0</v>
      </c>
      <c r="F5158" t="s">
        <v>4724</v>
      </c>
      <c r="G5158" t="s">
        <v>51</v>
      </c>
      <c r="H5158" s="6" t="s">
        <v>53</v>
      </c>
      <c r="I5158" s="6" t="s">
        <v>53</v>
      </c>
      <c r="J5158" s="6" t="s">
        <v>53</v>
      </c>
      <c r="K5158" s="6" t="s">
        <v>53</v>
      </c>
      <c r="L5158" s="6" t="s">
        <v>53</v>
      </c>
      <c r="M5158" s="6" t="s">
        <v>53</v>
      </c>
      <c r="N5158" s="6" t="s">
        <v>53</v>
      </c>
      <c r="O5158" s="6" t="s">
        <v>53</v>
      </c>
      <c r="P5158" s="6" t="s">
        <v>53</v>
      </c>
      <c r="W5158">
        <v>1.0</v>
      </c>
      <c r="X5158">
        <v>1.0</v>
      </c>
    </row>
    <row r="5159" ht="12.75" customHeight="1">
      <c r="A5159" t="s">
        <v>6048</v>
      </c>
      <c r="B5159" s="5" t="s">
        <v>6065</v>
      </c>
      <c r="C5159">
        <v>159.0</v>
      </c>
      <c r="D5159">
        <v>160.0</v>
      </c>
      <c r="E5159">
        <v>8.0</v>
      </c>
      <c r="F5159" t="s">
        <v>6066</v>
      </c>
      <c r="G5159" t="s">
        <v>51</v>
      </c>
      <c r="H5159" s="6" t="s">
        <v>53</v>
      </c>
      <c r="I5159" s="6" t="s">
        <v>53</v>
      </c>
      <c r="J5159" s="6" t="s">
        <v>53</v>
      </c>
      <c r="K5159" s="6" t="s">
        <v>53</v>
      </c>
      <c r="L5159" s="6" t="s">
        <v>53</v>
      </c>
      <c r="M5159" s="6" t="s">
        <v>53</v>
      </c>
      <c r="N5159" s="6" t="s">
        <v>53</v>
      </c>
      <c r="O5159" s="6" t="s">
        <v>53</v>
      </c>
      <c r="P5159" s="6" t="s">
        <v>53</v>
      </c>
      <c r="W5159">
        <v>1.0</v>
      </c>
      <c r="Y5159">
        <v>1.0</v>
      </c>
    </row>
    <row r="5160" ht="12.75" customHeight="1">
      <c r="A5160" t="s">
        <v>6048</v>
      </c>
      <c r="B5160" s="5" t="s">
        <v>6068</v>
      </c>
      <c r="C5160">
        <v>213.0</v>
      </c>
      <c r="D5160">
        <v>214.0</v>
      </c>
      <c r="E5160">
        <v>11.0</v>
      </c>
      <c r="F5160" t="s">
        <v>6069</v>
      </c>
      <c r="G5160" t="s">
        <v>51</v>
      </c>
      <c r="H5160" s="6" t="s">
        <v>53</v>
      </c>
      <c r="I5160" s="6" t="s">
        <v>53</v>
      </c>
      <c r="J5160" s="6" t="s">
        <v>53</v>
      </c>
      <c r="K5160" s="6" t="s">
        <v>53</v>
      </c>
      <c r="L5160" s="6" t="s">
        <v>53</v>
      </c>
      <c r="M5160" s="6" t="s">
        <v>53</v>
      </c>
      <c r="N5160" s="6" t="s">
        <v>53</v>
      </c>
      <c r="O5160" s="6" t="s">
        <v>53</v>
      </c>
      <c r="P5160" s="6" t="s">
        <v>53</v>
      </c>
      <c r="W5160">
        <v>1.0</v>
      </c>
      <c r="Y5160">
        <v>1.0</v>
      </c>
    </row>
    <row r="5161" ht="12.75" customHeight="1">
      <c r="A5161" t="s">
        <v>6048</v>
      </c>
      <c r="B5161" s="5" t="s">
        <v>6070</v>
      </c>
      <c r="C5161">
        <v>227.0</v>
      </c>
      <c r="D5161">
        <v>228.0</v>
      </c>
      <c r="E5161">
        <v>11.0</v>
      </c>
      <c r="F5161" t="s">
        <v>6069</v>
      </c>
      <c r="G5161" t="s">
        <v>51</v>
      </c>
      <c r="H5161" s="6" t="s">
        <v>53</v>
      </c>
      <c r="I5161" s="6" t="s">
        <v>53</v>
      </c>
      <c r="J5161" s="6" t="s">
        <v>53</v>
      </c>
      <c r="K5161" s="6" t="s">
        <v>53</v>
      </c>
      <c r="L5161" s="6" t="s">
        <v>53</v>
      </c>
      <c r="M5161" s="6" t="s">
        <v>53</v>
      </c>
      <c r="N5161" s="6" t="s">
        <v>53</v>
      </c>
      <c r="O5161" s="6" t="s">
        <v>53</v>
      </c>
      <c r="P5161" s="6" t="s">
        <v>53</v>
      </c>
      <c r="W5161">
        <v>1.0</v>
      </c>
      <c r="Y5161">
        <v>1.0</v>
      </c>
    </row>
    <row r="5162" ht="12.75" customHeight="1">
      <c r="A5162" t="s">
        <v>6048</v>
      </c>
      <c r="B5162" s="5" t="s">
        <v>6071</v>
      </c>
      <c r="C5162">
        <v>407.0</v>
      </c>
      <c r="D5162">
        <v>408.0</v>
      </c>
      <c r="E5162">
        <v>7.0</v>
      </c>
      <c r="F5162" t="s">
        <v>6072</v>
      </c>
      <c r="G5162" t="s">
        <v>51</v>
      </c>
      <c r="H5162" s="6" t="s">
        <v>53</v>
      </c>
      <c r="I5162" s="6" t="s">
        <v>53</v>
      </c>
      <c r="J5162" s="6" t="s">
        <v>53</v>
      </c>
      <c r="K5162" s="6" t="s">
        <v>53</v>
      </c>
      <c r="L5162" s="6" t="s">
        <v>53</v>
      </c>
      <c r="M5162" s="6" t="s">
        <v>53</v>
      </c>
      <c r="N5162" s="6" t="s">
        <v>53</v>
      </c>
      <c r="O5162" s="6" t="s">
        <v>53</v>
      </c>
      <c r="P5162" s="6" t="s">
        <v>53</v>
      </c>
      <c r="W5162">
        <v>1.0</v>
      </c>
      <c r="Y5162">
        <v>1.0</v>
      </c>
    </row>
    <row r="5163" ht="12.75" customHeight="1">
      <c r="A5163" t="s">
        <v>6048</v>
      </c>
      <c r="B5163" t="s">
        <v>6073</v>
      </c>
      <c r="C5163">
        <v>411.0</v>
      </c>
      <c r="D5163">
        <v>411.0</v>
      </c>
      <c r="E5163">
        <v>3.0</v>
      </c>
      <c r="F5163" t="s">
        <v>6074</v>
      </c>
      <c r="G5163" t="s">
        <v>51</v>
      </c>
      <c r="H5163" s="6" t="s">
        <v>53</v>
      </c>
      <c r="I5163" s="6" t="s">
        <v>53</v>
      </c>
      <c r="J5163" s="6" t="s">
        <v>53</v>
      </c>
      <c r="K5163" s="6" t="s">
        <v>53</v>
      </c>
      <c r="L5163" s="6" t="s">
        <v>53</v>
      </c>
      <c r="M5163" s="6" t="s">
        <v>53</v>
      </c>
      <c r="N5163" s="6" t="s">
        <v>53</v>
      </c>
      <c r="O5163" s="6" t="s">
        <v>53</v>
      </c>
      <c r="P5163" s="6" t="s">
        <v>53</v>
      </c>
      <c r="W5163">
        <v>1.0</v>
      </c>
      <c r="X5163">
        <v>1.0</v>
      </c>
      <c r="AC5163">
        <v>1.0</v>
      </c>
    </row>
    <row r="5164" ht="12.75" customHeight="1">
      <c r="A5164" t="s">
        <v>6048</v>
      </c>
      <c r="B5164" s="5" t="s">
        <v>6075</v>
      </c>
      <c r="C5164">
        <v>416.0</v>
      </c>
      <c r="D5164">
        <v>417.0</v>
      </c>
      <c r="E5164">
        <v>6.0</v>
      </c>
      <c r="F5164" t="s">
        <v>6076</v>
      </c>
      <c r="G5164" t="s">
        <v>51</v>
      </c>
      <c r="H5164" s="6" t="s">
        <v>53</v>
      </c>
      <c r="I5164" s="6" t="s">
        <v>53</v>
      </c>
      <c r="J5164" s="6" t="s">
        <v>53</v>
      </c>
      <c r="K5164" s="6" t="s">
        <v>53</v>
      </c>
      <c r="L5164" s="6" t="s">
        <v>53</v>
      </c>
      <c r="M5164" s="6" t="s">
        <v>53</v>
      </c>
      <c r="N5164" s="6" t="s">
        <v>53</v>
      </c>
      <c r="O5164" s="6" t="s">
        <v>53</v>
      </c>
      <c r="P5164" s="6" t="s">
        <v>53</v>
      </c>
      <c r="W5164">
        <v>1.0</v>
      </c>
      <c r="Y5164">
        <v>1.0</v>
      </c>
    </row>
    <row r="5165" ht="12.75" customHeight="1">
      <c r="A5165" t="s">
        <v>6048</v>
      </c>
      <c r="B5165" t="s">
        <v>5731</v>
      </c>
      <c r="C5165">
        <v>663.0</v>
      </c>
      <c r="D5165">
        <v>663.0</v>
      </c>
      <c r="E5165">
        <v>2.0</v>
      </c>
      <c r="F5165" t="s">
        <v>59</v>
      </c>
      <c r="G5165" t="s">
        <v>51</v>
      </c>
      <c r="H5165" s="6" t="s">
        <v>53</v>
      </c>
      <c r="I5165" s="6" t="s">
        <v>53</v>
      </c>
      <c r="J5165" s="6" t="s">
        <v>53</v>
      </c>
      <c r="K5165" s="6" t="s">
        <v>53</v>
      </c>
      <c r="L5165" s="6" t="s">
        <v>53</v>
      </c>
      <c r="M5165" s="6" t="s">
        <v>53</v>
      </c>
      <c r="N5165" s="6" t="s">
        <v>53</v>
      </c>
      <c r="O5165" s="6" t="s">
        <v>53</v>
      </c>
      <c r="P5165" s="6" t="s">
        <v>53</v>
      </c>
      <c r="V5165">
        <v>1.0</v>
      </c>
      <c r="W5165">
        <v>1.0</v>
      </c>
      <c r="AC5165">
        <v>1.0</v>
      </c>
    </row>
    <row r="5166" ht="12.75" customHeight="1">
      <c r="A5166" t="s">
        <v>6077</v>
      </c>
      <c r="B5166" s="5" t="s">
        <v>6078</v>
      </c>
      <c r="C5166">
        <v>1.0</v>
      </c>
      <c r="D5166">
        <v>14.0</v>
      </c>
      <c r="E5166">
        <v>84.0</v>
      </c>
      <c r="F5166" t="s">
        <v>50</v>
      </c>
      <c r="G5166" t="s">
        <v>51</v>
      </c>
      <c r="H5166" s="6" t="s">
        <v>52</v>
      </c>
      <c r="I5166" s="6" t="s">
        <v>53</v>
      </c>
      <c r="J5166" s="6" t="s">
        <v>53</v>
      </c>
      <c r="K5166" s="6" t="s">
        <v>53</v>
      </c>
      <c r="L5166" s="6" t="s">
        <v>52</v>
      </c>
      <c r="M5166" s="6" t="s">
        <v>53</v>
      </c>
      <c r="N5166" s="6" t="s">
        <v>53</v>
      </c>
      <c r="O5166" s="6" t="s">
        <v>53</v>
      </c>
      <c r="P5166" s="6" t="s">
        <v>53</v>
      </c>
      <c r="W5166">
        <v>1.0</v>
      </c>
      <c r="Y5166">
        <v>1.0</v>
      </c>
      <c r="AF5166">
        <v>1.0</v>
      </c>
      <c r="AK5166">
        <v>1.0</v>
      </c>
    </row>
    <row r="5167" ht="12.75" customHeight="1">
      <c r="A5167" t="s">
        <v>6077</v>
      </c>
      <c r="B5167" t="s">
        <v>679</v>
      </c>
      <c r="C5167">
        <v>255.0</v>
      </c>
      <c r="D5167">
        <v>255.0</v>
      </c>
      <c r="E5167">
        <v>1.0</v>
      </c>
      <c r="F5167" t="s">
        <v>59</v>
      </c>
      <c r="G5167" t="s">
        <v>51</v>
      </c>
      <c r="H5167" s="6" t="s">
        <v>53</v>
      </c>
      <c r="I5167" s="6" t="s">
        <v>53</v>
      </c>
      <c r="J5167" s="6" t="s">
        <v>53</v>
      </c>
      <c r="K5167" s="6" t="s">
        <v>53</v>
      </c>
      <c r="L5167" s="6" t="s">
        <v>53</v>
      </c>
      <c r="M5167" s="6" t="s">
        <v>53</v>
      </c>
      <c r="N5167" s="6" t="s">
        <v>53</v>
      </c>
      <c r="O5167" s="6" t="s">
        <v>53</v>
      </c>
      <c r="P5167" s="6" t="s">
        <v>52</v>
      </c>
      <c r="V5167">
        <v>1.0</v>
      </c>
      <c r="W5167">
        <v>1.0</v>
      </c>
      <c r="AC5167">
        <v>1.0</v>
      </c>
      <c r="AT5167">
        <v>1.0</v>
      </c>
    </row>
    <row r="5168" ht="12.75" customHeight="1">
      <c r="A5168" t="s">
        <v>6077</v>
      </c>
      <c r="B5168" s="5" t="s">
        <v>6079</v>
      </c>
      <c r="C5168">
        <v>303.0</v>
      </c>
      <c r="D5168">
        <v>304.0</v>
      </c>
      <c r="E5168">
        <v>11.0</v>
      </c>
      <c r="F5168" t="s">
        <v>6080</v>
      </c>
      <c r="G5168" t="s">
        <v>51</v>
      </c>
      <c r="H5168" s="6" t="s">
        <v>53</v>
      </c>
      <c r="I5168" s="6" t="s">
        <v>53</v>
      </c>
      <c r="J5168" s="6" t="s">
        <v>53</v>
      </c>
      <c r="K5168" s="6" t="s">
        <v>53</v>
      </c>
      <c r="L5168" s="6" t="s">
        <v>53</v>
      </c>
      <c r="M5168" s="6" t="s">
        <v>53</v>
      </c>
      <c r="N5168" s="6" t="s">
        <v>53</v>
      </c>
      <c r="O5168" s="6" t="s">
        <v>53</v>
      </c>
      <c r="P5168" s="6" t="s">
        <v>53</v>
      </c>
      <c r="W5168">
        <v>1.0</v>
      </c>
      <c r="X5168">
        <v>1.0</v>
      </c>
    </row>
    <row r="5169" ht="12.75" customHeight="1">
      <c r="A5169" t="s">
        <v>6077</v>
      </c>
      <c r="B5169" s="5" t="s">
        <v>6081</v>
      </c>
      <c r="C5169">
        <v>308.0</v>
      </c>
      <c r="D5169">
        <v>309.0</v>
      </c>
      <c r="E5169">
        <v>6.0</v>
      </c>
      <c r="F5169" t="s">
        <v>4979</v>
      </c>
      <c r="G5169" t="s">
        <v>51</v>
      </c>
      <c r="H5169" s="6" t="s">
        <v>53</v>
      </c>
      <c r="I5169" s="6" t="s">
        <v>53</v>
      </c>
      <c r="J5169" s="6" t="s">
        <v>53</v>
      </c>
      <c r="K5169" s="6" t="s">
        <v>53</v>
      </c>
      <c r="L5169" s="6" t="s">
        <v>53</v>
      </c>
      <c r="M5169" s="6" t="s">
        <v>53</v>
      </c>
      <c r="N5169" s="6" t="s">
        <v>53</v>
      </c>
      <c r="O5169" s="6" t="s">
        <v>53</v>
      </c>
      <c r="P5169" s="6" t="s">
        <v>53</v>
      </c>
      <c r="W5169">
        <v>1.0</v>
      </c>
      <c r="X5169">
        <v>1.0</v>
      </c>
    </row>
    <row r="5170" ht="12.75" customHeight="1">
      <c r="A5170" t="s">
        <v>6077</v>
      </c>
      <c r="B5170" s="5" t="s">
        <v>6082</v>
      </c>
      <c r="C5170">
        <v>313.0</v>
      </c>
      <c r="D5170">
        <v>315.0</v>
      </c>
      <c r="E5170">
        <v>10.0</v>
      </c>
      <c r="F5170" t="s">
        <v>6083</v>
      </c>
      <c r="G5170" t="s">
        <v>51</v>
      </c>
      <c r="H5170" s="6" t="s">
        <v>53</v>
      </c>
      <c r="I5170" s="6" t="s">
        <v>53</v>
      </c>
      <c r="J5170" s="6" t="s">
        <v>53</v>
      </c>
      <c r="K5170" s="6" t="s">
        <v>53</v>
      </c>
      <c r="L5170" s="6" t="s">
        <v>53</v>
      </c>
      <c r="M5170" s="6" t="s">
        <v>53</v>
      </c>
      <c r="N5170" s="6" t="s">
        <v>53</v>
      </c>
      <c r="O5170" s="6" t="s">
        <v>53</v>
      </c>
      <c r="P5170" s="6" t="s">
        <v>53</v>
      </c>
      <c r="W5170">
        <v>1.0</v>
      </c>
      <c r="Y5170">
        <v>1.0</v>
      </c>
    </row>
    <row r="5171" ht="12.75" customHeight="1">
      <c r="A5171" t="s">
        <v>6077</v>
      </c>
      <c r="B5171" s="5" t="s">
        <v>6084</v>
      </c>
      <c r="C5171">
        <v>333.0</v>
      </c>
      <c r="D5171">
        <v>335.0</v>
      </c>
      <c r="E5171">
        <v>12.0</v>
      </c>
      <c r="F5171" t="s">
        <v>6085</v>
      </c>
      <c r="G5171" t="s">
        <v>51</v>
      </c>
      <c r="H5171" s="6" t="s">
        <v>53</v>
      </c>
      <c r="I5171" s="6" t="s">
        <v>53</v>
      </c>
      <c r="J5171" s="6" t="s">
        <v>53</v>
      </c>
      <c r="K5171" s="6" t="s">
        <v>53</v>
      </c>
      <c r="L5171" s="6" t="s">
        <v>53</v>
      </c>
      <c r="M5171" s="6" t="s">
        <v>53</v>
      </c>
      <c r="N5171" s="6" t="s">
        <v>53</v>
      </c>
      <c r="O5171" s="6" t="s">
        <v>53</v>
      </c>
      <c r="P5171" s="6" t="s">
        <v>53</v>
      </c>
      <c r="W5171">
        <v>1.0</v>
      </c>
      <c r="Y5171">
        <v>1.0</v>
      </c>
    </row>
    <row r="5172" ht="12.75" customHeight="1">
      <c r="A5172" t="s">
        <v>6077</v>
      </c>
      <c r="B5172" s="5" t="s">
        <v>6086</v>
      </c>
      <c r="C5172">
        <v>350.0</v>
      </c>
      <c r="D5172">
        <v>352.0</v>
      </c>
      <c r="E5172">
        <v>14.0</v>
      </c>
      <c r="F5172" t="s">
        <v>6087</v>
      </c>
      <c r="G5172" t="s">
        <v>51</v>
      </c>
      <c r="H5172" s="6" t="s">
        <v>53</v>
      </c>
      <c r="I5172" s="6" t="s">
        <v>53</v>
      </c>
      <c r="J5172" s="6" t="s">
        <v>53</v>
      </c>
      <c r="K5172" s="6" t="s">
        <v>53</v>
      </c>
      <c r="L5172" s="6" t="s">
        <v>53</v>
      </c>
      <c r="M5172" s="6" t="s">
        <v>53</v>
      </c>
      <c r="N5172" s="6" t="s">
        <v>53</v>
      </c>
      <c r="O5172" s="6" t="s">
        <v>53</v>
      </c>
      <c r="P5172" s="6" t="s">
        <v>53</v>
      </c>
      <c r="W5172">
        <v>1.0</v>
      </c>
      <c r="Y5172">
        <v>1.0</v>
      </c>
    </row>
    <row r="5173" ht="12.75" customHeight="1">
      <c r="A5173" t="s">
        <v>6088</v>
      </c>
      <c r="B5173" s="5" t="s">
        <v>6089</v>
      </c>
      <c r="C5173">
        <v>1.0</v>
      </c>
      <c r="D5173">
        <v>14.0</v>
      </c>
      <c r="E5173">
        <v>84.0</v>
      </c>
      <c r="F5173" t="s">
        <v>50</v>
      </c>
      <c r="G5173" t="s">
        <v>51</v>
      </c>
      <c r="H5173" s="6" t="s">
        <v>52</v>
      </c>
      <c r="I5173" s="6" t="s">
        <v>53</v>
      </c>
      <c r="J5173" s="6" t="s">
        <v>53</v>
      </c>
      <c r="K5173" s="6" t="s">
        <v>53</v>
      </c>
      <c r="L5173" s="6" t="s">
        <v>52</v>
      </c>
      <c r="M5173" s="6" t="s">
        <v>53</v>
      </c>
      <c r="N5173" s="6" t="s">
        <v>53</v>
      </c>
      <c r="O5173" s="6" t="s">
        <v>53</v>
      </c>
      <c r="P5173" s="6" t="s">
        <v>53</v>
      </c>
      <c r="W5173">
        <v>1.0</v>
      </c>
      <c r="Y5173">
        <v>1.0</v>
      </c>
      <c r="AF5173">
        <v>1.0</v>
      </c>
      <c r="AK5173">
        <v>1.0</v>
      </c>
      <c r="AV5173" s="9"/>
    </row>
  </sheetData>
  <customSheetViews>
    <customSheetView guid="{034C531C-DBEB-41D3-AAEC-85F15CA718B0}" filter="1" showAutoFilter="1">
      <autoFilter ref="$AS$1:$AS$5173">
        <filterColumn colId="0">
          <filters>
            <filter val="1"/>
          </filters>
        </filterColumn>
      </autoFilter>
    </customSheetView>
  </customSheetViews>
  <printOptions/>
  <pageMargins bottom="1.05277777777778" footer="0.0" header="0.0" left="0.7875" right="0.7875" top="1.05277777777778"/>
  <pageSetup paperSize="9" orientation="portrait"/>
  <headerFooter>
    <oddHeader>&amp;C&amp;A</oddHeader>
    <oddFooter>&amp;CPage &amp;P</oddFooter>
  </headerFooter>
  <drawing r:id="rId1"/>
</worksheet>
</file>