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分析报告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b val="1"/>
      <color rgb="00FFFFFF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3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thin">
        <color rgb="00FFFFFF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thin">
        <color rgb="00FFFFFF"/>
      </right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  <border>
      <left/>
      <right/>
      <top/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22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4" applyAlignment="1" pivotButton="0" quotePrefix="0" xfId="3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3" fillId="3" borderId="2" applyAlignment="1" pivotButton="0" quotePrefix="0" xfId="1">
      <alignment horizontal="left" vertical="center" wrapText="1"/>
    </xf>
    <xf numFmtId="0" fontId="0" fillId="0" borderId="29" pivotButton="0" quotePrefix="0" xfId="0"/>
    <xf numFmtId="0" fontId="3" fillId="3" borderId="3" applyAlignment="1" pivotButton="0" quotePrefix="0" xfId="2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4" fillId="4" borderId="23" applyAlignment="1" pivotButton="0" quotePrefix="0" xfId="23">
      <alignment horizontal="center" vertical="center"/>
    </xf>
    <xf numFmtId="10" fontId="4" fillId="4" borderId="23" applyAlignment="1" pivotButton="0" quotePrefix="0" xfId="23">
      <alignment horizontal="center" vertical="center"/>
    </xf>
    <xf numFmtId="0" fontId="4" fillId="4" borderId="21" applyAlignment="1" pivotButton="0" quotePrefix="0" xfId="21">
      <alignment horizontal="center" vertical="center"/>
    </xf>
    <xf numFmtId="2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2" fontId="4" fillId="5" borderId="21" applyAlignment="1" pivotButton="0" quotePrefix="0" xfId="24">
      <alignment horizontal="center" vertical="center"/>
    </xf>
    <xf numFmtId="2" fontId="4" fillId="4" borderId="23" applyAlignment="1" pivotButton="0" quotePrefix="0" xfId="23">
      <alignment horizontal="center" vertical="center"/>
    </xf>
    <xf numFmtId="10" fontId="4" fillId="4" borderId="21" applyAlignment="1" pivotButton="0" quotePrefix="0" xfId="21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4" fillId="5" borderId="23" applyAlignment="1" pivotButton="0" quotePrefix="0" xfId="26">
      <alignment horizontal="center" vertical="center"/>
    </xf>
    <xf numFmtId="10" fontId="4" fillId="5" borderId="23" applyAlignment="1" pivotButton="0" quotePrefix="0" xfId="26">
      <alignment horizontal="center" vertical="center"/>
    </xf>
    <xf numFmtId="0" fontId="4" fillId="4" borderId="23" applyAlignment="1" pivotButton="0" quotePrefix="0" xfId="21">
      <alignment horizontal="center" vertical="center"/>
    </xf>
    <xf numFmtId="0" fontId="0" fillId="0" borderId="30" pivotButton="0" quotePrefix="0" xfId="0"/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4000500" cy="3667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571500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5715000" cy="333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5715000" cy="3333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143</row>
      <rowOff>0</rowOff>
    </from>
    <ext cx="571500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143</row>
      <rowOff>0</rowOff>
    </from>
    <ext cx="5715000" cy="3333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</row>
      <rowOff>0</rowOff>
    </from>
    <ext cx="5715000" cy="3333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174</row>
      <rowOff>0</rowOff>
    </from>
    <ext cx="5715000" cy="3333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174</row>
      <rowOff>0</rowOff>
    </from>
    <ext cx="5715000" cy="3333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</row>
      <rowOff>0</rowOff>
    </from>
    <ext cx="5715000" cy="3333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</row>
      <rowOff>0</rowOff>
    </from>
    <ext cx="5715000" cy="3333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</row>
      <rowOff>0</rowOff>
    </from>
    <ext cx="5715000" cy="3333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</row>
      <rowOff>0</rowOff>
    </from>
    <ext cx="5715000" cy="3333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311</row>
      <rowOff>0</rowOff>
    </from>
    <ext cx="5715000" cy="3333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311</row>
      <rowOff>0</rowOff>
    </from>
    <ext cx="5715000" cy="3333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</row>
      <rowOff>0</rowOff>
    </from>
    <ext cx="5715000" cy="3333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</row>
      <rowOff>0</rowOff>
    </from>
    <ext cx="5715000" cy="3333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379</row>
      <rowOff>0</rowOff>
    </from>
    <ext cx="5715000" cy="3333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379</row>
      <rowOff>0</rowOff>
    </from>
    <ext cx="5715000" cy="3333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</row>
      <rowOff>0</rowOff>
    </from>
    <ext cx="5715000" cy="3333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410</row>
      <rowOff>0</rowOff>
    </from>
    <ext cx="5715000" cy="3333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410</row>
      <rowOff>0</rowOff>
    </from>
    <ext cx="5715000" cy="3333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</row>
      <rowOff>0</rowOff>
    </from>
    <ext cx="5715000" cy="3333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</row>
      <rowOff>0</rowOff>
    </from>
    <ext cx="5715000" cy="3333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511</row>
      <rowOff>0</rowOff>
    </from>
    <ext cx="5715000" cy="3333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544</row>
      <rowOff>0</rowOff>
    </from>
    <ext cx="5715000" cy="3333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544</row>
      <rowOff>0</rowOff>
    </from>
    <ext cx="5715000" cy="3333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544</row>
      <rowOff>0</rowOff>
    </from>
    <ext cx="5715000" cy="3333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577</row>
      <rowOff>0</rowOff>
    </from>
    <ext cx="5715000" cy="3333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610</row>
      <rowOff>0</rowOff>
    </from>
    <ext cx="5715000" cy="3333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644</row>
      <rowOff>0</rowOff>
    </from>
    <ext cx="5715000" cy="3333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676</row>
      <rowOff>0</rowOff>
    </from>
    <ext cx="5715000" cy="3333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707</row>
      <rowOff>0</rowOff>
    </from>
    <ext cx="5715000" cy="3333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707</row>
      <rowOff>0</rowOff>
    </from>
    <ext cx="5715000" cy="3333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707</row>
      <rowOff>0</rowOff>
    </from>
    <ext cx="5715000" cy="3333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E741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数据有效性分析报告</t>
        </is>
      </c>
      <c r="C2" s="3" t="n"/>
      <c r="D2" s="3" t="n"/>
      <c r="E2" s="3" t="n"/>
      <c r="F2" s="4" t="n"/>
    </row>
    <row r="5">
      <c r="B5" s="5" t="inlineStr">
        <is>
          <t>样本总体分布情况</t>
        </is>
      </c>
      <c r="C5" s="3" t="n"/>
      <c r="D5" s="3" t="n"/>
      <c r="E5" s="3" t="n"/>
      <c r="F5" s="6" t="n"/>
    </row>
    <row r="7">
      <c r="B7" s="7" t="inlineStr">
        <is>
          <t>数据集</t>
        </is>
      </c>
      <c r="C7" s="2" t="inlineStr">
        <is>
          <t>样本总数</t>
        </is>
      </c>
      <c r="D7" s="2" t="inlineStr">
        <is>
          <t>坏客户数</t>
        </is>
      </c>
      <c r="E7" s="2" t="inlineStr">
        <is>
          <t>坏客户占比</t>
        </is>
      </c>
      <c r="F7" s="8" t="inlineStr">
        <is>
          <t>备注</t>
        </is>
      </c>
    </row>
    <row r="8">
      <c r="B8" s="9" t="inlineStr">
        <is>
          <t>回溯数据集</t>
        </is>
      </c>
      <c r="C8" s="9" t="n">
        <v>1000</v>
      </c>
      <c r="D8" s="9" t="n">
        <v>300</v>
      </c>
      <c r="E8" s="10" t="n">
        <v>0.3</v>
      </c>
      <c r="F8" s="9" t="inlineStr"/>
    </row>
    <row r="11">
      <c r="B11" s="5" t="inlineStr">
        <is>
          <t>数值类变量相关性</t>
        </is>
      </c>
      <c r="C11" s="3" t="n"/>
      <c r="D11" s="3" t="n"/>
      <c r="E11" s="3" t="n"/>
      <c r="F11" s="3" t="n"/>
      <c r="G11" s="3" t="n"/>
      <c r="H11" s="3" t="n"/>
      <c r="I11" s="6" t="n"/>
    </row>
    <row r="39">
      <c r="B39" s="7" t="n"/>
      <c r="C39" s="2" t="inlineStr">
        <is>
          <t>number_of_people_being_liable_to_provide_maintenance_for</t>
        </is>
      </c>
      <c r="D39" s="2" t="inlineStr">
        <is>
          <t>credit_amount</t>
        </is>
      </c>
      <c r="E39" s="2" t="inlineStr">
        <is>
          <t>present_residence_since</t>
        </is>
      </c>
      <c r="F39" s="2" t="inlineStr">
        <is>
          <t>number_of_existing_credits_at_this_bank</t>
        </is>
      </c>
      <c r="G39" s="2" t="inlineStr">
        <is>
          <t>age_in_years</t>
        </is>
      </c>
      <c r="H39" s="2" t="inlineStr">
        <is>
          <t>installment_rate_in_percentage_of_disposable_income</t>
        </is>
      </c>
      <c r="I39" s="8" t="inlineStr">
        <is>
          <t>duration_in_month</t>
        </is>
      </c>
    </row>
    <row r="40">
      <c r="B40" s="11" t="inlineStr">
        <is>
          <t>number_of_people_being_liable_to_provide_maintenance_for</t>
        </is>
      </c>
      <c r="C40" s="12" t="n">
        <v>1</v>
      </c>
      <c r="D40" s="12" t="n">
        <v>0.0171</v>
      </c>
      <c r="E40" s="12" t="n">
        <v>0.0426</v>
      </c>
      <c r="F40" s="12" t="n">
        <v>0.1097</v>
      </c>
      <c r="G40" s="12" t="n">
        <v>0.1182</v>
      </c>
      <c r="H40" s="12" t="n">
        <v>-0.0712</v>
      </c>
      <c r="I40" s="12" t="n">
        <v>-0.0238</v>
      </c>
    </row>
    <row r="41">
      <c r="B41" s="13" t="inlineStr">
        <is>
          <t>credit_amount</t>
        </is>
      </c>
      <c r="C41" s="14" t="n">
        <v>0.0171</v>
      </c>
      <c r="D41" s="14" t="n">
        <v>1</v>
      </c>
      <c r="E41" s="14" t="n">
        <v>0.0289</v>
      </c>
      <c r="F41" s="14" t="n">
        <v>0.0208</v>
      </c>
      <c r="G41" s="14" t="n">
        <v>0.0327</v>
      </c>
      <c r="H41" s="14" t="n">
        <v>-0.2713</v>
      </c>
      <c r="I41" s="14" t="n">
        <v>0.625</v>
      </c>
    </row>
    <row r="42">
      <c r="B42" s="11" t="inlineStr">
        <is>
          <t>present_residence_since</t>
        </is>
      </c>
      <c r="C42" s="12" t="n">
        <v>0.0426</v>
      </c>
      <c r="D42" s="12" t="n">
        <v>0.0289</v>
      </c>
      <c r="E42" s="12" t="n">
        <v>1</v>
      </c>
      <c r="F42" s="12" t="n">
        <v>0.0896</v>
      </c>
      <c r="G42" s="12" t="n">
        <v>0.2664</v>
      </c>
      <c r="H42" s="12" t="n">
        <v>0.0493</v>
      </c>
      <c r="I42" s="12" t="n">
        <v>0.0341</v>
      </c>
    </row>
    <row r="43">
      <c r="B43" s="13" t="inlineStr">
        <is>
          <t>number_of_existing_credits_at_this_bank</t>
        </is>
      </c>
      <c r="C43" s="14" t="n">
        <v>0.1097</v>
      </c>
      <c r="D43" s="14" t="n">
        <v>0.0208</v>
      </c>
      <c r="E43" s="14" t="n">
        <v>0.0896</v>
      </c>
      <c r="F43" s="14" t="n">
        <v>1</v>
      </c>
      <c r="G43" s="14" t="n">
        <v>0.1493</v>
      </c>
      <c r="H43" s="14" t="n">
        <v>0.0217</v>
      </c>
      <c r="I43" s="14" t="n">
        <v>-0.0113</v>
      </c>
    </row>
    <row r="44">
      <c r="B44" s="11" t="inlineStr">
        <is>
          <t>age_in_years</t>
        </is>
      </c>
      <c r="C44" s="12" t="n">
        <v>0.1182</v>
      </c>
      <c r="D44" s="12" t="n">
        <v>0.0327</v>
      </c>
      <c r="E44" s="12" t="n">
        <v>0.2664</v>
      </c>
      <c r="F44" s="12" t="n">
        <v>0.1493</v>
      </c>
      <c r="G44" s="12" t="n">
        <v>1</v>
      </c>
      <c r="H44" s="12" t="n">
        <v>0.0583</v>
      </c>
      <c r="I44" s="12" t="n">
        <v>-0.0361</v>
      </c>
    </row>
    <row r="45">
      <c r="B45" s="13" t="inlineStr">
        <is>
          <t>installment_rate_in_percentage_of_disposable_income</t>
        </is>
      </c>
      <c r="C45" s="14" t="n">
        <v>-0.0712</v>
      </c>
      <c r="D45" s="14" t="n">
        <v>-0.2713</v>
      </c>
      <c r="E45" s="14" t="n">
        <v>0.0493</v>
      </c>
      <c r="F45" s="14" t="n">
        <v>0.0217</v>
      </c>
      <c r="G45" s="14" t="n">
        <v>0.0583</v>
      </c>
      <c r="H45" s="14" t="n">
        <v>1</v>
      </c>
      <c r="I45" s="14" t="n">
        <v>0.0747</v>
      </c>
    </row>
    <row r="46">
      <c r="B46" s="9" t="inlineStr">
        <is>
          <t>duration_in_month</t>
        </is>
      </c>
      <c r="C46" s="15" t="n">
        <v>-0.0238</v>
      </c>
      <c r="D46" s="15" t="n">
        <v>0.625</v>
      </c>
      <c r="E46" s="15" t="n">
        <v>0.0341</v>
      </c>
      <c r="F46" s="15" t="n">
        <v>-0.0113</v>
      </c>
      <c r="G46" s="15" t="n">
        <v>-0.0361</v>
      </c>
      <c r="H46" s="15" t="n">
        <v>0.0747</v>
      </c>
      <c r="I46" s="15" t="n">
        <v>1</v>
      </c>
    </row>
    <row r="51">
      <c r="B51" s="5" t="inlineStr">
        <is>
          <t>变量统计分布情况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6" t="n"/>
    </row>
    <row r="53">
      <c r="B53" s="7" t="inlineStr">
        <is>
          <t>特征名</t>
        </is>
      </c>
      <c r="C53" s="2" t="inlineStr">
        <is>
          <t>字段类型</t>
        </is>
      </c>
      <c r="D53" s="2" t="inlineStr">
        <is>
          <t>样本数</t>
        </is>
      </c>
      <c r="E53" s="2" t="inlineStr">
        <is>
          <t>趋势</t>
        </is>
      </c>
      <c r="F53" s="2" t="inlineStr">
        <is>
          <t>IV</t>
        </is>
      </c>
      <c r="G53" s="2" t="inlineStr">
        <is>
          <t>KS</t>
        </is>
      </c>
      <c r="H53" s="2" t="inlineStr">
        <is>
          <t>PSI</t>
        </is>
      </c>
      <c r="I53" s="2" t="inlineStr">
        <is>
          <t>缺失数</t>
        </is>
      </c>
      <c r="J53" s="2" t="inlineStr">
        <is>
          <t>缺失率</t>
        </is>
      </c>
      <c r="K53" s="2" t="inlineStr">
        <is>
          <t>唯一值数</t>
        </is>
      </c>
      <c r="L53" s="2" t="inlineStr">
        <is>
          <t>众数</t>
        </is>
      </c>
      <c r="M53" s="2" t="inlineStr">
        <is>
          <t>众数频数</t>
        </is>
      </c>
      <c r="N53" s="2" t="inlineStr">
        <is>
          <t>众数占比</t>
        </is>
      </c>
      <c r="O53" s="2" t="inlineStr">
        <is>
          <t>零值数</t>
        </is>
      </c>
      <c r="P53" s="2" t="inlineStr">
        <is>
          <t>零值率</t>
        </is>
      </c>
      <c r="Q53" s="2" t="inlineStr">
        <is>
          <t>负值数</t>
        </is>
      </c>
      <c r="R53" s="2" t="inlineStr">
        <is>
          <t>负值率</t>
        </is>
      </c>
      <c r="S53" s="2" t="inlineStr">
        <is>
          <t>重复数</t>
        </is>
      </c>
      <c r="T53" s="2" t="inlineStr">
        <is>
          <t>重复率</t>
        </is>
      </c>
      <c r="U53" s="2" t="inlineStr">
        <is>
          <t>最小值</t>
        </is>
      </c>
      <c r="V53" s="2" t="inlineStr">
        <is>
          <t>最大值</t>
        </is>
      </c>
      <c r="W53" s="2" t="inlineStr">
        <is>
          <t>平均值</t>
        </is>
      </c>
      <c r="X53" s="2" t="inlineStr">
        <is>
          <t>标准差</t>
        </is>
      </c>
      <c r="Y53" s="2" t="inlineStr">
        <is>
          <t>1%</t>
        </is>
      </c>
      <c r="Z53" s="2" t="inlineStr">
        <is>
          <t>5%</t>
        </is>
      </c>
      <c r="AA53" s="2" t="inlineStr">
        <is>
          <t>25%</t>
        </is>
      </c>
      <c r="AB53" s="2" t="inlineStr">
        <is>
          <t>50%</t>
        </is>
      </c>
      <c r="AC53" s="2" t="inlineStr">
        <is>
          <t>75%</t>
        </is>
      </c>
      <c r="AD53" s="2" t="inlineStr">
        <is>
          <t>95%</t>
        </is>
      </c>
      <c r="AE53" s="8" t="inlineStr">
        <is>
          <t>99%</t>
        </is>
      </c>
    </row>
    <row r="54">
      <c r="B54" s="11" t="inlineStr">
        <is>
          <t>foreign_worker</t>
        </is>
      </c>
      <c r="C54" s="11" t="inlineStr">
        <is>
          <t>categorical</t>
        </is>
      </c>
      <c r="D54" s="11" t="n">
        <v>1000</v>
      </c>
      <c r="E54" s="11" t="inlineStr">
        <is>
          <t>categorical</t>
        </is>
      </c>
      <c r="F54" s="16" t="n">
        <v/>
      </c>
      <c r="G54" s="16" t="n">
        <v/>
      </c>
      <c r="H54" s="16" t="n">
        <v/>
      </c>
      <c r="I54" s="11" t="n">
        <v>0</v>
      </c>
      <c r="J54" s="16" t="n">
        <v>0</v>
      </c>
      <c r="K54" s="11" t="n">
        <v>2</v>
      </c>
      <c r="L54" s="11" t="inlineStr">
        <is>
          <t>yes</t>
        </is>
      </c>
      <c r="M54" s="11" t="n">
        <v>963</v>
      </c>
      <c r="N54" s="16" t="n">
        <v>963</v>
      </c>
      <c r="O54" s="11" t="n">
        <v>0</v>
      </c>
      <c r="P54" s="16" t="n">
        <v>0</v>
      </c>
      <c r="Q54" s="11" t="n">
        <v>0</v>
      </c>
      <c r="R54" s="16" t="n">
        <v>0</v>
      </c>
      <c r="S54" s="11" t="n">
        <v>998</v>
      </c>
      <c r="T54" s="16" t="n">
        <v>998</v>
      </c>
      <c r="U54" s="11" t="n">
        <v/>
      </c>
      <c r="V54" s="11" t="n">
        <v/>
      </c>
      <c r="W54" s="11" t="n">
        <v/>
      </c>
      <c r="X54" s="11" t="n">
        <v/>
      </c>
      <c r="Y54" s="11" t="inlineStr">
        <is>
          <t>yes</t>
        </is>
      </c>
      <c r="Z54" s="11" t="inlineStr">
        <is>
          <t>yes</t>
        </is>
      </c>
      <c r="AA54" s="11" t="inlineStr">
        <is>
          <t>yes</t>
        </is>
      </c>
      <c r="AB54" s="11" t="inlineStr">
        <is>
          <t>yes</t>
        </is>
      </c>
      <c r="AC54" s="11" t="inlineStr">
        <is>
          <t>yes</t>
        </is>
      </c>
      <c r="AD54" s="11" t="inlineStr">
        <is>
          <t>yes</t>
        </is>
      </c>
      <c r="AE54" s="11" t="inlineStr">
        <is>
          <t>no</t>
        </is>
      </c>
    </row>
    <row r="55">
      <c r="B55" s="13" t="inlineStr">
        <is>
          <t>property</t>
        </is>
      </c>
      <c r="C55" s="13" t="inlineStr">
        <is>
          <t>categorical</t>
        </is>
      </c>
      <c r="D55" s="13" t="n">
        <v>1000</v>
      </c>
      <c r="E55" s="13" t="inlineStr">
        <is>
          <t>categorical</t>
        </is>
      </c>
      <c r="F55" s="17" t="n">
        <v/>
      </c>
      <c r="G55" s="17" t="n">
        <v/>
      </c>
      <c r="H55" s="17" t="n">
        <v/>
      </c>
      <c r="I55" s="13" t="n">
        <v>0</v>
      </c>
      <c r="J55" s="17" t="n">
        <v>0</v>
      </c>
      <c r="K55" s="13" t="n">
        <v>4</v>
      </c>
      <c r="L55" s="13" t="inlineStr">
        <is>
          <t>car or other, not in attribute Savings account/bonds</t>
        </is>
      </c>
      <c r="M55" s="13" t="n">
        <v>332</v>
      </c>
      <c r="N55" s="17" t="n">
        <v>332</v>
      </c>
      <c r="O55" s="13" t="n">
        <v>0</v>
      </c>
      <c r="P55" s="17" t="n">
        <v>0</v>
      </c>
      <c r="Q55" s="13" t="n">
        <v>0</v>
      </c>
      <c r="R55" s="17" t="n">
        <v>0</v>
      </c>
      <c r="S55" s="13" t="n">
        <v>996</v>
      </c>
      <c r="T55" s="17" t="n">
        <v>996</v>
      </c>
      <c r="U55" s="13" t="n">
        <v/>
      </c>
      <c r="V55" s="13" t="n">
        <v/>
      </c>
      <c r="W55" s="13" t="n">
        <v/>
      </c>
      <c r="X55" s="13" t="n">
        <v/>
      </c>
      <c r="Y55" s="13" t="inlineStr">
        <is>
          <t>car or other, not in attribute Savings account/bonds</t>
        </is>
      </c>
      <c r="Z55" s="13" t="inlineStr">
        <is>
          <t>car or other, not in attribute Savings account/bonds</t>
        </is>
      </c>
      <c r="AA55" s="13" t="inlineStr">
        <is>
          <t>car or other, not in attribute Savings account/bonds</t>
        </is>
      </c>
      <c r="AB55" s="13" t="inlineStr">
        <is>
          <t>real estate</t>
        </is>
      </c>
      <c r="AC55" s="13" t="inlineStr">
        <is>
          <t>building society savings agreement/ life insurance</t>
        </is>
      </c>
      <c r="AD55" s="13" t="inlineStr">
        <is>
          <t>unknown / no property</t>
        </is>
      </c>
      <c r="AE55" s="13" t="inlineStr">
        <is>
          <t>unknown / no property</t>
        </is>
      </c>
    </row>
    <row r="56">
      <c r="B56" s="11" t="inlineStr">
        <is>
          <t>number_of_people_being_liable_to_provide_maintenance_for</t>
        </is>
      </c>
      <c r="C56" s="11" t="inlineStr">
        <is>
          <t>numeric</t>
        </is>
      </c>
      <c r="D56" s="11" t="n">
        <v>1000</v>
      </c>
      <c r="E56" s="11" t="inlineStr">
        <is>
          <t>valley</t>
        </is>
      </c>
      <c r="F56" s="16" t="n">
        <v>0</v>
      </c>
      <c r="G56" s="16" t="n">
        <v>0.0024</v>
      </c>
      <c r="H56" s="16" t="n">
        <v>0.0257</v>
      </c>
      <c r="I56" s="11" t="n">
        <v>0</v>
      </c>
      <c r="J56" s="16" t="n">
        <v>0</v>
      </c>
      <c r="K56" s="11" t="n">
        <v>2</v>
      </c>
      <c r="L56" s="11" t="n">
        <v>1</v>
      </c>
      <c r="M56" s="11" t="n">
        <v>845</v>
      </c>
      <c r="N56" s="16" t="n">
        <v>845</v>
      </c>
      <c r="O56" s="11" t="n">
        <v>0</v>
      </c>
      <c r="P56" s="16" t="n">
        <v>0</v>
      </c>
      <c r="Q56" s="11" t="n">
        <v>0</v>
      </c>
      <c r="R56" s="16" t="n">
        <v>0</v>
      </c>
      <c r="S56" s="11" t="n">
        <v>998</v>
      </c>
      <c r="T56" s="16" t="n">
        <v>998</v>
      </c>
      <c r="U56" s="11" t="n">
        <v>1</v>
      </c>
      <c r="V56" s="11" t="n">
        <v>2</v>
      </c>
      <c r="W56" s="11" t="n">
        <v>1.155</v>
      </c>
      <c r="X56" s="11" t="n">
        <v>0.3621</v>
      </c>
      <c r="Y56" s="11" t="n">
        <v>1</v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2</v>
      </c>
      <c r="AE56" s="11" t="n">
        <v>2</v>
      </c>
    </row>
    <row r="57">
      <c r="B57" s="13" t="inlineStr">
        <is>
          <t>credit_amount</t>
        </is>
      </c>
      <c r="C57" s="13" t="inlineStr">
        <is>
          <t>numeric</t>
        </is>
      </c>
      <c r="D57" s="13" t="n">
        <v>1000</v>
      </c>
      <c r="E57" s="13" t="inlineStr">
        <is>
          <t>peak</t>
        </is>
      </c>
      <c r="F57" s="17" t="n">
        <v>0.1712</v>
      </c>
      <c r="G57" s="17" t="n">
        <v>0.1543</v>
      </c>
      <c r="H57" s="17" t="n">
        <v>0.0075</v>
      </c>
      <c r="I57" s="13" t="n">
        <v>0</v>
      </c>
      <c r="J57" s="17" t="n">
        <v>0</v>
      </c>
      <c r="K57" s="13" t="n">
        <v>921</v>
      </c>
      <c r="L57" s="13" t="n">
        <v>1258</v>
      </c>
      <c r="M57" s="13" t="n">
        <v>3</v>
      </c>
      <c r="N57" s="17" t="n">
        <v>3</v>
      </c>
      <c r="O57" s="13" t="n">
        <v>0</v>
      </c>
      <c r="P57" s="17" t="n">
        <v>0</v>
      </c>
      <c r="Q57" s="13" t="n">
        <v>0</v>
      </c>
      <c r="R57" s="17" t="n">
        <v>0</v>
      </c>
      <c r="S57" s="13" t="n">
        <v>79</v>
      </c>
      <c r="T57" s="17" t="n">
        <v>79</v>
      </c>
      <c r="U57" s="13" t="n">
        <v>250</v>
      </c>
      <c r="V57" s="13" t="n">
        <v>18424</v>
      </c>
      <c r="W57" s="13" t="n">
        <v>3271.258</v>
      </c>
      <c r="X57" s="13" t="n">
        <v>2822.7369</v>
      </c>
      <c r="Y57" s="13" t="n">
        <v>425.83</v>
      </c>
      <c r="Z57" s="13" t="n">
        <v>708.95</v>
      </c>
      <c r="AA57" s="13" t="n">
        <v>1365.5</v>
      </c>
      <c r="AB57" s="13" t="n">
        <v>2319.5</v>
      </c>
      <c r="AC57" s="13" t="n">
        <v>3972.25</v>
      </c>
      <c r="AD57" s="13" t="n">
        <v>9162.700000000001</v>
      </c>
      <c r="AE57" s="13" t="n">
        <v>14180.39</v>
      </c>
    </row>
    <row r="58">
      <c r="B58" s="11" t="inlineStr">
        <is>
          <t>savings_account_and_bonds</t>
        </is>
      </c>
      <c r="C58" s="11" t="inlineStr">
        <is>
          <t>categorical</t>
        </is>
      </c>
      <c r="D58" s="11" t="n">
        <v>1000</v>
      </c>
      <c r="E58" s="11" t="inlineStr">
        <is>
          <t>categorical</t>
        </is>
      </c>
      <c r="F58" s="16" t="n">
        <v/>
      </c>
      <c r="G58" s="16" t="n">
        <v/>
      </c>
      <c r="H58" s="16" t="n">
        <v/>
      </c>
      <c r="I58" s="11" t="n">
        <v>0</v>
      </c>
      <c r="J58" s="16" t="n">
        <v>0</v>
      </c>
      <c r="K58" s="11" t="n">
        <v>5</v>
      </c>
      <c r="L58" s="11" t="inlineStr">
        <is>
          <t>... &lt; 100 DM</t>
        </is>
      </c>
      <c r="M58" s="11" t="n">
        <v>603</v>
      </c>
      <c r="N58" s="16" t="n">
        <v>603</v>
      </c>
      <c r="O58" s="11" t="n">
        <v>0</v>
      </c>
      <c r="P58" s="16" t="n">
        <v>0</v>
      </c>
      <c r="Q58" s="11" t="n">
        <v>0</v>
      </c>
      <c r="R58" s="16" t="n">
        <v>0</v>
      </c>
      <c r="S58" s="11" t="n">
        <v>995</v>
      </c>
      <c r="T58" s="16" t="n">
        <v>995</v>
      </c>
      <c r="U58" s="11" t="n">
        <v/>
      </c>
      <c r="V58" s="11" t="n">
        <v/>
      </c>
      <c r="W58" s="11" t="n">
        <v/>
      </c>
      <c r="X58" s="11" t="n">
        <v/>
      </c>
      <c r="Y58" s="11" t="inlineStr">
        <is>
          <t>... &lt; 100 DM</t>
        </is>
      </c>
      <c r="Z58" s="11" t="inlineStr">
        <is>
          <t>... &lt; 100 DM</t>
        </is>
      </c>
      <c r="AA58" s="11" t="inlineStr">
        <is>
          <t>... &lt; 100 DM</t>
        </is>
      </c>
      <c r="AB58" s="11" t="inlineStr">
        <is>
          <t>... &lt; 100 DM</t>
        </is>
      </c>
      <c r="AC58" s="11" t="inlineStr">
        <is>
          <t>unknown/ no savings account</t>
        </is>
      </c>
      <c r="AD58" s="11" t="inlineStr">
        <is>
          <t>500 &lt;= ... &lt; 1000 DM</t>
        </is>
      </c>
      <c r="AE58" s="11" t="inlineStr">
        <is>
          <t>... &gt;= 1000 DM</t>
        </is>
      </c>
    </row>
    <row r="59">
      <c r="B59" s="13" t="inlineStr">
        <is>
          <t>housing</t>
        </is>
      </c>
      <c r="C59" s="13" t="inlineStr">
        <is>
          <t>categorical</t>
        </is>
      </c>
      <c r="D59" s="13" t="n">
        <v>1000</v>
      </c>
      <c r="E59" s="13" t="inlineStr">
        <is>
          <t>categorical</t>
        </is>
      </c>
      <c r="F59" s="17" t="n">
        <v/>
      </c>
      <c r="G59" s="17" t="n">
        <v/>
      </c>
      <c r="H59" s="17" t="n">
        <v/>
      </c>
      <c r="I59" s="13" t="n">
        <v>0</v>
      </c>
      <c r="J59" s="17" t="n">
        <v>0</v>
      </c>
      <c r="K59" s="13" t="n">
        <v>3</v>
      </c>
      <c r="L59" s="13" t="inlineStr">
        <is>
          <t>own</t>
        </is>
      </c>
      <c r="M59" s="13" t="n">
        <v>713</v>
      </c>
      <c r="N59" s="17" t="n">
        <v>713</v>
      </c>
      <c r="O59" s="13" t="n">
        <v>0</v>
      </c>
      <c r="P59" s="17" t="n">
        <v>0</v>
      </c>
      <c r="Q59" s="13" t="n">
        <v>0</v>
      </c>
      <c r="R59" s="17" t="n">
        <v>0</v>
      </c>
      <c r="S59" s="13" t="n">
        <v>997</v>
      </c>
      <c r="T59" s="17" t="n">
        <v>997</v>
      </c>
      <c r="U59" s="13" t="n">
        <v/>
      </c>
      <c r="V59" s="13" t="n">
        <v/>
      </c>
      <c r="W59" s="13" t="n">
        <v/>
      </c>
      <c r="X59" s="13" t="n">
        <v/>
      </c>
      <c r="Y59" s="13" t="inlineStr">
        <is>
          <t>own</t>
        </is>
      </c>
      <c r="Z59" s="13" t="inlineStr">
        <is>
          <t>own</t>
        </is>
      </c>
      <c r="AA59" s="13" t="inlineStr">
        <is>
          <t>own</t>
        </is>
      </c>
      <c r="AB59" s="13" t="inlineStr">
        <is>
          <t>own</t>
        </is>
      </c>
      <c r="AC59" s="13" t="inlineStr">
        <is>
          <t>rent</t>
        </is>
      </c>
      <c r="AD59" s="13" t="inlineStr">
        <is>
          <t>for free</t>
        </is>
      </c>
      <c r="AE59" s="13" t="inlineStr">
        <is>
          <t>for free</t>
        </is>
      </c>
    </row>
    <row r="60">
      <c r="B60" s="11" t="inlineStr">
        <is>
          <t>status_of_existing_checking_account</t>
        </is>
      </c>
      <c r="C60" s="11" t="inlineStr">
        <is>
          <t>categorical</t>
        </is>
      </c>
      <c r="D60" s="11" t="n">
        <v>1000</v>
      </c>
      <c r="E60" s="11" t="inlineStr">
        <is>
          <t>categorical</t>
        </is>
      </c>
      <c r="F60" s="16" t="n">
        <v/>
      </c>
      <c r="G60" s="16" t="n">
        <v/>
      </c>
      <c r="H60" s="16" t="n">
        <v/>
      </c>
      <c r="I60" s="11" t="n">
        <v>0</v>
      </c>
      <c r="J60" s="16" t="n">
        <v>0</v>
      </c>
      <c r="K60" s="11" t="n">
        <v>4</v>
      </c>
      <c r="L60" s="11" t="inlineStr">
        <is>
          <t>no checking account</t>
        </is>
      </c>
      <c r="M60" s="11" t="n">
        <v>394</v>
      </c>
      <c r="N60" s="16" t="n">
        <v>394</v>
      </c>
      <c r="O60" s="11" t="n">
        <v>0</v>
      </c>
      <c r="P60" s="16" t="n">
        <v>0</v>
      </c>
      <c r="Q60" s="11" t="n">
        <v>0</v>
      </c>
      <c r="R60" s="16" t="n">
        <v>0</v>
      </c>
      <c r="S60" s="11" t="n">
        <v>996</v>
      </c>
      <c r="T60" s="16" t="n">
        <v>996</v>
      </c>
      <c r="U60" s="11" t="n">
        <v/>
      </c>
      <c r="V60" s="11" t="n">
        <v/>
      </c>
      <c r="W60" s="11" t="n">
        <v/>
      </c>
      <c r="X60" s="11" t="n">
        <v/>
      </c>
      <c r="Y60" s="11" t="inlineStr">
        <is>
          <t>no checking account</t>
        </is>
      </c>
      <c r="Z60" s="11" t="inlineStr">
        <is>
          <t>no checking account</t>
        </is>
      </c>
      <c r="AA60" s="11" t="inlineStr">
        <is>
          <t>no checking account</t>
        </is>
      </c>
      <c r="AB60" s="11" t="inlineStr">
        <is>
          <t>... &lt; 0 DM</t>
        </is>
      </c>
      <c r="AC60" s="11" t="inlineStr">
        <is>
          <t>0 &lt;= ... &lt; 200 DM</t>
        </is>
      </c>
      <c r="AD60" s="11" t="inlineStr">
        <is>
          <t>... &gt;= 200 DM / salary assignments for at least 1 year</t>
        </is>
      </c>
      <c r="AE60" s="11" t="inlineStr">
        <is>
          <t>... &gt;= 200 DM / salary assignments for at least 1 year</t>
        </is>
      </c>
    </row>
    <row r="61">
      <c r="B61" s="13" t="inlineStr">
        <is>
          <t>present_residence_since</t>
        </is>
      </c>
      <c r="C61" s="13" t="inlineStr">
        <is>
          <t>numeric</t>
        </is>
      </c>
      <c r="D61" s="13" t="n">
        <v>1000</v>
      </c>
      <c r="E61" s="13" t="inlineStr">
        <is>
          <t>peak</t>
        </is>
      </c>
      <c r="F61" s="17" t="n">
        <v>0.0036</v>
      </c>
      <c r="G61" s="17" t="n">
        <v>0.0143</v>
      </c>
      <c r="H61" s="17" t="n">
        <v>0.0022</v>
      </c>
      <c r="I61" s="13" t="n">
        <v>0</v>
      </c>
      <c r="J61" s="17" t="n">
        <v>0</v>
      </c>
      <c r="K61" s="13" t="n">
        <v>4</v>
      </c>
      <c r="L61" s="13" t="n">
        <v>4</v>
      </c>
      <c r="M61" s="13" t="n">
        <v>413</v>
      </c>
      <c r="N61" s="17" t="n">
        <v>413</v>
      </c>
      <c r="O61" s="13" t="n">
        <v>0</v>
      </c>
      <c r="P61" s="17" t="n">
        <v>0</v>
      </c>
      <c r="Q61" s="13" t="n">
        <v>0</v>
      </c>
      <c r="R61" s="17" t="n">
        <v>0</v>
      </c>
      <c r="S61" s="13" t="n">
        <v>996</v>
      </c>
      <c r="T61" s="17" t="n">
        <v>996</v>
      </c>
      <c r="U61" s="13" t="n">
        <v>1</v>
      </c>
      <c r="V61" s="13" t="n">
        <v>4</v>
      </c>
      <c r="W61" s="13" t="n">
        <v>2.845</v>
      </c>
      <c r="X61" s="13" t="n">
        <v>1.1037</v>
      </c>
      <c r="Y61" s="13" t="n">
        <v>1</v>
      </c>
      <c r="Z61" s="13" t="n">
        <v>1</v>
      </c>
      <c r="AA61" s="13" t="n">
        <v>2</v>
      </c>
      <c r="AB61" s="13" t="n">
        <v>3</v>
      </c>
      <c r="AC61" s="13" t="n">
        <v>4</v>
      </c>
      <c r="AD61" s="13" t="n">
        <v>4</v>
      </c>
      <c r="AE61" s="13" t="n">
        <v>4</v>
      </c>
    </row>
    <row r="62">
      <c r="B62" s="11" t="inlineStr">
        <is>
          <t>purpose</t>
        </is>
      </c>
      <c r="C62" s="11" t="inlineStr">
        <is>
          <t>categorical</t>
        </is>
      </c>
      <c r="D62" s="11" t="n">
        <v>1000</v>
      </c>
      <c r="E62" s="11" t="inlineStr">
        <is>
          <t>categorical</t>
        </is>
      </c>
      <c r="F62" s="16" t="n">
        <v/>
      </c>
      <c r="G62" s="16" t="n">
        <v/>
      </c>
      <c r="H62" s="16" t="n">
        <v/>
      </c>
      <c r="I62" s="11" t="n">
        <v>0</v>
      </c>
      <c r="J62" s="16" t="n">
        <v>0</v>
      </c>
      <c r="K62" s="11" t="n">
        <v>10</v>
      </c>
      <c r="L62" s="11" t="inlineStr">
        <is>
          <t>radio/television</t>
        </is>
      </c>
      <c r="M62" s="11" t="n">
        <v>280</v>
      </c>
      <c r="N62" s="16" t="n">
        <v>280</v>
      </c>
      <c r="O62" s="11" t="n">
        <v>0</v>
      </c>
      <c r="P62" s="16" t="n">
        <v>0</v>
      </c>
      <c r="Q62" s="11" t="n">
        <v>0</v>
      </c>
      <c r="R62" s="16" t="n">
        <v>0</v>
      </c>
      <c r="S62" s="11" t="n">
        <v>990</v>
      </c>
      <c r="T62" s="16" t="n">
        <v>990</v>
      </c>
      <c r="U62" s="11" t="n">
        <v/>
      </c>
      <c r="V62" s="11" t="n">
        <v/>
      </c>
      <c r="W62" s="11" t="n">
        <v/>
      </c>
      <c r="X62" s="11" t="n">
        <v/>
      </c>
      <c r="Y62" s="11" t="inlineStr">
        <is>
          <t>radio/television</t>
        </is>
      </c>
      <c r="Z62" s="11" t="inlineStr">
        <is>
          <t>radio/television</t>
        </is>
      </c>
      <c r="AA62" s="11" t="inlineStr">
        <is>
          <t>radio/television</t>
        </is>
      </c>
      <c r="AB62" s="11" t="inlineStr">
        <is>
          <t>car (new)</t>
        </is>
      </c>
      <c r="AC62" s="11" t="inlineStr">
        <is>
          <t>car (used)</t>
        </is>
      </c>
      <c r="AD62" s="11" t="inlineStr">
        <is>
          <t>repairs</t>
        </is>
      </c>
      <c r="AE62" s="11" t="inlineStr">
        <is>
          <t>others</t>
        </is>
      </c>
    </row>
    <row r="63">
      <c r="B63" s="13" t="inlineStr">
        <is>
          <t>number_of_existing_credits_at_this_bank</t>
        </is>
      </c>
      <c r="C63" s="13" t="inlineStr">
        <is>
          <t>numeric</t>
        </is>
      </c>
      <c r="D63" s="13" t="n">
        <v>1000</v>
      </c>
      <c r="E63" s="13" t="inlineStr">
        <is>
          <t>valley</t>
        </is>
      </c>
      <c r="F63" s="17" t="n">
        <v>0.0133</v>
      </c>
      <c r="G63" s="17" t="n">
        <v>0.0481</v>
      </c>
      <c r="H63" s="17" t="n">
        <v>0.0048</v>
      </c>
      <c r="I63" s="13" t="n">
        <v>0</v>
      </c>
      <c r="J63" s="17" t="n">
        <v>0</v>
      </c>
      <c r="K63" s="13" t="n">
        <v>4</v>
      </c>
      <c r="L63" s="13" t="n">
        <v>1</v>
      </c>
      <c r="M63" s="13" t="n">
        <v>633</v>
      </c>
      <c r="N63" s="17" t="n">
        <v>633</v>
      </c>
      <c r="O63" s="13" t="n">
        <v>0</v>
      </c>
      <c r="P63" s="17" t="n">
        <v>0</v>
      </c>
      <c r="Q63" s="13" t="n">
        <v>0</v>
      </c>
      <c r="R63" s="17" t="n">
        <v>0</v>
      </c>
      <c r="S63" s="13" t="n">
        <v>996</v>
      </c>
      <c r="T63" s="17" t="n">
        <v>996</v>
      </c>
      <c r="U63" s="13" t="n">
        <v>1</v>
      </c>
      <c r="V63" s="13" t="n">
        <v>4</v>
      </c>
      <c r="W63" s="13" t="n">
        <v>1.407</v>
      </c>
      <c r="X63" s="13" t="n">
        <v>0.5777</v>
      </c>
      <c r="Y63" s="13" t="n">
        <v>1</v>
      </c>
      <c r="Z63" s="13" t="n">
        <v>1</v>
      </c>
      <c r="AA63" s="13" t="n">
        <v>1</v>
      </c>
      <c r="AB63" s="13" t="n">
        <v>1</v>
      </c>
      <c r="AC63" s="13" t="n">
        <v>2</v>
      </c>
      <c r="AD63" s="13" t="n">
        <v>2</v>
      </c>
      <c r="AE63" s="13" t="n">
        <v>3</v>
      </c>
    </row>
    <row r="64">
      <c r="B64" s="11" t="inlineStr">
        <is>
          <t>age_in_years</t>
        </is>
      </c>
      <c r="C64" s="11" t="inlineStr">
        <is>
          <t>numeric</t>
        </is>
      </c>
      <c r="D64" s="11" t="n">
        <v>1000</v>
      </c>
      <c r="E64" s="11" t="inlineStr">
        <is>
          <t>unknown</t>
        </is>
      </c>
      <c r="F64" s="16" t="n">
        <v>0.0698</v>
      </c>
      <c r="G64" s="16" t="n">
        <v>0.1176</v>
      </c>
      <c r="H64" s="16" t="n">
        <v>0.0211</v>
      </c>
      <c r="I64" s="11" t="n">
        <v>0</v>
      </c>
      <c r="J64" s="16" t="n">
        <v>0</v>
      </c>
      <c r="K64" s="11" t="n">
        <v>53</v>
      </c>
      <c r="L64" s="11" t="n">
        <v>27</v>
      </c>
      <c r="M64" s="11" t="n">
        <v>51</v>
      </c>
      <c r="N64" s="16" t="n">
        <v>51</v>
      </c>
      <c r="O64" s="11" t="n">
        <v>0</v>
      </c>
      <c r="P64" s="16" t="n">
        <v>0</v>
      </c>
      <c r="Q64" s="11" t="n">
        <v>0</v>
      </c>
      <c r="R64" s="16" t="n">
        <v>0</v>
      </c>
      <c r="S64" s="11" t="n">
        <v>947</v>
      </c>
      <c r="T64" s="16" t="n">
        <v>947</v>
      </c>
      <c r="U64" s="11" t="n">
        <v>19</v>
      </c>
      <c r="V64" s="11" t="n">
        <v>75</v>
      </c>
      <c r="W64" s="11" t="n">
        <v>35.546</v>
      </c>
      <c r="X64" s="11" t="n">
        <v>11.3755</v>
      </c>
      <c r="Y64" s="11" t="n">
        <v>20</v>
      </c>
      <c r="Z64" s="11" t="n">
        <v>22</v>
      </c>
      <c r="AA64" s="11" t="n">
        <v>27</v>
      </c>
      <c r="AB64" s="11" t="n">
        <v>33</v>
      </c>
      <c r="AC64" s="11" t="n">
        <v>42</v>
      </c>
      <c r="AD64" s="11" t="n">
        <v>60</v>
      </c>
      <c r="AE64" s="11" t="n">
        <v>67.01000000000001</v>
      </c>
    </row>
    <row r="65">
      <c r="B65" s="13" t="inlineStr">
        <is>
          <t>other_installment_plans</t>
        </is>
      </c>
      <c r="C65" s="13" t="inlineStr">
        <is>
          <t>categorical</t>
        </is>
      </c>
      <c r="D65" s="13" t="n">
        <v>1000</v>
      </c>
      <c r="E65" s="13" t="inlineStr">
        <is>
          <t>categorical</t>
        </is>
      </c>
      <c r="F65" s="17" t="n">
        <v/>
      </c>
      <c r="G65" s="17" t="n">
        <v/>
      </c>
      <c r="H65" s="17" t="n">
        <v/>
      </c>
      <c r="I65" s="13" t="n">
        <v>0</v>
      </c>
      <c r="J65" s="17" t="n">
        <v>0</v>
      </c>
      <c r="K65" s="13" t="n">
        <v>3</v>
      </c>
      <c r="L65" s="13" t="inlineStr">
        <is>
          <t>none</t>
        </is>
      </c>
      <c r="M65" s="13" t="n">
        <v>814</v>
      </c>
      <c r="N65" s="17" t="n">
        <v>814</v>
      </c>
      <c r="O65" s="13" t="n">
        <v>0</v>
      </c>
      <c r="P65" s="17" t="n">
        <v>0</v>
      </c>
      <c r="Q65" s="13" t="n">
        <v>0</v>
      </c>
      <c r="R65" s="17" t="n">
        <v>0</v>
      </c>
      <c r="S65" s="13" t="n">
        <v>997</v>
      </c>
      <c r="T65" s="17" t="n">
        <v>997</v>
      </c>
      <c r="U65" s="13" t="n">
        <v/>
      </c>
      <c r="V65" s="13" t="n">
        <v/>
      </c>
      <c r="W65" s="13" t="n">
        <v/>
      </c>
      <c r="X65" s="13" t="n">
        <v/>
      </c>
      <c r="Y65" s="13" t="inlineStr">
        <is>
          <t>none</t>
        </is>
      </c>
      <c r="Z65" s="13" t="inlineStr">
        <is>
          <t>none</t>
        </is>
      </c>
      <c r="AA65" s="13" t="inlineStr">
        <is>
          <t>none</t>
        </is>
      </c>
      <c r="AB65" s="13" t="inlineStr">
        <is>
          <t>none</t>
        </is>
      </c>
      <c r="AC65" s="13" t="inlineStr">
        <is>
          <t>none</t>
        </is>
      </c>
      <c r="AD65" s="13" t="inlineStr">
        <is>
          <t>bank</t>
        </is>
      </c>
      <c r="AE65" s="13" t="inlineStr">
        <is>
          <t>stores</t>
        </is>
      </c>
    </row>
    <row r="66">
      <c r="B66" s="11" t="inlineStr">
        <is>
          <t>telephone</t>
        </is>
      </c>
      <c r="C66" s="11" t="inlineStr">
        <is>
          <t>categorical</t>
        </is>
      </c>
      <c r="D66" s="11" t="n">
        <v>1000</v>
      </c>
      <c r="E66" s="11" t="inlineStr">
        <is>
          <t>categorical</t>
        </is>
      </c>
      <c r="F66" s="16" t="n">
        <v/>
      </c>
      <c r="G66" s="16" t="n">
        <v/>
      </c>
      <c r="H66" s="16" t="n">
        <v/>
      </c>
      <c r="I66" s="11" t="n">
        <v>0</v>
      </c>
      <c r="J66" s="16" t="n">
        <v>0</v>
      </c>
      <c r="K66" s="11" t="n">
        <v>2</v>
      </c>
      <c r="L66" s="11" t="inlineStr">
        <is>
          <t>none</t>
        </is>
      </c>
      <c r="M66" s="11" t="n">
        <v>596</v>
      </c>
      <c r="N66" s="16" t="n">
        <v>596</v>
      </c>
      <c r="O66" s="11" t="n">
        <v>0</v>
      </c>
      <c r="P66" s="16" t="n">
        <v>0</v>
      </c>
      <c r="Q66" s="11" t="n">
        <v>0</v>
      </c>
      <c r="R66" s="16" t="n">
        <v>0</v>
      </c>
      <c r="S66" s="11" t="n">
        <v>998</v>
      </c>
      <c r="T66" s="16" t="n">
        <v>998</v>
      </c>
      <c r="U66" s="11" t="n">
        <v/>
      </c>
      <c r="V66" s="11" t="n">
        <v/>
      </c>
      <c r="W66" s="11" t="n">
        <v/>
      </c>
      <c r="X66" s="11" t="n">
        <v/>
      </c>
      <c r="Y66" s="11" t="inlineStr">
        <is>
          <t>none</t>
        </is>
      </c>
      <c r="Z66" s="11" t="inlineStr">
        <is>
          <t>none</t>
        </is>
      </c>
      <c r="AA66" s="11" t="inlineStr">
        <is>
          <t>none</t>
        </is>
      </c>
      <c r="AB66" s="11" t="inlineStr">
        <is>
          <t>none</t>
        </is>
      </c>
      <c r="AC66" s="11" t="inlineStr">
        <is>
          <t>yes, registered under the customers name</t>
        </is>
      </c>
      <c r="AD66" s="11" t="inlineStr">
        <is>
          <t>yes, registered under the customers name</t>
        </is>
      </c>
      <c r="AE66" s="11" t="inlineStr">
        <is>
          <t>yes, registered under the customers name</t>
        </is>
      </c>
    </row>
    <row r="67">
      <c r="B67" s="13" t="inlineStr">
        <is>
          <t>credit_history</t>
        </is>
      </c>
      <c r="C67" s="13" t="inlineStr">
        <is>
          <t>categorical</t>
        </is>
      </c>
      <c r="D67" s="13" t="n">
        <v>1000</v>
      </c>
      <c r="E67" s="13" t="inlineStr">
        <is>
          <t>categorical</t>
        </is>
      </c>
      <c r="F67" s="17" t="n">
        <v/>
      </c>
      <c r="G67" s="17" t="n">
        <v/>
      </c>
      <c r="H67" s="17" t="n">
        <v/>
      </c>
      <c r="I67" s="13" t="n">
        <v>0</v>
      </c>
      <c r="J67" s="17" t="n">
        <v>0</v>
      </c>
      <c r="K67" s="13" t="n">
        <v>5</v>
      </c>
      <c r="L67" s="13" t="inlineStr">
        <is>
          <t>existing credits paid back duly till now</t>
        </is>
      </c>
      <c r="M67" s="13" t="n">
        <v>530</v>
      </c>
      <c r="N67" s="17" t="n">
        <v>530</v>
      </c>
      <c r="O67" s="13" t="n">
        <v>0</v>
      </c>
      <c r="P67" s="17" t="n">
        <v>0</v>
      </c>
      <c r="Q67" s="13" t="n">
        <v>0</v>
      </c>
      <c r="R67" s="17" t="n">
        <v>0</v>
      </c>
      <c r="S67" s="13" t="n">
        <v>995</v>
      </c>
      <c r="T67" s="17" t="n">
        <v>995</v>
      </c>
      <c r="U67" s="13" t="n">
        <v/>
      </c>
      <c r="V67" s="13" t="n">
        <v/>
      </c>
      <c r="W67" s="13" t="n">
        <v/>
      </c>
      <c r="X67" s="13" t="n">
        <v/>
      </c>
      <c r="Y67" s="13" t="inlineStr">
        <is>
          <t>existing credits paid back duly till now</t>
        </is>
      </c>
      <c r="Z67" s="13" t="inlineStr">
        <is>
          <t>existing credits paid back duly till now</t>
        </is>
      </c>
      <c r="AA67" s="13" t="inlineStr">
        <is>
          <t>existing credits paid back duly till now</t>
        </is>
      </c>
      <c r="AB67" s="13" t="inlineStr">
        <is>
          <t>existing credits paid back duly till now</t>
        </is>
      </c>
      <c r="AC67" s="13" t="inlineStr">
        <is>
          <t>critical account/ other credits existing (not at this bank)</t>
        </is>
      </c>
      <c r="AD67" s="13" t="inlineStr">
        <is>
          <t>all credits at this bank paid back duly</t>
        </is>
      </c>
      <c r="AE67" s="13" t="inlineStr">
        <is>
          <t>no credits taken/ all credits paid back duly</t>
        </is>
      </c>
    </row>
    <row r="68">
      <c r="B68" s="11" t="inlineStr">
        <is>
          <t>installment_rate_in_percentage_of_disposable_income</t>
        </is>
      </c>
      <c r="C68" s="11" t="inlineStr">
        <is>
          <t>numeric</t>
        </is>
      </c>
      <c r="D68" s="11" t="n">
        <v>1000</v>
      </c>
      <c r="E68" s="11" t="inlineStr">
        <is>
          <t>valley</t>
        </is>
      </c>
      <c r="F68" s="16" t="n">
        <v>0.0263</v>
      </c>
      <c r="G68" s="16" t="n">
        <v>0.0771</v>
      </c>
      <c r="H68" s="16" t="n">
        <v>0.0003</v>
      </c>
      <c r="I68" s="11" t="n">
        <v>0</v>
      </c>
      <c r="J68" s="16" t="n">
        <v>0</v>
      </c>
      <c r="K68" s="11" t="n">
        <v>4</v>
      </c>
      <c r="L68" s="11" t="n">
        <v>4</v>
      </c>
      <c r="M68" s="11" t="n">
        <v>476</v>
      </c>
      <c r="N68" s="16" t="n">
        <v>476</v>
      </c>
      <c r="O68" s="11" t="n">
        <v>0</v>
      </c>
      <c r="P68" s="16" t="n">
        <v>0</v>
      </c>
      <c r="Q68" s="11" t="n">
        <v>0</v>
      </c>
      <c r="R68" s="16" t="n">
        <v>0</v>
      </c>
      <c r="S68" s="11" t="n">
        <v>996</v>
      </c>
      <c r="T68" s="16" t="n">
        <v>996</v>
      </c>
      <c r="U68" s="11" t="n">
        <v>1</v>
      </c>
      <c r="V68" s="11" t="n">
        <v>4</v>
      </c>
      <c r="W68" s="11" t="n">
        <v>2.973</v>
      </c>
      <c r="X68" s="11" t="n">
        <v>1.1187</v>
      </c>
      <c r="Y68" s="11" t="n">
        <v>1</v>
      </c>
      <c r="Z68" s="11" t="n">
        <v>1</v>
      </c>
      <c r="AA68" s="11" t="n">
        <v>2</v>
      </c>
      <c r="AB68" s="11" t="n">
        <v>3</v>
      </c>
      <c r="AC68" s="11" t="n">
        <v>4</v>
      </c>
      <c r="AD68" s="11" t="n">
        <v>4</v>
      </c>
      <c r="AE68" s="11" t="n">
        <v>4</v>
      </c>
    </row>
    <row r="69">
      <c r="B69" s="13" t="inlineStr">
        <is>
          <t>personal_status_and_sex</t>
        </is>
      </c>
      <c r="C69" s="13" t="inlineStr">
        <is>
          <t>categorical</t>
        </is>
      </c>
      <c r="D69" s="13" t="n">
        <v>1000</v>
      </c>
      <c r="E69" s="13" t="inlineStr">
        <is>
          <t>categorical</t>
        </is>
      </c>
      <c r="F69" s="17" t="n">
        <v/>
      </c>
      <c r="G69" s="17" t="n">
        <v/>
      </c>
      <c r="H69" s="17" t="n">
        <v/>
      </c>
      <c r="I69" s="13" t="n">
        <v>0</v>
      </c>
      <c r="J69" s="17" t="n">
        <v>0</v>
      </c>
      <c r="K69" s="13" t="n">
        <v>4</v>
      </c>
      <c r="L69" s="13" t="inlineStr">
        <is>
          <t>male : single</t>
        </is>
      </c>
      <c r="M69" s="13" t="n">
        <v>548</v>
      </c>
      <c r="N69" s="17" t="n">
        <v>548</v>
      </c>
      <c r="O69" s="13" t="n">
        <v>0</v>
      </c>
      <c r="P69" s="17" t="n">
        <v>0</v>
      </c>
      <c r="Q69" s="13" t="n">
        <v>0</v>
      </c>
      <c r="R69" s="17" t="n">
        <v>0</v>
      </c>
      <c r="S69" s="13" t="n">
        <v>996</v>
      </c>
      <c r="T69" s="17" t="n">
        <v>996</v>
      </c>
      <c r="U69" s="13" t="n">
        <v/>
      </c>
      <c r="V69" s="13" t="n">
        <v/>
      </c>
      <c r="W69" s="13" t="n">
        <v/>
      </c>
      <c r="X69" s="13" t="n">
        <v/>
      </c>
      <c r="Y69" s="13" t="inlineStr">
        <is>
          <t>male : single</t>
        </is>
      </c>
      <c r="Z69" s="13" t="inlineStr">
        <is>
          <t>male : single</t>
        </is>
      </c>
      <c r="AA69" s="13" t="inlineStr">
        <is>
          <t>male : single</t>
        </is>
      </c>
      <c r="AB69" s="13" t="inlineStr">
        <is>
          <t>male : single</t>
        </is>
      </c>
      <c r="AC69" s="13" t="inlineStr">
        <is>
          <t>female : divorced/separated/married</t>
        </is>
      </c>
      <c r="AD69" s="13" t="inlineStr">
        <is>
          <t>male : married/widowed</t>
        </is>
      </c>
      <c r="AE69" s="13" t="inlineStr">
        <is>
          <t>male : divorced/separated</t>
        </is>
      </c>
    </row>
    <row r="70">
      <c r="B70" s="11" t="inlineStr">
        <is>
          <t>present_employment_since</t>
        </is>
      </c>
      <c r="C70" s="11" t="inlineStr">
        <is>
          <t>categorical</t>
        </is>
      </c>
      <c r="D70" s="11" t="n">
        <v>1000</v>
      </c>
      <c r="E70" s="11" t="inlineStr">
        <is>
          <t>categorical</t>
        </is>
      </c>
      <c r="F70" s="16" t="n">
        <v/>
      </c>
      <c r="G70" s="16" t="n">
        <v/>
      </c>
      <c r="H70" s="16" t="n">
        <v/>
      </c>
      <c r="I70" s="11" t="n">
        <v>0</v>
      </c>
      <c r="J70" s="16" t="n">
        <v>0</v>
      </c>
      <c r="K70" s="11" t="n">
        <v>5</v>
      </c>
      <c r="L70" s="11" t="inlineStr">
        <is>
          <t>1 &lt;= ... &lt; 4 years</t>
        </is>
      </c>
      <c r="M70" s="11" t="n">
        <v>339</v>
      </c>
      <c r="N70" s="16" t="n">
        <v>339</v>
      </c>
      <c r="O70" s="11" t="n">
        <v>0</v>
      </c>
      <c r="P70" s="16" t="n">
        <v>0</v>
      </c>
      <c r="Q70" s="11" t="n">
        <v>0</v>
      </c>
      <c r="R70" s="16" t="n">
        <v>0</v>
      </c>
      <c r="S70" s="11" t="n">
        <v>995</v>
      </c>
      <c r="T70" s="16" t="n">
        <v>995</v>
      </c>
      <c r="U70" s="11" t="n">
        <v/>
      </c>
      <c r="V70" s="11" t="n">
        <v/>
      </c>
      <c r="W70" s="11" t="n">
        <v/>
      </c>
      <c r="X70" s="11" t="n">
        <v/>
      </c>
      <c r="Y70" s="11" t="inlineStr">
        <is>
          <t>1 &lt;= ... &lt; 4 years</t>
        </is>
      </c>
      <c r="Z70" s="11" t="inlineStr">
        <is>
          <t>1 &lt;= ... &lt; 4 years</t>
        </is>
      </c>
      <c r="AA70" s="11" t="inlineStr">
        <is>
          <t>1 &lt;= ... &lt; 4 years</t>
        </is>
      </c>
      <c r="AB70" s="11" t="inlineStr">
        <is>
          <t>... &gt;= 7 years</t>
        </is>
      </c>
      <c r="AC70" s="11" t="inlineStr">
        <is>
          <t>4 &lt;= ... &lt; 7 years</t>
        </is>
      </c>
      <c r="AD70" s="11" t="inlineStr">
        <is>
          <t>unemployed</t>
        </is>
      </c>
      <c r="AE70" s="11" t="inlineStr">
        <is>
          <t>unemployed</t>
        </is>
      </c>
    </row>
    <row r="71">
      <c r="B71" s="13" t="inlineStr">
        <is>
          <t>job</t>
        </is>
      </c>
      <c r="C71" s="13" t="inlineStr">
        <is>
          <t>categorical</t>
        </is>
      </c>
      <c r="D71" s="13" t="n">
        <v>1000</v>
      </c>
      <c r="E71" s="13" t="inlineStr">
        <is>
          <t>categorical</t>
        </is>
      </c>
      <c r="F71" s="17" t="n">
        <v/>
      </c>
      <c r="G71" s="17" t="n">
        <v/>
      </c>
      <c r="H71" s="17" t="n">
        <v/>
      </c>
      <c r="I71" s="13" t="n">
        <v>0</v>
      </c>
      <c r="J71" s="17" t="n">
        <v>0</v>
      </c>
      <c r="K71" s="13" t="n">
        <v>4</v>
      </c>
      <c r="L71" s="13" t="inlineStr">
        <is>
          <t>skilled employee / official</t>
        </is>
      </c>
      <c r="M71" s="13" t="n">
        <v>630</v>
      </c>
      <c r="N71" s="17" t="n">
        <v>630</v>
      </c>
      <c r="O71" s="13" t="n">
        <v>0</v>
      </c>
      <c r="P71" s="17" t="n">
        <v>0</v>
      </c>
      <c r="Q71" s="13" t="n">
        <v>0</v>
      </c>
      <c r="R71" s="17" t="n">
        <v>0</v>
      </c>
      <c r="S71" s="13" t="n">
        <v>996</v>
      </c>
      <c r="T71" s="17" t="n">
        <v>996</v>
      </c>
      <c r="U71" s="13" t="n">
        <v/>
      </c>
      <c r="V71" s="13" t="n">
        <v/>
      </c>
      <c r="W71" s="13" t="n">
        <v/>
      </c>
      <c r="X71" s="13" t="n">
        <v/>
      </c>
      <c r="Y71" s="13" t="inlineStr">
        <is>
          <t>skilled employee / official</t>
        </is>
      </c>
      <c r="Z71" s="13" t="inlineStr">
        <is>
          <t>skilled employee / official</t>
        </is>
      </c>
      <c r="AA71" s="13" t="inlineStr">
        <is>
          <t>skilled employee / official</t>
        </is>
      </c>
      <c r="AB71" s="13" t="inlineStr">
        <is>
          <t>skilled employee / official</t>
        </is>
      </c>
      <c r="AC71" s="13" t="inlineStr">
        <is>
          <t>unskilled - resident</t>
        </is>
      </c>
      <c r="AD71" s="13" t="inlineStr">
        <is>
          <t>management/ self-employed/ highly qualified employee/ officer</t>
        </is>
      </c>
      <c r="AE71" s="13" t="inlineStr">
        <is>
          <t>unemployed/ unskilled - non-resident</t>
        </is>
      </c>
    </row>
    <row r="72">
      <c r="B72" s="11" t="inlineStr">
        <is>
          <t>other_debtors_or_guarantors</t>
        </is>
      </c>
      <c r="C72" s="11" t="inlineStr">
        <is>
          <t>categorical</t>
        </is>
      </c>
      <c r="D72" s="11" t="n">
        <v>1000</v>
      </c>
      <c r="E72" s="11" t="inlineStr">
        <is>
          <t>categorical</t>
        </is>
      </c>
      <c r="F72" s="16" t="n">
        <v/>
      </c>
      <c r="G72" s="16" t="n">
        <v/>
      </c>
      <c r="H72" s="16" t="n">
        <v/>
      </c>
      <c r="I72" s="11" t="n">
        <v>0</v>
      </c>
      <c r="J72" s="16" t="n">
        <v>0</v>
      </c>
      <c r="K72" s="11" t="n">
        <v>3</v>
      </c>
      <c r="L72" s="11" t="inlineStr">
        <is>
          <t>none</t>
        </is>
      </c>
      <c r="M72" s="11" t="n">
        <v>907</v>
      </c>
      <c r="N72" s="16" t="n">
        <v>907</v>
      </c>
      <c r="O72" s="11" t="n">
        <v>0</v>
      </c>
      <c r="P72" s="16" t="n">
        <v>0</v>
      </c>
      <c r="Q72" s="11" t="n">
        <v>0</v>
      </c>
      <c r="R72" s="16" t="n">
        <v>0</v>
      </c>
      <c r="S72" s="11" t="n">
        <v>997</v>
      </c>
      <c r="T72" s="16" t="n">
        <v>997</v>
      </c>
      <c r="U72" s="11" t="n">
        <v/>
      </c>
      <c r="V72" s="11" t="n">
        <v/>
      </c>
      <c r="W72" s="11" t="n">
        <v/>
      </c>
      <c r="X72" s="11" t="n">
        <v/>
      </c>
      <c r="Y72" s="11" t="inlineStr">
        <is>
          <t>none</t>
        </is>
      </c>
      <c r="Z72" s="11" t="inlineStr">
        <is>
          <t>none</t>
        </is>
      </c>
      <c r="AA72" s="11" t="inlineStr">
        <is>
          <t>none</t>
        </is>
      </c>
      <c r="AB72" s="11" t="inlineStr">
        <is>
          <t>none</t>
        </is>
      </c>
      <c r="AC72" s="11" t="inlineStr">
        <is>
          <t>none</t>
        </is>
      </c>
      <c r="AD72" s="11" t="inlineStr">
        <is>
          <t>guarantor</t>
        </is>
      </c>
      <c r="AE72" s="11" t="inlineStr">
        <is>
          <t>co-applicant</t>
        </is>
      </c>
    </row>
    <row r="73">
      <c r="B73" s="18" t="inlineStr">
        <is>
          <t>duration_in_month</t>
        </is>
      </c>
      <c r="C73" s="18" t="inlineStr">
        <is>
          <t>numeric</t>
        </is>
      </c>
      <c r="D73" s="18" t="n">
        <v>1000</v>
      </c>
      <c r="E73" s="18" t="inlineStr">
        <is>
          <t>peak</t>
        </is>
      </c>
      <c r="F73" s="19" t="n">
        <v>0.2317</v>
      </c>
      <c r="G73" s="19" t="n">
        <v>0.19</v>
      </c>
      <c r="H73" s="19" t="n">
        <v>0.044</v>
      </c>
      <c r="I73" s="18" t="n">
        <v>0</v>
      </c>
      <c r="J73" s="19" t="n">
        <v>0</v>
      </c>
      <c r="K73" s="18" t="n">
        <v>33</v>
      </c>
      <c r="L73" s="18" t="n">
        <v>24</v>
      </c>
      <c r="M73" s="18" t="n">
        <v>184</v>
      </c>
      <c r="N73" s="19" t="n">
        <v>184</v>
      </c>
      <c r="O73" s="18" t="n">
        <v>0</v>
      </c>
      <c r="P73" s="19" t="n">
        <v>0</v>
      </c>
      <c r="Q73" s="18" t="n">
        <v>0</v>
      </c>
      <c r="R73" s="19" t="n">
        <v>0</v>
      </c>
      <c r="S73" s="18" t="n">
        <v>967</v>
      </c>
      <c r="T73" s="19" t="n">
        <v>967</v>
      </c>
      <c r="U73" s="18" t="n">
        <v>4</v>
      </c>
      <c r="V73" s="18" t="n">
        <v>72</v>
      </c>
      <c r="W73" s="18" t="n">
        <v>20.903</v>
      </c>
      <c r="X73" s="18" t="n">
        <v>12.0588</v>
      </c>
      <c r="Y73" s="18" t="n">
        <v>6</v>
      </c>
      <c r="Z73" s="18" t="n">
        <v>6</v>
      </c>
      <c r="AA73" s="18" t="n">
        <v>12</v>
      </c>
      <c r="AB73" s="18" t="n">
        <v>18</v>
      </c>
      <c r="AC73" s="18" t="n">
        <v>24</v>
      </c>
      <c r="AD73" s="18" t="n">
        <v>48</v>
      </c>
      <c r="AE73" s="18" t="n">
        <v>60</v>
      </c>
    </row>
    <row r="76">
      <c r="B76" s="2" t="inlineStr">
        <is>
          <t>特征 OR 评分效果评估</t>
        </is>
      </c>
      <c r="C76" s="3" t="n"/>
      <c r="D76" s="3" t="n"/>
      <c r="E76" s="3" t="n"/>
      <c r="F76" s="4" t="n"/>
    </row>
    <row r="79">
      <c r="B79" s="5" t="inlineStr">
        <is>
          <t>数据字段: foreign_worker (缺失率: 0.0%)</t>
        </is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6" t="n"/>
    </row>
    <row r="104">
      <c r="B104" s="7" t="inlineStr">
        <is>
          <t>指标名称</t>
        </is>
      </c>
      <c r="C104" s="2" t="inlineStr">
        <is>
          <t>指标含义</t>
        </is>
      </c>
      <c r="D104" s="2" t="inlineStr">
        <is>
          <t>分箱</t>
        </is>
      </c>
      <c r="E104" s="2" t="inlineStr">
        <is>
          <t>样本总数</t>
        </is>
      </c>
      <c r="F104" s="2" t="inlineStr">
        <is>
          <t>样本占比</t>
        </is>
      </c>
      <c r="G104" s="2" t="inlineStr">
        <is>
          <t>好样本数</t>
        </is>
      </c>
      <c r="H104" s="2" t="inlineStr">
        <is>
          <t>好样本占比</t>
        </is>
      </c>
      <c r="I104" s="2" t="inlineStr">
        <is>
          <t>坏样本数</t>
        </is>
      </c>
      <c r="J104" s="2" t="inlineStr">
        <is>
          <t>坏样本占比</t>
        </is>
      </c>
      <c r="K104" s="2" t="inlineStr">
        <is>
          <t>坏样本率</t>
        </is>
      </c>
      <c r="L104" s="2" t="inlineStr">
        <is>
          <t>分档WOE值</t>
        </is>
      </c>
      <c r="M104" s="2" t="inlineStr">
        <is>
          <t>分档IV值</t>
        </is>
      </c>
      <c r="N104" s="2" t="inlineStr">
        <is>
          <t>指标IV值</t>
        </is>
      </c>
      <c r="O104" s="2" t="inlineStr">
        <is>
          <t>LIFT值</t>
        </is>
      </c>
      <c r="P104" s="2" t="inlineStr">
        <is>
          <t>坏账改善</t>
        </is>
      </c>
      <c r="Q104" s="2" t="inlineStr">
        <is>
          <t>累积LIFT值</t>
        </is>
      </c>
      <c r="R104" s="2" t="inlineStr">
        <is>
          <t>累积坏账改善</t>
        </is>
      </c>
      <c r="S104" s="2" t="inlineStr">
        <is>
          <t>累积好样本数</t>
        </is>
      </c>
      <c r="T104" s="2" t="inlineStr">
        <is>
          <t>累积坏样本数</t>
        </is>
      </c>
      <c r="U104" s="8" t="inlineStr">
        <is>
          <t>分档KS值</t>
        </is>
      </c>
    </row>
    <row r="105">
      <c r="B105" s="20" t="inlineStr">
        <is>
          <t>foreign_worker</t>
        </is>
      </c>
      <c r="C105" s="20" t="inlineStr">
        <is>
          <t>foreign_worker</t>
        </is>
      </c>
      <c r="D105" s="11" t="inlineStr">
        <is>
          <t>no,yes</t>
        </is>
      </c>
      <c r="E105" s="11" t="n">
        <v>1000</v>
      </c>
      <c r="F105" s="16" t="n">
        <v>1</v>
      </c>
      <c r="G105" s="11" t="n">
        <v>700</v>
      </c>
      <c r="H105" s="16" t="n">
        <v>1</v>
      </c>
      <c r="I105" s="11" t="n">
        <v>300</v>
      </c>
      <c r="J105" s="16" t="n">
        <v>1</v>
      </c>
      <c r="K105" s="16" t="n">
        <v>0.3</v>
      </c>
      <c r="L105" s="11" t="n">
        <v>-0</v>
      </c>
      <c r="M105" s="11" t="n">
        <v>-0</v>
      </c>
      <c r="N105" s="11" t="n">
        <v>0</v>
      </c>
      <c r="O105" s="16" t="n">
        <v>1</v>
      </c>
      <c r="P105" s="16" t="n">
        <v>0</v>
      </c>
      <c r="Q105" s="16" t="n">
        <v>1</v>
      </c>
      <c r="R105" s="16" t="n">
        <v>1</v>
      </c>
      <c r="S105" s="11" t="n">
        <v>700</v>
      </c>
      <c r="T105" s="11" t="n">
        <v>300</v>
      </c>
      <c r="U105" s="11" t="n">
        <v>0</v>
      </c>
    </row>
    <row r="106">
      <c r="B106" s="21" t="n"/>
      <c r="C106" s="21" t="n"/>
      <c r="D106" s="18" t="inlineStr">
        <is>
          <t>合计</t>
        </is>
      </c>
      <c r="E106" s="18" t="n">
        <v>1000</v>
      </c>
      <c r="F106" s="19" t="n">
        <v>1</v>
      </c>
      <c r="G106" s="18" t="n">
        <v>700</v>
      </c>
      <c r="H106" s="19" t="n">
        <v>1</v>
      </c>
      <c r="I106" s="18" t="n">
        <v>300</v>
      </c>
      <c r="J106" s="19" t="n">
        <v>1</v>
      </c>
      <c r="K106" s="19" t="n">
        <v>0.3</v>
      </c>
      <c r="L106" s="18" t="n">
        <v/>
      </c>
      <c r="M106" s="18" t="n">
        <v>0</v>
      </c>
      <c r="N106" s="18" t="n">
        <v>0</v>
      </c>
      <c r="O106" s="19" t="n">
        <v>1</v>
      </c>
      <c r="P106" s="19" t="n">
        <v>1</v>
      </c>
      <c r="Q106" s="19" t="n">
        <v>1</v>
      </c>
      <c r="R106" s="19" t="n">
        <v>1</v>
      </c>
      <c r="S106" s="18" t="n">
        <v>700</v>
      </c>
      <c r="T106" s="18" t="n">
        <v>300</v>
      </c>
      <c r="U106" s="18" t="n">
        <v>0</v>
      </c>
    </row>
    <row r="109">
      <c r="B109" s="5" t="inlineStr">
        <is>
          <t>数据字段: property (缺失率: 0.0%)</t>
        </is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6" t="n"/>
    </row>
    <row r="134">
      <c r="B134" s="7" t="inlineStr">
        <is>
          <t>指标名称</t>
        </is>
      </c>
      <c r="C134" s="2" t="inlineStr">
        <is>
          <t>指标含义</t>
        </is>
      </c>
      <c r="D134" s="2" t="inlineStr">
        <is>
          <t>分箱</t>
        </is>
      </c>
      <c r="E134" s="2" t="inlineStr">
        <is>
          <t>样本总数</t>
        </is>
      </c>
      <c r="F134" s="2" t="inlineStr">
        <is>
          <t>样本占比</t>
        </is>
      </c>
      <c r="G134" s="2" t="inlineStr">
        <is>
          <t>好样本数</t>
        </is>
      </c>
      <c r="H134" s="2" t="inlineStr">
        <is>
          <t>好样本占比</t>
        </is>
      </c>
      <c r="I134" s="2" t="inlineStr">
        <is>
          <t>坏样本数</t>
        </is>
      </c>
      <c r="J134" s="2" t="inlineStr">
        <is>
          <t>坏样本占比</t>
        </is>
      </c>
      <c r="K134" s="2" t="inlineStr">
        <is>
          <t>坏样本率</t>
        </is>
      </c>
      <c r="L134" s="2" t="inlineStr">
        <is>
          <t>分档WOE值</t>
        </is>
      </c>
      <c r="M134" s="2" t="inlineStr">
        <is>
          <t>分档IV值</t>
        </is>
      </c>
      <c r="N134" s="2" t="inlineStr">
        <is>
          <t>指标IV值</t>
        </is>
      </c>
      <c r="O134" s="2" t="inlineStr">
        <is>
          <t>LIFT值</t>
        </is>
      </c>
      <c r="P134" s="2" t="inlineStr">
        <is>
          <t>坏账改善</t>
        </is>
      </c>
      <c r="Q134" s="2" t="inlineStr">
        <is>
          <t>累积LIFT值</t>
        </is>
      </c>
      <c r="R134" s="2" t="inlineStr">
        <is>
          <t>累积坏账改善</t>
        </is>
      </c>
      <c r="S134" s="2" t="inlineStr">
        <is>
          <t>累积好样本数</t>
        </is>
      </c>
      <c r="T134" s="2" t="inlineStr">
        <is>
          <t>累积坏样本数</t>
        </is>
      </c>
      <c r="U134" s="8" t="inlineStr">
        <is>
          <t>分档KS值</t>
        </is>
      </c>
    </row>
    <row r="135">
      <c r="B135" s="20" t="inlineStr">
        <is>
          <t>property</t>
        </is>
      </c>
      <c r="C135" s="20" t="inlineStr">
        <is>
          <t>property</t>
        </is>
      </c>
      <c r="D135" s="11" t="inlineStr">
        <is>
          <t>real estate</t>
        </is>
      </c>
      <c r="E135" s="11" t="n">
        <v>282</v>
      </c>
      <c r="F135" s="16" t="n">
        <v>0.282</v>
      </c>
      <c r="G135" s="11" t="n">
        <v>222</v>
      </c>
      <c r="H135" s="16" t="n">
        <v>0.3171</v>
      </c>
      <c r="I135" s="11" t="n">
        <v>60</v>
      </c>
      <c r="J135" s="16" t="n">
        <v>0.2</v>
      </c>
      <c r="K135" s="16" t="n">
        <v>0.2128</v>
      </c>
      <c r="L135" s="11" t="n">
        <v>0.461</v>
      </c>
      <c r="M135" s="11" t="n">
        <v>0.054</v>
      </c>
      <c r="N135" s="11" t="n">
        <v>0.1126</v>
      </c>
      <c r="O135" s="16" t="n">
        <v>0.7092000000000001</v>
      </c>
      <c r="P135" s="16" t="n">
        <v>-0.1142</v>
      </c>
      <c r="Q135" s="16" t="n">
        <v>1</v>
      </c>
      <c r="R135" s="16" t="n">
        <v>1</v>
      </c>
      <c r="S135" s="11" t="n">
        <v>700</v>
      </c>
      <c r="T135" s="11" t="n">
        <v>300</v>
      </c>
      <c r="U135" s="11" t="n">
        <v>0</v>
      </c>
    </row>
    <row r="136">
      <c r="D136" s="13" t="inlineStr">
        <is>
          <t>building society savings agreement/ life insurance</t>
        </is>
      </c>
      <c r="E136" s="13" t="n">
        <v>232</v>
      </c>
      <c r="F136" s="17" t="n">
        <v>0.232</v>
      </c>
      <c r="G136" s="13" t="n">
        <v>161</v>
      </c>
      <c r="H136" s="17" t="n">
        <v>0.23</v>
      </c>
      <c r="I136" s="13" t="n">
        <v>71</v>
      </c>
      <c r="J136" s="17" t="n">
        <v>0.2367</v>
      </c>
      <c r="K136" s="17" t="n">
        <v>0.306</v>
      </c>
      <c r="L136" s="13" t="n">
        <v>-0.0286</v>
      </c>
      <c r="M136" s="13" t="n">
        <v>0.0002</v>
      </c>
      <c r="N136" s="13" t="n">
        <v>0.1126</v>
      </c>
      <c r="O136" s="17" t="n">
        <v>1.0201</v>
      </c>
      <c r="P136" s="17" t="n">
        <v>0.0061</v>
      </c>
      <c r="Q136" s="17" t="n">
        <v>1.1142</v>
      </c>
      <c r="R136" s="17" t="n">
        <v>0.2908</v>
      </c>
      <c r="S136" s="13" t="n">
        <v>478</v>
      </c>
      <c r="T136" s="13" t="n">
        <v>240</v>
      </c>
      <c r="U136" s="13" t="n">
        <v>0.1171</v>
      </c>
    </row>
    <row r="137">
      <c r="D137" s="11" t="inlineStr">
        <is>
          <t>car or other, not in attribute Savings account/bonds</t>
        </is>
      </c>
      <c r="E137" s="11" t="n">
        <v>332</v>
      </c>
      <c r="F137" s="16" t="n">
        <v>0.332</v>
      </c>
      <c r="G137" s="11" t="n">
        <v>230</v>
      </c>
      <c r="H137" s="16" t="n">
        <v>0.3286</v>
      </c>
      <c r="I137" s="11" t="n">
        <v>102</v>
      </c>
      <c r="J137" s="16" t="n">
        <v>0.34</v>
      </c>
      <c r="K137" s="16" t="n">
        <v>0.3072</v>
      </c>
      <c r="L137" s="11" t="n">
        <v>-0.0342</v>
      </c>
      <c r="M137" s="11" t="n">
        <v>0.0004</v>
      </c>
      <c r="N137" s="11" t="n">
        <v>0.1126</v>
      </c>
      <c r="O137" s="16" t="n">
        <v>1.0241</v>
      </c>
      <c r="P137" s="16" t="n">
        <v>0.012</v>
      </c>
      <c r="Q137" s="16" t="n">
        <v>1.1591</v>
      </c>
      <c r="R137" s="16" t="n">
        <v>0.1505</v>
      </c>
      <c r="S137" s="11" t="n">
        <v>317</v>
      </c>
      <c r="T137" s="11" t="n">
        <v>169</v>
      </c>
      <c r="U137" s="11" t="n">
        <v>0.1105</v>
      </c>
    </row>
    <row r="138">
      <c r="D138" s="13" t="inlineStr">
        <is>
          <t>unknown / no property</t>
        </is>
      </c>
      <c r="E138" s="13" t="n">
        <v>154</v>
      </c>
      <c r="F138" s="17" t="n">
        <v>0.154</v>
      </c>
      <c r="G138" s="13" t="n">
        <v>87</v>
      </c>
      <c r="H138" s="17" t="n">
        <v>0.1243</v>
      </c>
      <c r="I138" s="13" t="n">
        <v>67</v>
      </c>
      <c r="J138" s="17" t="n">
        <v>0.2233</v>
      </c>
      <c r="K138" s="17" t="n">
        <v>0.4351</v>
      </c>
      <c r="L138" s="13" t="n">
        <v>-0.5861</v>
      </c>
      <c r="M138" s="13" t="n">
        <v>0.0581</v>
      </c>
      <c r="N138" s="13" t="n">
        <v>0.1126</v>
      </c>
      <c r="O138" s="17" t="n">
        <v>1.4502</v>
      </c>
      <c r="P138" s="17" t="n">
        <v>0.082</v>
      </c>
      <c r="Q138" s="17" t="n">
        <v>1.4502</v>
      </c>
      <c r="R138" s="17" t="n">
        <v>0.082</v>
      </c>
      <c r="S138" s="13" t="n">
        <v>87</v>
      </c>
      <c r="T138" s="13" t="n">
        <v>67</v>
      </c>
      <c r="U138" s="13" t="n">
        <v>0.099</v>
      </c>
    </row>
    <row r="139">
      <c r="B139" s="21" t="n"/>
      <c r="C139" s="21" t="n"/>
      <c r="D139" s="9" t="inlineStr">
        <is>
          <t>合计</t>
        </is>
      </c>
      <c r="E139" s="9" t="n">
        <v>1000</v>
      </c>
      <c r="F139" s="10" t="n">
        <v>1</v>
      </c>
      <c r="G139" s="9" t="n">
        <v>700</v>
      </c>
      <c r="H139" s="10" t="n">
        <v>1</v>
      </c>
      <c r="I139" s="9" t="n">
        <v>300</v>
      </c>
      <c r="J139" s="10" t="n">
        <v>1</v>
      </c>
      <c r="K139" s="10" t="n">
        <v>0.3</v>
      </c>
      <c r="L139" s="9" t="n">
        <v/>
      </c>
      <c r="M139" s="9" t="n">
        <v>0.1126</v>
      </c>
      <c r="N139" s="9" t="n">
        <v>0.1126</v>
      </c>
      <c r="O139" s="10" t="n">
        <v>1</v>
      </c>
      <c r="P139" s="10" t="n">
        <v>1</v>
      </c>
      <c r="Q139" s="10" t="n">
        <v>1</v>
      </c>
      <c r="R139" s="10" t="n">
        <v>1</v>
      </c>
      <c r="S139" s="9" t="n">
        <v>700</v>
      </c>
      <c r="T139" s="9" t="n">
        <v>300</v>
      </c>
      <c r="U139" s="9" t="n">
        <v>0.1171</v>
      </c>
    </row>
    <row r="142">
      <c r="B142" s="5" t="inlineStr">
        <is>
          <t>数据字段: number_of_people_being_liable_to_provide_maintenance_for (缺失率: 0.0%)</t>
        </is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6" t="n"/>
    </row>
    <row r="167">
      <c r="B167" s="7" t="inlineStr">
        <is>
          <t>指标名称</t>
        </is>
      </c>
      <c r="C167" s="2" t="inlineStr">
        <is>
          <t>指标含义</t>
        </is>
      </c>
      <c r="D167" s="2" t="inlineStr">
        <is>
          <t>分箱</t>
        </is>
      </c>
      <c r="E167" s="2" t="inlineStr">
        <is>
          <t>样本总数</t>
        </is>
      </c>
      <c r="F167" s="2" t="inlineStr">
        <is>
          <t>样本占比</t>
        </is>
      </c>
      <c r="G167" s="2" t="inlineStr">
        <is>
          <t>好样本数</t>
        </is>
      </c>
      <c r="H167" s="2" t="inlineStr">
        <is>
          <t>好样本占比</t>
        </is>
      </c>
      <c r="I167" s="2" t="inlineStr">
        <is>
          <t>坏样本数</t>
        </is>
      </c>
      <c r="J167" s="2" t="inlineStr">
        <is>
          <t>坏样本占比</t>
        </is>
      </c>
      <c r="K167" s="2" t="inlineStr">
        <is>
          <t>坏样本率</t>
        </is>
      </c>
      <c r="L167" s="2" t="inlineStr">
        <is>
          <t>分档WOE值</t>
        </is>
      </c>
      <c r="M167" s="2" t="inlineStr">
        <is>
          <t>分档IV值</t>
        </is>
      </c>
      <c r="N167" s="2" t="inlineStr">
        <is>
          <t>指标IV值</t>
        </is>
      </c>
      <c r="O167" s="2" t="inlineStr">
        <is>
          <t>LIFT值</t>
        </is>
      </c>
      <c r="P167" s="2" t="inlineStr">
        <is>
          <t>坏账改善</t>
        </is>
      </c>
      <c r="Q167" s="2" t="inlineStr">
        <is>
          <t>累积LIFT值</t>
        </is>
      </c>
      <c r="R167" s="2" t="inlineStr">
        <is>
          <t>累积坏账改善</t>
        </is>
      </c>
      <c r="S167" s="2" t="inlineStr">
        <is>
          <t>累积好样本数</t>
        </is>
      </c>
      <c r="T167" s="2" t="inlineStr">
        <is>
          <t>累积坏样本数</t>
        </is>
      </c>
      <c r="U167" s="8" t="inlineStr">
        <is>
          <t>分档KS值</t>
        </is>
      </c>
    </row>
    <row r="168">
      <c r="B168" s="20" t="inlineStr">
        <is>
          <t>number_of_people_being_liable_to_provide_maintenance_for</t>
        </is>
      </c>
      <c r="C168" s="20" t="inlineStr">
        <is>
          <t>number_of_people_being_liable_to_provide_maintenance_for</t>
        </is>
      </c>
      <c r="D168" s="11" t="inlineStr">
        <is>
          <t>[负无穷 , 1.5)</t>
        </is>
      </c>
      <c r="E168" s="11" t="n">
        <v>845</v>
      </c>
      <c r="F168" s="16" t="n">
        <v>0.845</v>
      </c>
      <c r="G168" s="11" t="n">
        <v>591</v>
      </c>
      <c r="H168" s="16" t="n">
        <v>0.8443000000000001</v>
      </c>
      <c r="I168" s="11" t="n">
        <v>254</v>
      </c>
      <c r="J168" s="16" t="n">
        <v>0.8467</v>
      </c>
      <c r="K168" s="16" t="n">
        <v>0.3006</v>
      </c>
      <c r="L168" s="11" t="n">
        <v>-0.0028</v>
      </c>
      <c r="M168" s="11" t="n">
        <v>0</v>
      </c>
      <c r="N168" s="11" t="n">
        <v>0</v>
      </c>
      <c r="O168" s="16" t="n">
        <v>1.002</v>
      </c>
      <c r="P168" s="16" t="n">
        <v>0.0108</v>
      </c>
      <c r="Q168" s="16" t="n">
        <v>1.002</v>
      </c>
      <c r="R168" s="16" t="n">
        <v>0.0108</v>
      </c>
      <c r="S168" s="11" t="n">
        <v>591</v>
      </c>
      <c r="T168" s="11" t="n">
        <v>254</v>
      </c>
      <c r="U168" s="11" t="n">
        <v>0.0024</v>
      </c>
    </row>
    <row r="169">
      <c r="D169" s="13" t="inlineStr">
        <is>
          <t>[1.5 , 正无穷)</t>
        </is>
      </c>
      <c r="E169" s="13" t="n">
        <v>155</v>
      </c>
      <c r="F169" s="17" t="n">
        <v>0.155</v>
      </c>
      <c r="G169" s="13" t="n">
        <v>109</v>
      </c>
      <c r="H169" s="17" t="n">
        <v>0.1557</v>
      </c>
      <c r="I169" s="13" t="n">
        <v>46</v>
      </c>
      <c r="J169" s="17" t="n">
        <v>0.1533</v>
      </c>
      <c r="K169" s="17" t="n">
        <v>0.2968</v>
      </c>
      <c r="L169" s="13" t="n">
        <v>0.0154</v>
      </c>
      <c r="M169" s="13" t="n">
        <v>0</v>
      </c>
      <c r="N169" s="13" t="n">
        <v>0</v>
      </c>
      <c r="O169" s="17" t="n">
        <v>0.9892</v>
      </c>
      <c r="P169" s="17" t="n">
        <v>-0.002</v>
      </c>
      <c r="Q169" s="17" t="n">
        <v>1</v>
      </c>
      <c r="R169" s="17" t="n">
        <v>1</v>
      </c>
      <c r="S169" s="13" t="n">
        <v>700</v>
      </c>
      <c r="T169" s="13" t="n">
        <v>300</v>
      </c>
      <c r="U169" s="13" t="n">
        <v>0</v>
      </c>
    </row>
    <row r="170">
      <c r="B170" s="21" t="n"/>
      <c r="C170" s="21" t="n"/>
      <c r="D170" s="9" t="inlineStr">
        <is>
          <t>合计</t>
        </is>
      </c>
      <c r="E170" s="9" t="n">
        <v>1000</v>
      </c>
      <c r="F170" s="10" t="n">
        <v>1</v>
      </c>
      <c r="G170" s="9" t="n">
        <v>700</v>
      </c>
      <c r="H170" s="10" t="n">
        <v>1</v>
      </c>
      <c r="I170" s="9" t="n">
        <v>300</v>
      </c>
      <c r="J170" s="10" t="n">
        <v>1</v>
      </c>
      <c r="K170" s="10" t="n">
        <v>0.3</v>
      </c>
      <c r="L170" s="9" t="n">
        <v/>
      </c>
      <c r="M170" s="9" t="n">
        <v>0</v>
      </c>
      <c r="N170" s="9" t="n">
        <v>0</v>
      </c>
      <c r="O170" s="10" t="n">
        <v>1</v>
      </c>
      <c r="P170" s="10" t="n">
        <v>1</v>
      </c>
      <c r="Q170" s="10" t="n">
        <v>1</v>
      </c>
      <c r="R170" s="10" t="n">
        <v>1</v>
      </c>
      <c r="S170" s="9" t="n">
        <v>700</v>
      </c>
      <c r="T170" s="9" t="n">
        <v>300</v>
      </c>
      <c r="U170" s="9" t="n">
        <v>0.0024</v>
      </c>
    </row>
    <row r="173">
      <c r="B173" s="5" t="inlineStr">
        <is>
          <t>数据字段: credit_amount (缺失率: 0.0%)</t>
        </is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6" t="n"/>
    </row>
    <row r="198">
      <c r="B198" s="7" t="inlineStr">
        <is>
          <t>指标名称</t>
        </is>
      </c>
      <c r="C198" s="2" t="inlineStr">
        <is>
          <t>指标含义</t>
        </is>
      </c>
      <c r="D198" s="2" t="inlineStr">
        <is>
          <t>分箱</t>
        </is>
      </c>
      <c r="E198" s="2" t="inlineStr">
        <is>
          <t>样本总数</t>
        </is>
      </c>
      <c r="F198" s="2" t="inlineStr">
        <is>
          <t>样本占比</t>
        </is>
      </c>
      <c r="G198" s="2" t="inlineStr">
        <is>
          <t>好样本数</t>
        </is>
      </c>
      <c r="H198" s="2" t="inlineStr">
        <is>
          <t>好样本占比</t>
        </is>
      </c>
      <c r="I198" s="2" t="inlineStr">
        <is>
          <t>坏样本数</t>
        </is>
      </c>
      <c r="J198" s="2" t="inlineStr">
        <is>
          <t>坏样本占比</t>
        </is>
      </c>
      <c r="K198" s="2" t="inlineStr">
        <is>
          <t>坏样本率</t>
        </is>
      </c>
      <c r="L198" s="2" t="inlineStr">
        <is>
          <t>分档WOE值</t>
        </is>
      </c>
      <c r="M198" s="2" t="inlineStr">
        <is>
          <t>分档IV值</t>
        </is>
      </c>
      <c r="N198" s="2" t="inlineStr">
        <is>
          <t>指标IV值</t>
        </is>
      </c>
      <c r="O198" s="2" t="inlineStr">
        <is>
          <t>LIFT值</t>
        </is>
      </c>
      <c r="P198" s="2" t="inlineStr">
        <is>
          <t>坏账改善</t>
        </is>
      </c>
      <c r="Q198" s="2" t="inlineStr">
        <is>
          <t>累积LIFT值</t>
        </is>
      </c>
      <c r="R198" s="2" t="inlineStr">
        <is>
          <t>累积坏账改善</t>
        </is>
      </c>
      <c r="S198" s="2" t="inlineStr">
        <is>
          <t>累积好样本数</t>
        </is>
      </c>
      <c r="T198" s="2" t="inlineStr">
        <is>
          <t>累积坏样本数</t>
        </is>
      </c>
      <c r="U198" s="8" t="inlineStr">
        <is>
          <t>分档KS值</t>
        </is>
      </c>
    </row>
    <row r="199">
      <c r="B199" s="20" t="inlineStr">
        <is>
          <t>credit_amount</t>
        </is>
      </c>
      <c r="C199" s="20" t="inlineStr">
        <is>
          <t>credit_amount</t>
        </is>
      </c>
      <c r="D199" s="11" t="inlineStr">
        <is>
          <t>[负无穷 , 1186.5)</t>
        </is>
      </c>
      <c r="E199" s="11" t="n">
        <v>158</v>
      </c>
      <c r="F199" s="16" t="n">
        <v>0.158</v>
      </c>
      <c r="G199" s="11" t="n">
        <v>113</v>
      </c>
      <c r="H199" s="16" t="n">
        <v>0.1614</v>
      </c>
      <c r="I199" s="11" t="n">
        <v>45</v>
      </c>
      <c r="J199" s="16" t="n">
        <v>0.15</v>
      </c>
      <c r="K199" s="16" t="n">
        <v>0.2848</v>
      </c>
      <c r="L199" s="11" t="n">
        <v>0.07340000000000001</v>
      </c>
      <c r="M199" s="11" t="n">
        <v>0.0008</v>
      </c>
      <c r="N199" s="11" t="n">
        <v>0.3295</v>
      </c>
      <c r="O199" s="16" t="n">
        <v>0.9494</v>
      </c>
      <c r="P199" s="16" t="n">
        <v>-0.0095</v>
      </c>
      <c r="Q199" s="16" t="n">
        <v>1</v>
      </c>
      <c r="R199" s="16" t="n">
        <v>1</v>
      </c>
      <c r="S199" s="11" t="n">
        <v>700</v>
      </c>
      <c r="T199" s="11" t="n">
        <v>300</v>
      </c>
      <c r="U199" s="11" t="n">
        <v>0</v>
      </c>
    </row>
    <row r="200">
      <c r="D200" s="13" t="inlineStr">
        <is>
          <t>[1186.5 , 1373.0)</t>
        </is>
      </c>
      <c r="E200" s="13" t="n">
        <v>95</v>
      </c>
      <c r="F200" s="17" t="n">
        <v>0.095</v>
      </c>
      <c r="G200" s="13" t="n">
        <v>60</v>
      </c>
      <c r="H200" s="17" t="n">
        <v>0.0857</v>
      </c>
      <c r="I200" s="13" t="n">
        <v>35</v>
      </c>
      <c r="J200" s="17" t="n">
        <v>0.1167</v>
      </c>
      <c r="K200" s="17" t="n">
        <v>0.3684</v>
      </c>
      <c r="L200" s="13" t="n">
        <v>-0.3083</v>
      </c>
      <c r="M200" s="13" t="n">
        <v>0.0095</v>
      </c>
      <c r="N200" s="13" t="n">
        <v>0.3295</v>
      </c>
      <c r="O200" s="17" t="n">
        <v>1.2281</v>
      </c>
      <c r="P200" s="17" t="n">
        <v>0.0239</v>
      </c>
      <c r="Q200" s="17" t="n">
        <v>1.0095</v>
      </c>
      <c r="R200" s="17" t="n">
        <v>0.0506</v>
      </c>
      <c r="S200" s="13" t="n">
        <v>587</v>
      </c>
      <c r="T200" s="13" t="n">
        <v>255</v>
      </c>
      <c r="U200" s="13" t="n">
        <v>0.0114</v>
      </c>
    </row>
    <row r="201">
      <c r="D201" s="11" t="inlineStr">
        <is>
          <t>[1373.0 , 1806.0)</t>
        </is>
      </c>
      <c r="E201" s="11" t="n">
        <v>121</v>
      </c>
      <c r="F201" s="16" t="n">
        <v>0.121</v>
      </c>
      <c r="G201" s="11" t="n">
        <v>101</v>
      </c>
      <c r="H201" s="16" t="n">
        <v>0.1443</v>
      </c>
      <c r="I201" s="11" t="n">
        <v>20</v>
      </c>
      <c r="J201" s="16" t="n">
        <v>0.0667</v>
      </c>
      <c r="K201" s="16" t="n">
        <v>0.1653</v>
      </c>
      <c r="L201" s="11" t="n">
        <v>0.7721</v>
      </c>
      <c r="M201" s="11" t="n">
        <v>0.0599</v>
      </c>
      <c r="N201" s="11" t="n">
        <v>0.3295</v>
      </c>
      <c r="O201" s="16" t="n">
        <v>0.551</v>
      </c>
      <c r="P201" s="16" t="n">
        <v>-0.0618</v>
      </c>
      <c r="Q201" s="16" t="n">
        <v>0.9817</v>
      </c>
      <c r="R201" s="16" t="n">
        <v>-0.054</v>
      </c>
      <c r="S201" s="11" t="n">
        <v>527</v>
      </c>
      <c r="T201" s="11" t="n">
        <v>220</v>
      </c>
      <c r="U201" s="11" t="n">
        <v>-0.0195</v>
      </c>
    </row>
    <row r="202">
      <c r="D202" s="13" t="inlineStr">
        <is>
          <t>[1806.0 , 1991.0)</t>
        </is>
      </c>
      <c r="E202" s="13" t="n">
        <v>57</v>
      </c>
      <c r="F202" s="17" t="n">
        <v>0.057</v>
      </c>
      <c r="G202" s="13" t="n">
        <v>36</v>
      </c>
      <c r="H202" s="17" t="n">
        <v>0.0514</v>
      </c>
      <c r="I202" s="13" t="n">
        <v>21</v>
      </c>
      <c r="J202" s="17" t="n">
        <v>0.07000000000000001</v>
      </c>
      <c r="K202" s="17" t="n">
        <v>0.3684</v>
      </c>
      <c r="L202" s="13" t="n">
        <v>-0.3083</v>
      </c>
      <c r="M202" s="13" t="n">
        <v>0.0057</v>
      </c>
      <c r="N202" s="13" t="n">
        <v>0.3295</v>
      </c>
      <c r="O202" s="17" t="n">
        <v>1.2281</v>
      </c>
      <c r="P202" s="17" t="n">
        <v>0.0138</v>
      </c>
      <c r="Q202" s="17" t="n">
        <v>1.065</v>
      </c>
      <c r="R202" s="17" t="n">
        <v>0.1087</v>
      </c>
      <c r="S202" s="13" t="n">
        <v>426</v>
      </c>
      <c r="T202" s="13" t="n">
        <v>200</v>
      </c>
      <c r="U202" s="13" t="n">
        <v>0.0581</v>
      </c>
    </row>
    <row r="203">
      <c r="D203" s="11" t="inlineStr">
        <is>
          <t>[1991.0 , 3030.0)</t>
        </is>
      </c>
      <c r="E203" s="11" t="n">
        <v>195</v>
      </c>
      <c r="F203" s="16" t="n">
        <v>0.195</v>
      </c>
      <c r="G203" s="11" t="n">
        <v>150</v>
      </c>
      <c r="H203" s="16" t="n">
        <v>0.2143</v>
      </c>
      <c r="I203" s="11" t="n">
        <v>45</v>
      </c>
      <c r="J203" s="16" t="n">
        <v>0.15</v>
      </c>
      <c r="K203" s="16" t="n">
        <v>0.2308</v>
      </c>
      <c r="L203" s="11" t="n">
        <v>0.3567</v>
      </c>
      <c r="M203" s="11" t="n">
        <v>0.0229</v>
      </c>
      <c r="N203" s="11" t="n">
        <v>0.3295</v>
      </c>
      <c r="O203" s="16" t="n">
        <v>0.7692</v>
      </c>
      <c r="P203" s="16" t="n">
        <v>-0.0559</v>
      </c>
      <c r="Q203" s="16" t="n">
        <v>1.0486</v>
      </c>
      <c r="R203" s="16" t="n">
        <v>0.06419999999999999</v>
      </c>
      <c r="S203" s="11" t="n">
        <v>390</v>
      </c>
      <c r="T203" s="11" t="n">
        <v>179</v>
      </c>
      <c r="U203" s="11" t="n">
        <v>0.0395</v>
      </c>
    </row>
    <row r="204">
      <c r="D204" s="13" t="inlineStr">
        <is>
          <t>[3030.0 , 3446.5)</t>
        </is>
      </c>
      <c r="E204" s="13" t="n">
        <v>54</v>
      </c>
      <c r="F204" s="17" t="n">
        <v>0.054</v>
      </c>
      <c r="G204" s="13" t="n">
        <v>36</v>
      </c>
      <c r="H204" s="17" t="n">
        <v>0.0514</v>
      </c>
      <c r="I204" s="13" t="n">
        <v>18</v>
      </c>
      <c r="J204" s="17" t="n">
        <v>0.06</v>
      </c>
      <c r="K204" s="17" t="n">
        <v>0.3333</v>
      </c>
      <c r="L204" s="13" t="n">
        <v>-0.1542</v>
      </c>
      <c r="M204" s="13" t="n">
        <v>0.0013</v>
      </c>
      <c r="N204" s="13" t="n">
        <v>0.3295</v>
      </c>
      <c r="O204" s="17" t="n">
        <v>1.1111</v>
      </c>
      <c r="P204" s="17" t="n">
        <v>0.0063</v>
      </c>
      <c r="Q204" s="17" t="n">
        <v>1.1943</v>
      </c>
      <c r="R204" s="17" t="n">
        <v>0.1161</v>
      </c>
      <c r="S204" s="13" t="n">
        <v>240</v>
      </c>
      <c r="T204" s="13" t="n">
        <v>134</v>
      </c>
      <c r="U204" s="13" t="n">
        <v>0.1038</v>
      </c>
    </row>
    <row r="205">
      <c r="D205" s="11" t="inlineStr">
        <is>
          <t>[3446.5 , 3913.5)</t>
        </is>
      </c>
      <c r="E205" s="11" t="n">
        <v>60</v>
      </c>
      <c r="F205" s="16" t="n">
        <v>0.06</v>
      </c>
      <c r="G205" s="11" t="n">
        <v>55</v>
      </c>
      <c r="H205" s="16" t="n">
        <v>0.0786</v>
      </c>
      <c r="I205" s="11" t="n">
        <v>5</v>
      </c>
      <c r="J205" s="16" t="n">
        <v>0.0167</v>
      </c>
      <c r="K205" s="16" t="n">
        <v>0.0833</v>
      </c>
      <c r="L205" s="11" t="n">
        <v>1.5505</v>
      </c>
      <c r="M205" s="11" t="n">
        <v>0.096</v>
      </c>
      <c r="N205" s="11" t="n">
        <v>0.3295</v>
      </c>
      <c r="O205" s="16" t="n">
        <v>0.2778</v>
      </c>
      <c r="P205" s="16" t="n">
        <v>-0.0461</v>
      </c>
      <c r="Q205" s="16" t="n">
        <v>1.2083</v>
      </c>
      <c r="R205" s="16" t="n">
        <v>0.098</v>
      </c>
      <c r="S205" s="11" t="n">
        <v>204</v>
      </c>
      <c r="T205" s="11" t="n">
        <v>116</v>
      </c>
      <c r="U205" s="11" t="n">
        <v>0.09520000000000001</v>
      </c>
    </row>
    <row r="206">
      <c r="D206" s="13" t="inlineStr">
        <is>
          <t>[3913.5 , 5024.0)</t>
        </is>
      </c>
      <c r="E206" s="13" t="n">
        <v>73</v>
      </c>
      <c r="F206" s="17" t="n">
        <v>0.073</v>
      </c>
      <c r="G206" s="13" t="n">
        <v>39</v>
      </c>
      <c r="H206" s="17" t="n">
        <v>0.0557</v>
      </c>
      <c r="I206" s="13" t="n">
        <v>34</v>
      </c>
      <c r="J206" s="17" t="n">
        <v>0.1133</v>
      </c>
      <c r="K206" s="17" t="n">
        <v>0.4658</v>
      </c>
      <c r="L206" s="13" t="n">
        <v>-0.7101</v>
      </c>
      <c r="M206" s="13" t="n">
        <v>0.0409</v>
      </c>
      <c r="N206" s="13" t="n">
        <v>0.3295</v>
      </c>
      <c r="O206" s="17" t="n">
        <v>1.5525</v>
      </c>
      <c r="P206" s="17" t="n">
        <v>0.0435</v>
      </c>
      <c r="Q206" s="17" t="n">
        <v>1.4231</v>
      </c>
      <c r="R206" s="17" t="n">
        <v>0.1486</v>
      </c>
      <c r="S206" s="13" t="n">
        <v>149</v>
      </c>
      <c r="T206" s="13" t="n">
        <v>111</v>
      </c>
      <c r="U206" s="13" t="n">
        <v>0.1571</v>
      </c>
    </row>
    <row r="207">
      <c r="D207" s="11" t="inlineStr">
        <is>
          <t>[5024.0 , 7839.5)</t>
        </is>
      </c>
      <c r="E207" s="11" t="n">
        <v>112</v>
      </c>
      <c r="F207" s="16" t="n">
        <v>0.112</v>
      </c>
      <c r="G207" s="11" t="n">
        <v>76</v>
      </c>
      <c r="H207" s="16" t="n">
        <v>0.1086</v>
      </c>
      <c r="I207" s="11" t="n">
        <v>36</v>
      </c>
      <c r="J207" s="16" t="n">
        <v>0.12</v>
      </c>
      <c r="K207" s="16" t="n">
        <v>0.3214</v>
      </c>
      <c r="L207" s="11" t="n">
        <v>-0.1001</v>
      </c>
      <c r="M207" s="11" t="n">
        <v>0.0011</v>
      </c>
      <c r="N207" s="11" t="n">
        <v>0.3295</v>
      </c>
      <c r="O207" s="16" t="n">
        <v>1.0714</v>
      </c>
      <c r="P207" s="16" t="n">
        <v>0.008999999999999999</v>
      </c>
      <c r="Q207" s="16" t="n">
        <v>1.3725</v>
      </c>
      <c r="R207" s="16" t="n">
        <v>0.0857</v>
      </c>
      <c r="S207" s="11" t="n">
        <v>110</v>
      </c>
      <c r="T207" s="11" t="n">
        <v>77</v>
      </c>
      <c r="U207" s="11" t="n">
        <v>0.09950000000000001</v>
      </c>
    </row>
    <row r="208">
      <c r="D208" s="13" t="inlineStr">
        <is>
          <t>[7839.5 , 正无穷)</t>
        </is>
      </c>
      <c r="E208" s="13" t="n">
        <v>75</v>
      </c>
      <c r="F208" s="17" t="n">
        <v>0.075</v>
      </c>
      <c r="G208" s="13" t="n">
        <v>34</v>
      </c>
      <c r="H208" s="17" t="n">
        <v>0.0486</v>
      </c>
      <c r="I208" s="13" t="n">
        <v>41</v>
      </c>
      <c r="J208" s="17" t="n">
        <v>0.1367</v>
      </c>
      <c r="K208" s="17" t="n">
        <v>0.5467</v>
      </c>
      <c r="L208" s="13" t="n">
        <v>-1.0345</v>
      </c>
      <c r="M208" s="13" t="n">
        <v>0.0911</v>
      </c>
      <c r="N208" s="13" t="n">
        <v>0.3295</v>
      </c>
      <c r="O208" s="17" t="n">
        <v>1.8222</v>
      </c>
      <c r="P208" s="17" t="n">
        <v>0.0667</v>
      </c>
      <c r="Q208" s="17" t="n">
        <v>1.8222</v>
      </c>
      <c r="R208" s="17" t="n">
        <v>0.0667</v>
      </c>
      <c r="S208" s="13" t="n">
        <v>34</v>
      </c>
      <c r="T208" s="13" t="n">
        <v>41</v>
      </c>
      <c r="U208" s="13" t="n">
        <v>0.0881</v>
      </c>
    </row>
    <row r="209">
      <c r="B209" s="21" t="n"/>
      <c r="C209" s="21" t="n"/>
      <c r="D209" s="9" t="inlineStr">
        <is>
          <t>合计</t>
        </is>
      </c>
      <c r="E209" s="9" t="n">
        <v>1000</v>
      </c>
      <c r="F209" s="10" t="n">
        <v>1</v>
      </c>
      <c r="G209" s="9" t="n">
        <v>700</v>
      </c>
      <c r="H209" s="10" t="n">
        <v>1</v>
      </c>
      <c r="I209" s="9" t="n">
        <v>300</v>
      </c>
      <c r="J209" s="10" t="n">
        <v>1</v>
      </c>
      <c r="K209" s="10" t="n">
        <v>0.3</v>
      </c>
      <c r="L209" s="9" t="n">
        <v/>
      </c>
      <c r="M209" s="9" t="n">
        <v>0.3295</v>
      </c>
      <c r="N209" s="9" t="n">
        <v>0.3295</v>
      </c>
      <c r="O209" s="10" t="n">
        <v>1</v>
      </c>
      <c r="P209" s="10" t="n">
        <v>1</v>
      </c>
      <c r="Q209" s="10" t="n">
        <v>1</v>
      </c>
      <c r="R209" s="10" t="n">
        <v>1</v>
      </c>
      <c r="S209" s="9" t="n">
        <v>700</v>
      </c>
      <c r="T209" s="9" t="n">
        <v>300</v>
      </c>
      <c r="U209" s="9" t="n">
        <v>0.1571</v>
      </c>
    </row>
    <row r="212">
      <c r="B212" s="5" t="inlineStr">
        <is>
          <t>数据字段: savings_account_and_bonds (缺失率: 0.0%)</t>
        </is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6" t="n"/>
    </row>
    <row r="237">
      <c r="B237" s="7" t="inlineStr">
        <is>
          <t>指标名称</t>
        </is>
      </c>
      <c r="C237" s="2" t="inlineStr">
        <is>
          <t>指标含义</t>
        </is>
      </c>
      <c r="D237" s="2" t="inlineStr">
        <is>
          <t>分箱</t>
        </is>
      </c>
      <c r="E237" s="2" t="inlineStr">
        <is>
          <t>样本总数</t>
        </is>
      </c>
      <c r="F237" s="2" t="inlineStr">
        <is>
          <t>样本占比</t>
        </is>
      </c>
      <c r="G237" s="2" t="inlineStr">
        <is>
          <t>好样本数</t>
        </is>
      </c>
      <c r="H237" s="2" t="inlineStr">
        <is>
          <t>好样本占比</t>
        </is>
      </c>
      <c r="I237" s="2" t="inlineStr">
        <is>
          <t>坏样本数</t>
        </is>
      </c>
      <c r="J237" s="2" t="inlineStr">
        <is>
          <t>坏样本占比</t>
        </is>
      </c>
      <c r="K237" s="2" t="inlineStr">
        <is>
          <t>坏样本率</t>
        </is>
      </c>
      <c r="L237" s="2" t="inlineStr">
        <is>
          <t>分档WOE值</t>
        </is>
      </c>
      <c r="M237" s="2" t="inlineStr">
        <is>
          <t>分档IV值</t>
        </is>
      </c>
      <c r="N237" s="2" t="inlineStr">
        <is>
          <t>指标IV值</t>
        </is>
      </c>
      <c r="O237" s="2" t="inlineStr">
        <is>
          <t>LIFT值</t>
        </is>
      </c>
      <c r="P237" s="2" t="inlineStr">
        <is>
          <t>坏账改善</t>
        </is>
      </c>
      <c r="Q237" s="2" t="inlineStr">
        <is>
          <t>累积LIFT值</t>
        </is>
      </c>
      <c r="R237" s="2" t="inlineStr">
        <is>
          <t>累积坏账改善</t>
        </is>
      </c>
      <c r="S237" s="2" t="inlineStr">
        <is>
          <t>累积好样本数</t>
        </is>
      </c>
      <c r="T237" s="2" t="inlineStr">
        <is>
          <t>累积坏样本数</t>
        </is>
      </c>
      <c r="U237" s="8" t="inlineStr">
        <is>
          <t>分档KS值</t>
        </is>
      </c>
    </row>
    <row r="238">
      <c r="B238" s="20" t="inlineStr">
        <is>
          <t>savings_account_and_bonds</t>
        </is>
      </c>
      <c r="C238" s="20" t="inlineStr">
        <is>
          <t>savings_account_and_bonds</t>
        </is>
      </c>
      <c r="D238" s="11" t="inlineStr">
        <is>
          <t>... &gt;= 1000 DM,500 &lt;= ... &lt; 1000 DM</t>
        </is>
      </c>
      <c r="E238" s="11" t="n">
        <v>111</v>
      </c>
      <c r="F238" s="16" t="n">
        <v>0.111</v>
      </c>
      <c r="G238" s="11" t="n">
        <v>94</v>
      </c>
      <c r="H238" s="16" t="n">
        <v>0.1343</v>
      </c>
      <c r="I238" s="11" t="n">
        <v>17</v>
      </c>
      <c r="J238" s="16" t="n">
        <v>0.0567</v>
      </c>
      <c r="K238" s="16" t="n">
        <v>0.1532</v>
      </c>
      <c r="L238" s="11" t="n">
        <v>0.8628</v>
      </c>
      <c r="M238" s="11" t="n">
        <v>0.067</v>
      </c>
      <c r="N238" s="11" t="n">
        <v>0.1925</v>
      </c>
      <c r="O238" s="16" t="n">
        <v>0.5105</v>
      </c>
      <c r="P238" s="16" t="n">
        <v>-0.0611</v>
      </c>
      <c r="Q238" s="16" t="n">
        <v>1</v>
      </c>
      <c r="R238" s="16" t="n">
        <v>1</v>
      </c>
      <c r="S238" s="11" t="n">
        <v>700</v>
      </c>
      <c r="T238" s="11" t="n">
        <v>300</v>
      </c>
      <c r="U238" s="11" t="n">
        <v>0</v>
      </c>
    </row>
    <row r="239">
      <c r="D239" s="13" t="inlineStr">
        <is>
          <t>unknown/ no savings account</t>
        </is>
      </c>
      <c r="E239" s="13" t="n">
        <v>183</v>
      </c>
      <c r="F239" s="17" t="n">
        <v>0.183</v>
      </c>
      <c r="G239" s="13" t="n">
        <v>151</v>
      </c>
      <c r="H239" s="17" t="n">
        <v>0.2157</v>
      </c>
      <c r="I239" s="13" t="n">
        <v>32</v>
      </c>
      <c r="J239" s="17" t="n">
        <v>0.1067</v>
      </c>
      <c r="K239" s="17" t="n">
        <v>0.1749</v>
      </c>
      <c r="L239" s="13" t="n">
        <v>0.7042</v>
      </c>
      <c r="M239" s="13" t="n">
        <v>0.07679999999999999</v>
      </c>
      <c r="N239" s="13" t="n">
        <v>0.1925</v>
      </c>
      <c r="O239" s="17" t="n">
        <v>0.5829</v>
      </c>
      <c r="P239" s="17" t="n">
        <v>-0.0934</v>
      </c>
      <c r="Q239" s="17" t="n">
        <v>1.0611</v>
      </c>
      <c r="R239" s="17" t="n">
        <v>0.4895</v>
      </c>
      <c r="S239" s="13" t="n">
        <v>606</v>
      </c>
      <c r="T239" s="13" t="n">
        <v>283</v>
      </c>
      <c r="U239" s="13" t="n">
        <v>0.0776</v>
      </c>
    </row>
    <row r="240">
      <c r="D240" s="11" t="inlineStr">
        <is>
          <t>100 &lt;= ... &lt; 500 DM</t>
        </is>
      </c>
      <c r="E240" s="11" t="n">
        <v>103</v>
      </c>
      <c r="F240" s="16" t="n">
        <v>0.103</v>
      </c>
      <c r="G240" s="11" t="n">
        <v>69</v>
      </c>
      <c r="H240" s="16" t="n">
        <v>0.09859999999999999</v>
      </c>
      <c r="I240" s="11" t="n">
        <v>34</v>
      </c>
      <c r="J240" s="16" t="n">
        <v>0.1133</v>
      </c>
      <c r="K240" s="16" t="n">
        <v>0.3301</v>
      </c>
      <c r="L240" s="11" t="n">
        <v>-0.1396</v>
      </c>
      <c r="M240" s="11" t="n">
        <v>0.0021</v>
      </c>
      <c r="N240" s="11" t="n">
        <v>0.1925</v>
      </c>
      <c r="O240" s="16" t="n">
        <v>1.1003</v>
      </c>
      <c r="P240" s="16" t="n">
        <v>0.0115</v>
      </c>
      <c r="Q240" s="16" t="n">
        <v>1.1851</v>
      </c>
      <c r="R240" s="16" t="n">
        <v>0.4444</v>
      </c>
      <c r="S240" s="11" t="n">
        <v>455</v>
      </c>
      <c r="T240" s="11" t="n">
        <v>251</v>
      </c>
      <c r="U240" s="11" t="n">
        <v>0.1867</v>
      </c>
    </row>
    <row r="241">
      <c r="D241" s="13" t="inlineStr">
        <is>
          <t>... &lt; 100 DM</t>
        </is>
      </c>
      <c r="E241" s="13" t="n">
        <v>603</v>
      </c>
      <c r="F241" s="17" t="n">
        <v>0.603</v>
      </c>
      <c r="G241" s="13" t="n">
        <v>386</v>
      </c>
      <c r="H241" s="17" t="n">
        <v>0.5514</v>
      </c>
      <c r="I241" s="13" t="n">
        <v>217</v>
      </c>
      <c r="J241" s="17" t="n">
        <v>0.7233000000000001</v>
      </c>
      <c r="K241" s="17" t="n">
        <v>0.3599</v>
      </c>
      <c r="L241" s="13" t="n">
        <v>-0.2714</v>
      </c>
      <c r="M241" s="13" t="n">
        <v>0.0466</v>
      </c>
      <c r="N241" s="13" t="n">
        <v>0.1925</v>
      </c>
      <c r="O241" s="17" t="n">
        <v>1.1996</v>
      </c>
      <c r="P241" s="17" t="n">
        <v>0.3031</v>
      </c>
      <c r="Q241" s="17" t="n">
        <v>1.1996</v>
      </c>
      <c r="R241" s="17" t="n">
        <v>0.3031</v>
      </c>
      <c r="S241" s="13" t="n">
        <v>386</v>
      </c>
      <c r="T241" s="13" t="n">
        <v>217</v>
      </c>
      <c r="U241" s="13" t="n">
        <v>0.1719</v>
      </c>
    </row>
    <row r="242">
      <c r="B242" s="21" t="n"/>
      <c r="C242" s="21" t="n"/>
      <c r="D242" s="9" t="inlineStr">
        <is>
          <t>合计</t>
        </is>
      </c>
      <c r="E242" s="9" t="n">
        <v>1000</v>
      </c>
      <c r="F242" s="10" t="n">
        <v>1</v>
      </c>
      <c r="G242" s="9" t="n">
        <v>700</v>
      </c>
      <c r="H242" s="10" t="n">
        <v>1</v>
      </c>
      <c r="I242" s="9" t="n">
        <v>300</v>
      </c>
      <c r="J242" s="10" t="n">
        <v>1</v>
      </c>
      <c r="K242" s="10" t="n">
        <v>0.3</v>
      </c>
      <c r="L242" s="9" t="n">
        <v/>
      </c>
      <c r="M242" s="9" t="n">
        <v>0.1925</v>
      </c>
      <c r="N242" s="9" t="n">
        <v>0.1925</v>
      </c>
      <c r="O242" s="10" t="n">
        <v>1</v>
      </c>
      <c r="P242" s="10" t="n">
        <v>1</v>
      </c>
      <c r="Q242" s="10" t="n">
        <v>1</v>
      </c>
      <c r="R242" s="10" t="n">
        <v>1</v>
      </c>
      <c r="S242" s="9" t="n">
        <v>700</v>
      </c>
      <c r="T242" s="9" t="n">
        <v>300</v>
      </c>
      <c r="U242" s="9" t="n">
        <v>0.1867</v>
      </c>
    </row>
    <row r="245">
      <c r="B245" s="5" t="inlineStr">
        <is>
          <t>数据字段: housing (缺失率: 0.0%)</t>
        </is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6" t="n"/>
    </row>
    <row r="270">
      <c r="B270" s="7" t="inlineStr">
        <is>
          <t>指标名称</t>
        </is>
      </c>
      <c r="C270" s="2" t="inlineStr">
        <is>
          <t>指标含义</t>
        </is>
      </c>
      <c r="D270" s="2" t="inlineStr">
        <is>
          <t>分箱</t>
        </is>
      </c>
      <c r="E270" s="2" t="inlineStr">
        <is>
          <t>样本总数</t>
        </is>
      </c>
      <c r="F270" s="2" t="inlineStr">
        <is>
          <t>样本占比</t>
        </is>
      </c>
      <c r="G270" s="2" t="inlineStr">
        <is>
          <t>好样本数</t>
        </is>
      </c>
      <c r="H270" s="2" t="inlineStr">
        <is>
          <t>好样本占比</t>
        </is>
      </c>
      <c r="I270" s="2" t="inlineStr">
        <is>
          <t>坏样本数</t>
        </is>
      </c>
      <c r="J270" s="2" t="inlineStr">
        <is>
          <t>坏样本占比</t>
        </is>
      </c>
      <c r="K270" s="2" t="inlineStr">
        <is>
          <t>坏样本率</t>
        </is>
      </c>
      <c r="L270" s="2" t="inlineStr">
        <is>
          <t>分档WOE值</t>
        </is>
      </c>
      <c r="M270" s="2" t="inlineStr">
        <is>
          <t>分档IV值</t>
        </is>
      </c>
      <c r="N270" s="2" t="inlineStr">
        <is>
          <t>指标IV值</t>
        </is>
      </c>
      <c r="O270" s="2" t="inlineStr">
        <is>
          <t>LIFT值</t>
        </is>
      </c>
      <c r="P270" s="2" t="inlineStr">
        <is>
          <t>坏账改善</t>
        </is>
      </c>
      <c r="Q270" s="2" t="inlineStr">
        <is>
          <t>累积LIFT值</t>
        </is>
      </c>
      <c r="R270" s="2" t="inlineStr">
        <is>
          <t>累积坏账改善</t>
        </is>
      </c>
      <c r="S270" s="2" t="inlineStr">
        <is>
          <t>累积好样本数</t>
        </is>
      </c>
      <c r="T270" s="2" t="inlineStr">
        <is>
          <t>累积坏样本数</t>
        </is>
      </c>
      <c r="U270" s="8" t="inlineStr">
        <is>
          <t>分档KS值</t>
        </is>
      </c>
    </row>
    <row r="271">
      <c r="B271" s="20" t="inlineStr">
        <is>
          <t>housing</t>
        </is>
      </c>
      <c r="C271" s="20" t="inlineStr">
        <is>
          <t>housing</t>
        </is>
      </c>
      <c r="D271" s="11" t="inlineStr">
        <is>
          <t>own</t>
        </is>
      </c>
      <c r="E271" s="11" t="n">
        <v>713</v>
      </c>
      <c r="F271" s="16" t="n">
        <v>0.713</v>
      </c>
      <c r="G271" s="11" t="n">
        <v>527</v>
      </c>
      <c r="H271" s="16" t="n">
        <v>0.7529</v>
      </c>
      <c r="I271" s="11" t="n">
        <v>186</v>
      </c>
      <c r="J271" s="16" t="n">
        <v>0.62</v>
      </c>
      <c r="K271" s="16" t="n">
        <v>0.2609</v>
      </c>
      <c r="L271" s="11" t="n">
        <v>0.1942</v>
      </c>
      <c r="M271" s="11" t="n">
        <v>0.0258</v>
      </c>
      <c r="N271" s="11" t="n">
        <v>0.0833</v>
      </c>
      <c r="O271" s="16" t="n">
        <v>0.8696</v>
      </c>
      <c r="P271" s="16" t="n">
        <v>-0.324</v>
      </c>
      <c r="Q271" s="16" t="n">
        <v>1</v>
      </c>
      <c r="R271" s="16" t="n">
        <v>1</v>
      </c>
      <c r="S271" s="11" t="n">
        <v>700</v>
      </c>
      <c r="T271" s="11" t="n">
        <v>300</v>
      </c>
      <c r="U271" s="11" t="n">
        <v>0</v>
      </c>
    </row>
    <row r="272">
      <c r="D272" s="13" t="inlineStr">
        <is>
          <t>rent</t>
        </is>
      </c>
      <c r="E272" s="13" t="n">
        <v>179</v>
      </c>
      <c r="F272" s="17" t="n">
        <v>0.179</v>
      </c>
      <c r="G272" s="13" t="n">
        <v>109</v>
      </c>
      <c r="H272" s="17" t="n">
        <v>0.1557</v>
      </c>
      <c r="I272" s="13" t="n">
        <v>70</v>
      </c>
      <c r="J272" s="17" t="n">
        <v>0.2333</v>
      </c>
      <c r="K272" s="17" t="n">
        <v>0.3911</v>
      </c>
      <c r="L272" s="13" t="n">
        <v>-0.4044</v>
      </c>
      <c r="M272" s="13" t="n">
        <v>0.0314</v>
      </c>
      <c r="N272" s="13" t="n">
        <v>0.0833</v>
      </c>
      <c r="O272" s="17" t="n">
        <v>1.3035</v>
      </c>
      <c r="P272" s="17" t="n">
        <v>0.06619999999999999</v>
      </c>
      <c r="Q272" s="17" t="n">
        <v>1.324</v>
      </c>
      <c r="R272" s="17" t="n">
        <v>0.1304</v>
      </c>
      <c r="S272" s="13" t="n">
        <v>173</v>
      </c>
      <c r="T272" s="13" t="n">
        <v>114</v>
      </c>
      <c r="U272" s="13" t="n">
        <v>0.1329</v>
      </c>
    </row>
    <row r="273">
      <c r="D273" s="11" t="inlineStr">
        <is>
          <t>for free</t>
        </is>
      </c>
      <c r="E273" s="11" t="n">
        <v>108</v>
      </c>
      <c r="F273" s="16" t="n">
        <v>0.108</v>
      </c>
      <c r="G273" s="11" t="n">
        <v>64</v>
      </c>
      <c r="H273" s="16" t="n">
        <v>0.0914</v>
      </c>
      <c r="I273" s="11" t="n">
        <v>44</v>
      </c>
      <c r="J273" s="16" t="n">
        <v>0.1467</v>
      </c>
      <c r="K273" s="16" t="n">
        <v>0.4074</v>
      </c>
      <c r="L273" s="11" t="n">
        <v>-0.4726</v>
      </c>
      <c r="M273" s="11" t="n">
        <v>0.0261</v>
      </c>
      <c r="N273" s="11" t="n">
        <v>0.0833</v>
      </c>
      <c r="O273" s="16" t="n">
        <v>1.358</v>
      </c>
      <c r="P273" s="16" t="n">
        <v>0.0433</v>
      </c>
      <c r="Q273" s="16" t="n">
        <v>1.358</v>
      </c>
      <c r="R273" s="16" t="n">
        <v>0.0433</v>
      </c>
      <c r="S273" s="11" t="n">
        <v>64</v>
      </c>
      <c r="T273" s="11" t="n">
        <v>44</v>
      </c>
      <c r="U273" s="11" t="n">
        <v>0.0552</v>
      </c>
    </row>
    <row r="274">
      <c r="B274" s="21" t="n"/>
      <c r="C274" s="21" t="n"/>
      <c r="D274" s="18" t="inlineStr">
        <is>
          <t>合计</t>
        </is>
      </c>
      <c r="E274" s="18" t="n">
        <v>1000</v>
      </c>
      <c r="F274" s="19" t="n">
        <v>1</v>
      </c>
      <c r="G274" s="18" t="n">
        <v>700</v>
      </c>
      <c r="H274" s="19" t="n">
        <v>1</v>
      </c>
      <c r="I274" s="18" t="n">
        <v>300</v>
      </c>
      <c r="J274" s="19" t="n">
        <v>1</v>
      </c>
      <c r="K274" s="19" t="n">
        <v>0.3</v>
      </c>
      <c r="L274" s="18" t="n">
        <v/>
      </c>
      <c r="M274" s="18" t="n">
        <v>0.0833</v>
      </c>
      <c r="N274" s="18" t="n">
        <v>0.0833</v>
      </c>
      <c r="O274" s="19" t="n">
        <v>1</v>
      </c>
      <c r="P274" s="19" t="n">
        <v>1</v>
      </c>
      <c r="Q274" s="19" t="n">
        <v>1</v>
      </c>
      <c r="R274" s="19" t="n">
        <v>1</v>
      </c>
      <c r="S274" s="18" t="n">
        <v>700</v>
      </c>
      <c r="T274" s="18" t="n">
        <v>300</v>
      </c>
      <c r="U274" s="18" t="n">
        <v>0.1329</v>
      </c>
    </row>
    <row r="277">
      <c r="B277" s="5" t="inlineStr">
        <is>
          <t>数据字段: status_of_existing_checking_account (缺失率: 0.0%)</t>
        </is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6" t="n"/>
    </row>
    <row r="302">
      <c r="B302" s="7" t="inlineStr">
        <is>
          <t>指标名称</t>
        </is>
      </c>
      <c r="C302" s="2" t="inlineStr">
        <is>
          <t>指标含义</t>
        </is>
      </c>
      <c r="D302" s="2" t="inlineStr">
        <is>
          <t>分箱</t>
        </is>
      </c>
      <c r="E302" s="2" t="inlineStr">
        <is>
          <t>样本总数</t>
        </is>
      </c>
      <c r="F302" s="2" t="inlineStr">
        <is>
          <t>样本占比</t>
        </is>
      </c>
      <c r="G302" s="2" t="inlineStr">
        <is>
          <t>好样本数</t>
        </is>
      </c>
      <c r="H302" s="2" t="inlineStr">
        <is>
          <t>好样本占比</t>
        </is>
      </c>
      <c r="I302" s="2" t="inlineStr">
        <is>
          <t>坏样本数</t>
        </is>
      </c>
      <c r="J302" s="2" t="inlineStr">
        <is>
          <t>坏样本占比</t>
        </is>
      </c>
      <c r="K302" s="2" t="inlineStr">
        <is>
          <t>坏样本率</t>
        </is>
      </c>
      <c r="L302" s="2" t="inlineStr">
        <is>
          <t>分档WOE值</t>
        </is>
      </c>
      <c r="M302" s="2" t="inlineStr">
        <is>
          <t>分档IV值</t>
        </is>
      </c>
      <c r="N302" s="2" t="inlineStr">
        <is>
          <t>指标IV值</t>
        </is>
      </c>
      <c r="O302" s="2" t="inlineStr">
        <is>
          <t>LIFT值</t>
        </is>
      </c>
      <c r="P302" s="2" t="inlineStr">
        <is>
          <t>坏账改善</t>
        </is>
      </c>
      <c r="Q302" s="2" t="inlineStr">
        <is>
          <t>累积LIFT值</t>
        </is>
      </c>
      <c r="R302" s="2" t="inlineStr">
        <is>
          <t>累积坏账改善</t>
        </is>
      </c>
      <c r="S302" s="2" t="inlineStr">
        <is>
          <t>累积好样本数</t>
        </is>
      </c>
      <c r="T302" s="2" t="inlineStr">
        <is>
          <t>累积坏样本数</t>
        </is>
      </c>
      <c r="U302" s="8" t="inlineStr">
        <is>
          <t>分档KS值</t>
        </is>
      </c>
    </row>
    <row r="303">
      <c r="B303" s="20" t="inlineStr">
        <is>
          <t>status_of_existing_checking_account</t>
        </is>
      </c>
      <c r="C303" s="20" t="inlineStr">
        <is>
          <t>status_of_existing_checking_account</t>
        </is>
      </c>
      <c r="D303" s="11" t="inlineStr">
        <is>
          <t>no checking account</t>
        </is>
      </c>
      <c r="E303" s="11" t="n">
        <v>394</v>
      </c>
      <c r="F303" s="16" t="n">
        <v>0.394</v>
      </c>
      <c r="G303" s="11" t="n">
        <v>348</v>
      </c>
      <c r="H303" s="16" t="n">
        <v>0.4971</v>
      </c>
      <c r="I303" s="11" t="n">
        <v>46</v>
      </c>
      <c r="J303" s="16" t="n">
        <v>0.1533</v>
      </c>
      <c r="K303" s="16" t="n">
        <v>0.1168</v>
      </c>
      <c r="L303" s="11" t="n">
        <v>1.1763</v>
      </c>
      <c r="M303" s="11" t="n">
        <v>0.4044</v>
      </c>
      <c r="N303" s="11" t="n">
        <v>0.666</v>
      </c>
      <c r="O303" s="16" t="n">
        <v>0.3892</v>
      </c>
      <c r="P303" s="16" t="n">
        <v>-0.3971</v>
      </c>
      <c r="Q303" s="16" t="n">
        <v>1</v>
      </c>
      <c r="R303" s="16" t="n">
        <v>1</v>
      </c>
      <c r="S303" s="11" t="n">
        <v>700</v>
      </c>
      <c r="T303" s="11" t="n">
        <v>300</v>
      </c>
      <c r="U303" s="11" t="n">
        <v>0</v>
      </c>
    </row>
    <row r="304">
      <c r="D304" s="13" t="inlineStr">
        <is>
          <t>... &gt;= 200 DM / salary assignments for at least 1 year</t>
        </is>
      </c>
      <c r="E304" s="13" t="n">
        <v>63</v>
      </c>
      <c r="F304" s="17" t="n">
        <v>0.063</v>
      </c>
      <c r="G304" s="13" t="n">
        <v>49</v>
      </c>
      <c r="H304" s="17" t="n">
        <v>0.07000000000000001</v>
      </c>
      <c r="I304" s="13" t="n">
        <v>14</v>
      </c>
      <c r="J304" s="17" t="n">
        <v>0.0467</v>
      </c>
      <c r="K304" s="17" t="n">
        <v>0.2222</v>
      </c>
      <c r="L304" s="13" t="n">
        <v>0.4054</v>
      </c>
      <c r="M304" s="13" t="n">
        <v>0.0095</v>
      </c>
      <c r="N304" s="13" t="n">
        <v>0.666</v>
      </c>
      <c r="O304" s="17" t="n">
        <v>0.7407</v>
      </c>
      <c r="P304" s="17" t="n">
        <v>-0.0174</v>
      </c>
      <c r="Q304" s="17" t="n">
        <v>1.3971</v>
      </c>
      <c r="R304" s="17" t="n">
        <v>0.6108</v>
      </c>
      <c r="S304" s="13" t="n">
        <v>352</v>
      </c>
      <c r="T304" s="13" t="n">
        <v>254</v>
      </c>
      <c r="U304" s="13" t="n">
        <v>0.3438</v>
      </c>
    </row>
    <row r="305">
      <c r="D305" s="11" t="inlineStr">
        <is>
          <t>0 &lt;= ... &lt; 200 DM</t>
        </is>
      </c>
      <c r="E305" s="11" t="n">
        <v>269</v>
      </c>
      <c r="F305" s="16" t="n">
        <v>0.269</v>
      </c>
      <c r="G305" s="11" t="n">
        <v>164</v>
      </c>
      <c r="H305" s="16" t="n">
        <v>0.2343</v>
      </c>
      <c r="I305" s="11" t="n">
        <v>105</v>
      </c>
      <c r="J305" s="16" t="n">
        <v>0.35</v>
      </c>
      <c r="K305" s="16" t="n">
        <v>0.3903</v>
      </c>
      <c r="L305" s="11" t="n">
        <v>-0.4014</v>
      </c>
      <c r="M305" s="11" t="n">
        <v>0.0464</v>
      </c>
      <c r="N305" s="11" t="n">
        <v>0.666</v>
      </c>
      <c r="O305" s="16" t="n">
        <v>1.3011</v>
      </c>
      <c r="P305" s="16" t="n">
        <v>0.1108</v>
      </c>
      <c r="Q305" s="16" t="n">
        <v>1.4733</v>
      </c>
      <c r="R305" s="16" t="n">
        <v>0.5624</v>
      </c>
      <c r="S305" s="11" t="n">
        <v>303</v>
      </c>
      <c r="T305" s="11" t="n">
        <v>240</v>
      </c>
      <c r="U305" s="11" t="n">
        <v>0.3671</v>
      </c>
    </row>
    <row r="306">
      <c r="D306" s="13" t="inlineStr">
        <is>
          <t>... &lt; 0 DM</t>
        </is>
      </c>
      <c r="E306" s="13" t="n">
        <v>274</v>
      </c>
      <c r="F306" s="17" t="n">
        <v>0.274</v>
      </c>
      <c r="G306" s="13" t="n">
        <v>139</v>
      </c>
      <c r="H306" s="17" t="n">
        <v>0.1986</v>
      </c>
      <c r="I306" s="13" t="n">
        <v>135</v>
      </c>
      <c r="J306" s="17" t="n">
        <v>0.45</v>
      </c>
      <c r="K306" s="17" t="n">
        <v>0.4927</v>
      </c>
      <c r="L306" s="13" t="n">
        <v>-0.8181</v>
      </c>
      <c r="M306" s="13" t="n">
        <v>0.2057</v>
      </c>
      <c r="N306" s="13" t="n">
        <v>0.666</v>
      </c>
      <c r="O306" s="17" t="n">
        <v>1.6423</v>
      </c>
      <c r="P306" s="17" t="n">
        <v>0.2424</v>
      </c>
      <c r="Q306" s="17" t="n">
        <v>1.6423</v>
      </c>
      <c r="R306" s="17" t="n">
        <v>0.2424</v>
      </c>
      <c r="S306" s="13" t="n">
        <v>139</v>
      </c>
      <c r="T306" s="13" t="n">
        <v>135</v>
      </c>
      <c r="U306" s="13" t="n">
        <v>0.2514</v>
      </c>
    </row>
    <row r="307">
      <c r="B307" s="21" t="n"/>
      <c r="C307" s="21" t="n"/>
      <c r="D307" s="9" t="inlineStr">
        <is>
          <t>合计</t>
        </is>
      </c>
      <c r="E307" s="9" t="n">
        <v>1000</v>
      </c>
      <c r="F307" s="10" t="n">
        <v>1</v>
      </c>
      <c r="G307" s="9" t="n">
        <v>700</v>
      </c>
      <c r="H307" s="10" t="n">
        <v>1</v>
      </c>
      <c r="I307" s="9" t="n">
        <v>300</v>
      </c>
      <c r="J307" s="10" t="n">
        <v>1</v>
      </c>
      <c r="K307" s="10" t="n">
        <v>0.3</v>
      </c>
      <c r="L307" s="9" t="n">
        <v/>
      </c>
      <c r="M307" s="9" t="n">
        <v>0.666</v>
      </c>
      <c r="N307" s="9" t="n">
        <v>0.666</v>
      </c>
      <c r="O307" s="10" t="n">
        <v>1</v>
      </c>
      <c r="P307" s="10" t="n">
        <v>1</v>
      </c>
      <c r="Q307" s="10" t="n">
        <v>1</v>
      </c>
      <c r="R307" s="10" t="n">
        <v>1</v>
      </c>
      <c r="S307" s="9" t="n">
        <v>700</v>
      </c>
      <c r="T307" s="9" t="n">
        <v>300</v>
      </c>
      <c r="U307" s="9" t="n">
        <v>0.3671</v>
      </c>
    </row>
    <row r="310">
      <c r="B310" s="5" t="inlineStr">
        <is>
          <t>数据字段: present_residence_since (缺失率: 0.0%)</t>
        </is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6" t="n"/>
    </row>
    <row r="335">
      <c r="B335" s="7" t="inlineStr">
        <is>
          <t>指标名称</t>
        </is>
      </c>
      <c r="C335" s="2" t="inlineStr">
        <is>
          <t>指标含义</t>
        </is>
      </c>
      <c r="D335" s="2" t="inlineStr">
        <is>
          <t>分箱</t>
        </is>
      </c>
      <c r="E335" s="2" t="inlineStr">
        <is>
          <t>样本总数</t>
        </is>
      </c>
      <c r="F335" s="2" t="inlineStr">
        <is>
          <t>样本占比</t>
        </is>
      </c>
      <c r="G335" s="2" t="inlineStr">
        <is>
          <t>好样本数</t>
        </is>
      </c>
      <c r="H335" s="2" t="inlineStr">
        <is>
          <t>好样本占比</t>
        </is>
      </c>
      <c r="I335" s="2" t="inlineStr">
        <is>
          <t>坏样本数</t>
        </is>
      </c>
      <c r="J335" s="2" t="inlineStr">
        <is>
          <t>坏样本占比</t>
        </is>
      </c>
      <c r="K335" s="2" t="inlineStr">
        <is>
          <t>坏样本率</t>
        </is>
      </c>
      <c r="L335" s="2" t="inlineStr">
        <is>
          <t>分档WOE值</t>
        </is>
      </c>
      <c r="M335" s="2" t="inlineStr">
        <is>
          <t>分档IV值</t>
        </is>
      </c>
      <c r="N335" s="2" t="inlineStr">
        <is>
          <t>指标IV值</t>
        </is>
      </c>
      <c r="O335" s="2" t="inlineStr">
        <is>
          <t>LIFT值</t>
        </is>
      </c>
      <c r="P335" s="2" t="inlineStr">
        <is>
          <t>坏账改善</t>
        </is>
      </c>
      <c r="Q335" s="2" t="inlineStr">
        <is>
          <t>累积LIFT值</t>
        </is>
      </c>
      <c r="R335" s="2" t="inlineStr">
        <is>
          <t>累积坏账改善</t>
        </is>
      </c>
      <c r="S335" s="2" t="inlineStr">
        <is>
          <t>累积好样本数</t>
        </is>
      </c>
      <c r="T335" s="2" t="inlineStr">
        <is>
          <t>累积坏样本数</t>
        </is>
      </c>
      <c r="U335" s="8" t="inlineStr">
        <is>
          <t>分档KS值</t>
        </is>
      </c>
    </row>
    <row r="336">
      <c r="B336" s="20" t="inlineStr">
        <is>
          <t>present_residence_since</t>
        </is>
      </c>
      <c r="C336" s="20" t="inlineStr">
        <is>
          <t>present_residence_since</t>
        </is>
      </c>
      <c r="D336" s="11" t="inlineStr">
        <is>
          <t>[负无穷 , 1.5)</t>
        </is>
      </c>
      <c r="E336" s="11" t="n">
        <v>130</v>
      </c>
      <c r="F336" s="16" t="n">
        <v>0.13</v>
      </c>
      <c r="G336" s="11" t="n">
        <v>94</v>
      </c>
      <c r="H336" s="16" t="n">
        <v>0.1343</v>
      </c>
      <c r="I336" s="11" t="n">
        <v>36</v>
      </c>
      <c r="J336" s="16" t="n">
        <v>0.12</v>
      </c>
      <c r="K336" s="16" t="n">
        <v>0.2769</v>
      </c>
      <c r="L336" s="11" t="n">
        <v>0.1125</v>
      </c>
      <c r="M336" s="11" t="n">
        <v>0.0016</v>
      </c>
      <c r="N336" s="11" t="n">
        <v>0.0036</v>
      </c>
      <c r="O336" s="16" t="n">
        <v>0.9231</v>
      </c>
      <c r="P336" s="16" t="n">
        <v>-0.0115</v>
      </c>
      <c r="Q336" s="16" t="n">
        <v>1</v>
      </c>
      <c r="R336" s="16" t="n">
        <v>1</v>
      </c>
      <c r="S336" s="11" t="n">
        <v>700</v>
      </c>
      <c r="T336" s="11" t="n">
        <v>300</v>
      </c>
      <c r="U336" s="11" t="n">
        <v>0</v>
      </c>
    </row>
    <row r="337">
      <c r="D337" s="13" t="inlineStr">
        <is>
          <t>[1.5 , 2.5)</t>
        </is>
      </c>
      <c r="E337" s="13" t="n">
        <v>308</v>
      </c>
      <c r="F337" s="17" t="n">
        <v>0.308</v>
      </c>
      <c r="G337" s="13" t="n">
        <v>211</v>
      </c>
      <c r="H337" s="17" t="n">
        <v>0.3014</v>
      </c>
      <c r="I337" s="13" t="n">
        <v>97</v>
      </c>
      <c r="J337" s="17" t="n">
        <v>0.3233</v>
      </c>
      <c r="K337" s="17" t="n">
        <v>0.3149</v>
      </c>
      <c r="L337" s="13" t="n">
        <v>-0.0702</v>
      </c>
      <c r="M337" s="13" t="n">
        <v>0.0015</v>
      </c>
      <c r="N337" s="13" t="n">
        <v>0.0036</v>
      </c>
      <c r="O337" s="17" t="n">
        <v>1.0498</v>
      </c>
      <c r="P337" s="17" t="n">
        <v>0.0222</v>
      </c>
      <c r="Q337" s="17" t="n">
        <v>1.0115</v>
      </c>
      <c r="R337" s="17" t="n">
        <v>0.0769</v>
      </c>
      <c r="S337" s="13" t="n">
        <v>606</v>
      </c>
      <c r="T337" s="13" t="n">
        <v>264</v>
      </c>
      <c r="U337" s="13" t="n">
        <v>0.0143</v>
      </c>
    </row>
    <row r="338">
      <c r="D338" s="11" t="inlineStr">
        <is>
          <t>[2.5 , 3.5)</t>
        </is>
      </c>
      <c r="E338" s="11" t="n">
        <v>149</v>
      </c>
      <c r="F338" s="16" t="n">
        <v>0.149</v>
      </c>
      <c r="G338" s="11" t="n">
        <v>106</v>
      </c>
      <c r="H338" s="16" t="n">
        <v>0.1514</v>
      </c>
      <c r="I338" s="11" t="n">
        <v>43</v>
      </c>
      <c r="J338" s="16" t="n">
        <v>0.1433</v>
      </c>
      <c r="K338" s="16" t="n">
        <v>0.2886</v>
      </c>
      <c r="L338" s="11" t="n">
        <v>0.0549</v>
      </c>
      <c r="M338" s="11" t="n">
        <v>0.0004</v>
      </c>
      <c r="N338" s="11" t="n">
        <v>0.0036</v>
      </c>
      <c r="O338" s="16" t="n">
        <v>0.962</v>
      </c>
      <c r="P338" s="16" t="n">
        <v>-0.0067</v>
      </c>
      <c r="Q338" s="16" t="n">
        <v>0.9905</v>
      </c>
      <c r="R338" s="16" t="n">
        <v>-0.0122</v>
      </c>
      <c r="S338" s="11" t="n">
        <v>395</v>
      </c>
      <c r="T338" s="11" t="n">
        <v>167</v>
      </c>
      <c r="U338" s="11" t="n">
        <v>-0.0076</v>
      </c>
    </row>
    <row r="339">
      <c r="D339" s="13" t="inlineStr">
        <is>
          <t>[3.5 , 正无穷)</t>
        </is>
      </c>
      <c r="E339" s="13" t="n">
        <v>413</v>
      </c>
      <c r="F339" s="17" t="n">
        <v>0.413</v>
      </c>
      <c r="G339" s="13" t="n">
        <v>289</v>
      </c>
      <c r="H339" s="17" t="n">
        <v>0.4129</v>
      </c>
      <c r="I339" s="13" t="n">
        <v>124</v>
      </c>
      <c r="J339" s="17" t="n">
        <v>0.4133</v>
      </c>
      <c r="K339" s="17" t="n">
        <v>0.3002</v>
      </c>
      <c r="L339" s="13" t="n">
        <v>-0.0012</v>
      </c>
      <c r="M339" s="13" t="n">
        <v>0</v>
      </c>
      <c r="N339" s="13" t="n">
        <v>0.0036</v>
      </c>
      <c r="O339" s="17" t="n">
        <v>1.0008</v>
      </c>
      <c r="P339" s="17" t="n">
        <v>0.0005999999999999999</v>
      </c>
      <c r="Q339" s="17" t="n">
        <v>1.0008</v>
      </c>
      <c r="R339" s="17" t="n">
        <v>0.0005999999999999999</v>
      </c>
      <c r="S339" s="13" t="n">
        <v>289</v>
      </c>
      <c r="T339" s="13" t="n">
        <v>124</v>
      </c>
      <c r="U339" s="13" t="n">
        <v>0.0005</v>
      </c>
    </row>
    <row r="340">
      <c r="B340" s="21" t="n"/>
      <c r="C340" s="21" t="n"/>
      <c r="D340" s="9" t="inlineStr">
        <is>
          <t>合计</t>
        </is>
      </c>
      <c r="E340" s="9" t="n">
        <v>1000</v>
      </c>
      <c r="F340" s="10" t="n">
        <v>1</v>
      </c>
      <c r="G340" s="9" t="n">
        <v>700</v>
      </c>
      <c r="H340" s="10" t="n">
        <v>1</v>
      </c>
      <c r="I340" s="9" t="n">
        <v>300</v>
      </c>
      <c r="J340" s="10" t="n">
        <v>1</v>
      </c>
      <c r="K340" s="10" t="n">
        <v>0.3</v>
      </c>
      <c r="L340" s="9" t="n">
        <v/>
      </c>
      <c r="M340" s="9" t="n">
        <v>0.0036</v>
      </c>
      <c r="N340" s="9" t="n">
        <v>0.0036</v>
      </c>
      <c r="O340" s="10" t="n">
        <v>1</v>
      </c>
      <c r="P340" s="10" t="n">
        <v>1</v>
      </c>
      <c r="Q340" s="10" t="n">
        <v>1</v>
      </c>
      <c r="R340" s="10" t="n">
        <v>1</v>
      </c>
      <c r="S340" s="9" t="n">
        <v>700</v>
      </c>
      <c r="T340" s="9" t="n">
        <v>300</v>
      </c>
      <c r="U340" s="9" t="n">
        <v>0.0143</v>
      </c>
    </row>
    <row r="343">
      <c r="B343" s="5" t="inlineStr">
        <is>
          <t>数据字段: purpose (缺失率: 0.0%)</t>
        </is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6" t="n"/>
    </row>
    <row r="368">
      <c r="B368" s="7" t="inlineStr">
        <is>
          <t>指标名称</t>
        </is>
      </c>
      <c r="C368" s="2" t="inlineStr">
        <is>
          <t>指标含义</t>
        </is>
      </c>
      <c r="D368" s="2" t="inlineStr">
        <is>
          <t>分箱</t>
        </is>
      </c>
      <c r="E368" s="2" t="inlineStr">
        <is>
          <t>样本总数</t>
        </is>
      </c>
      <c r="F368" s="2" t="inlineStr">
        <is>
          <t>样本占比</t>
        </is>
      </c>
      <c r="G368" s="2" t="inlineStr">
        <is>
          <t>好样本数</t>
        </is>
      </c>
      <c r="H368" s="2" t="inlineStr">
        <is>
          <t>好样本占比</t>
        </is>
      </c>
      <c r="I368" s="2" t="inlineStr">
        <is>
          <t>坏样本数</t>
        </is>
      </c>
      <c r="J368" s="2" t="inlineStr">
        <is>
          <t>坏样本占比</t>
        </is>
      </c>
      <c r="K368" s="2" t="inlineStr">
        <is>
          <t>坏样本率</t>
        </is>
      </c>
      <c r="L368" s="2" t="inlineStr">
        <is>
          <t>分档WOE值</t>
        </is>
      </c>
      <c r="M368" s="2" t="inlineStr">
        <is>
          <t>分档IV值</t>
        </is>
      </c>
      <c r="N368" s="2" t="inlineStr">
        <is>
          <t>指标IV值</t>
        </is>
      </c>
      <c r="O368" s="2" t="inlineStr">
        <is>
          <t>LIFT值</t>
        </is>
      </c>
      <c r="P368" s="2" t="inlineStr">
        <is>
          <t>坏账改善</t>
        </is>
      </c>
      <c r="Q368" s="2" t="inlineStr">
        <is>
          <t>累积LIFT值</t>
        </is>
      </c>
      <c r="R368" s="2" t="inlineStr">
        <is>
          <t>累积坏账改善</t>
        </is>
      </c>
      <c r="S368" s="2" t="inlineStr">
        <is>
          <t>累积好样本数</t>
        </is>
      </c>
      <c r="T368" s="2" t="inlineStr">
        <is>
          <t>累积坏样本数</t>
        </is>
      </c>
      <c r="U368" s="8" t="inlineStr">
        <is>
          <t>分档KS值</t>
        </is>
      </c>
    </row>
    <row r="369">
      <c r="B369" s="20" t="inlineStr">
        <is>
          <t>purpose</t>
        </is>
      </c>
      <c r="C369" s="20" t="inlineStr">
        <is>
          <t>purpose</t>
        </is>
      </c>
      <c r="D369" s="11" t="inlineStr">
        <is>
          <t>car (used),retraining</t>
        </is>
      </c>
      <c r="E369" s="11" t="n">
        <v>112</v>
      </c>
      <c r="F369" s="16" t="n">
        <v>0.112</v>
      </c>
      <c r="G369" s="11" t="n">
        <v>94</v>
      </c>
      <c r="H369" s="16" t="n">
        <v>0.1343</v>
      </c>
      <c r="I369" s="11" t="n">
        <v>18</v>
      </c>
      <c r="J369" s="16" t="n">
        <v>0.06</v>
      </c>
      <c r="K369" s="16" t="n">
        <v>0.1607</v>
      </c>
      <c r="L369" s="11" t="n">
        <v>0.8056</v>
      </c>
      <c r="M369" s="11" t="n">
        <v>0.0598</v>
      </c>
      <c r="N369" s="11" t="n">
        <v>0.1676</v>
      </c>
      <c r="O369" s="16" t="n">
        <v>0.5357</v>
      </c>
      <c r="P369" s="16" t="n">
        <v>-0.0586</v>
      </c>
      <c r="Q369" s="16" t="n">
        <v>1</v>
      </c>
      <c r="R369" s="16" t="n">
        <v>1</v>
      </c>
      <c r="S369" s="11" t="n">
        <v>700</v>
      </c>
      <c r="T369" s="11" t="n">
        <v>300</v>
      </c>
      <c r="U369" s="11" t="n">
        <v>0</v>
      </c>
    </row>
    <row r="370">
      <c r="D370" s="13" t="inlineStr">
        <is>
          <t>radio/television</t>
        </is>
      </c>
      <c r="E370" s="13" t="n">
        <v>280</v>
      </c>
      <c r="F370" s="17" t="n">
        <v>0.28</v>
      </c>
      <c r="G370" s="13" t="n">
        <v>218</v>
      </c>
      <c r="H370" s="17" t="n">
        <v>0.3114</v>
      </c>
      <c r="I370" s="13" t="n">
        <v>62</v>
      </c>
      <c r="J370" s="17" t="n">
        <v>0.2067</v>
      </c>
      <c r="K370" s="17" t="n">
        <v>0.2214</v>
      </c>
      <c r="L370" s="13" t="n">
        <v>0.4101</v>
      </c>
      <c r="M370" s="13" t="n">
        <v>0.043</v>
      </c>
      <c r="N370" s="13" t="n">
        <v>0.1676</v>
      </c>
      <c r="O370" s="17" t="n">
        <v>0.7381</v>
      </c>
      <c r="P370" s="17" t="n">
        <v>-0.1019</v>
      </c>
      <c r="Q370" s="17" t="n">
        <v>1.0586</v>
      </c>
      <c r="R370" s="17" t="n">
        <v>0.4643</v>
      </c>
      <c r="S370" s="13" t="n">
        <v>606</v>
      </c>
      <c r="T370" s="13" t="n">
        <v>282</v>
      </c>
      <c r="U370" s="13" t="n">
        <v>0.0743</v>
      </c>
    </row>
    <row r="371">
      <c r="D371" s="11" t="inlineStr">
        <is>
          <t>furniture/equipment,domestic appliances</t>
        </is>
      </c>
      <c r="E371" s="11" t="n">
        <v>193</v>
      </c>
      <c r="F371" s="16" t="n">
        <v>0.193</v>
      </c>
      <c r="G371" s="11" t="n">
        <v>131</v>
      </c>
      <c r="H371" s="16" t="n">
        <v>0.1871</v>
      </c>
      <c r="I371" s="11" t="n">
        <v>62</v>
      </c>
      <c r="J371" s="16" t="n">
        <v>0.2067</v>
      </c>
      <c r="K371" s="16" t="n">
        <v>0.3212</v>
      </c>
      <c r="L371" s="11" t="n">
        <v>-0.0992</v>
      </c>
      <c r="M371" s="11" t="n">
        <v>0.0019</v>
      </c>
      <c r="N371" s="11" t="n">
        <v>0.1676</v>
      </c>
      <c r="O371" s="16" t="n">
        <v>1.0708</v>
      </c>
      <c r="P371" s="16" t="n">
        <v>0.0169</v>
      </c>
      <c r="Q371" s="16" t="n">
        <v>1.2061</v>
      </c>
      <c r="R371" s="16" t="n">
        <v>0.3197</v>
      </c>
      <c r="S371" s="11" t="n">
        <v>388</v>
      </c>
      <c r="T371" s="11" t="n">
        <v>220</v>
      </c>
      <c r="U371" s="11" t="n">
        <v>0.179</v>
      </c>
    </row>
    <row r="372">
      <c r="D372" s="13" t="inlineStr">
        <is>
          <t>business</t>
        </is>
      </c>
      <c r="E372" s="13" t="n">
        <v>97</v>
      </c>
      <c r="F372" s="17" t="n">
        <v>0.097</v>
      </c>
      <c r="G372" s="13" t="n">
        <v>63</v>
      </c>
      <c r="H372" s="17" t="n">
        <v>0.09</v>
      </c>
      <c r="I372" s="13" t="n">
        <v>34</v>
      </c>
      <c r="J372" s="17" t="n">
        <v>0.1133</v>
      </c>
      <c r="K372" s="17" t="n">
        <v>0.3505</v>
      </c>
      <c r="L372" s="13" t="n">
        <v>-0.2305</v>
      </c>
      <c r="M372" s="13" t="n">
        <v>0.0054</v>
      </c>
      <c r="N372" s="13" t="n">
        <v>0.1676</v>
      </c>
      <c r="O372" s="17" t="n">
        <v>1.1684</v>
      </c>
      <c r="P372" s="17" t="n">
        <v>0.0181</v>
      </c>
      <c r="Q372" s="17" t="n">
        <v>1.2691</v>
      </c>
      <c r="R372" s="17" t="n">
        <v>0.1909</v>
      </c>
      <c r="S372" s="13" t="n">
        <v>257</v>
      </c>
      <c r="T372" s="13" t="n">
        <v>158</v>
      </c>
      <c r="U372" s="13" t="n">
        <v>0.1595</v>
      </c>
    </row>
    <row r="373">
      <c r="D373" s="11" t="inlineStr">
        <is>
          <t>repairs,car (new)</t>
        </is>
      </c>
      <c r="E373" s="11" t="n">
        <v>256</v>
      </c>
      <c r="F373" s="16" t="n">
        <v>0.256</v>
      </c>
      <c r="G373" s="11" t="n">
        <v>159</v>
      </c>
      <c r="H373" s="16" t="n">
        <v>0.2271</v>
      </c>
      <c r="I373" s="11" t="n">
        <v>97</v>
      </c>
      <c r="J373" s="16" t="n">
        <v>0.3233</v>
      </c>
      <c r="K373" s="16" t="n">
        <v>0.3789</v>
      </c>
      <c r="L373" s="11" t="n">
        <v>-0.3531</v>
      </c>
      <c r="M373" s="11" t="n">
        <v>0.034</v>
      </c>
      <c r="N373" s="11" t="n">
        <v>0.1676</v>
      </c>
      <c r="O373" s="16" t="n">
        <v>1.263</v>
      </c>
      <c r="P373" s="16" t="n">
        <v>0.0905</v>
      </c>
      <c r="Q373" s="16" t="n">
        <v>1.2998</v>
      </c>
      <c r="R373" s="16" t="n">
        <v>0.1398</v>
      </c>
      <c r="S373" s="11" t="n">
        <v>194</v>
      </c>
      <c r="T373" s="11" t="n">
        <v>124</v>
      </c>
      <c r="U373" s="11" t="n">
        <v>0.1362</v>
      </c>
    </row>
    <row r="374">
      <c r="D374" s="13" t="inlineStr">
        <is>
          <t>education,others</t>
        </is>
      </c>
      <c r="E374" s="13" t="n">
        <v>62</v>
      </c>
      <c r="F374" s="17" t="n">
        <v>0.062</v>
      </c>
      <c r="G374" s="13" t="n">
        <v>35</v>
      </c>
      <c r="H374" s="17" t="n">
        <v>0.05</v>
      </c>
      <c r="I374" s="13" t="n">
        <v>27</v>
      </c>
      <c r="J374" s="17" t="n">
        <v>0.09</v>
      </c>
      <c r="K374" s="17" t="n">
        <v>0.4355</v>
      </c>
      <c r="L374" s="13" t="n">
        <v>-0.5878</v>
      </c>
      <c r="M374" s="13" t="n">
        <v>0.0235</v>
      </c>
      <c r="N374" s="13" t="n">
        <v>0.1676</v>
      </c>
      <c r="O374" s="17" t="n">
        <v>1.4516</v>
      </c>
      <c r="P374" s="17" t="n">
        <v>0.0299</v>
      </c>
      <c r="Q374" s="17" t="n">
        <v>1.4516</v>
      </c>
      <c r="R374" s="17" t="n">
        <v>0.0299</v>
      </c>
      <c r="S374" s="13" t="n">
        <v>35</v>
      </c>
      <c r="T374" s="13" t="n">
        <v>27</v>
      </c>
      <c r="U374" s="13" t="n">
        <v>0.04</v>
      </c>
    </row>
    <row r="375">
      <c r="B375" s="21" t="n"/>
      <c r="C375" s="21" t="n"/>
      <c r="D375" s="9" t="inlineStr">
        <is>
          <t>合计</t>
        </is>
      </c>
      <c r="E375" s="9" t="n">
        <v>1000</v>
      </c>
      <c r="F375" s="10" t="n">
        <v>1</v>
      </c>
      <c r="G375" s="9" t="n">
        <v>700</v>
      </c>
      <c r="H375" s="10" t="n">
        <v>1</v>
      </c>
      <c r="I375" s="9" t="n">
        <v>300</v>
      </c>
      <c r="J375" s="10" t="n">
        <v>1</v>
      </c>
      <c r="K375" s="10" t="n">
        <v>0.3</v>
      </c>
      <c r="L375" s="9" t="n">
        <v/>
      </c>
      <c r="M375" s="9" t="n">
        <v>0.1676</v>
      </c>
      <c r="N375" s="9" t="n">
        <v>0.1676</v>
      </c>
      <c r="O375" s="10" t="n">
        <v>1</v>
      </c>
      <c r="P375" s="10" t="n">
        <v>1</v>
      </c>
      <c r="Q375" s="10" t="n">
        <v>1</v>
      </c>
      <c r="R375" s="10" t="n">
        <v>1</v>
      </c>
      <c r="S375" s="9" t="n">
        <v>700</v>
      </c>
      <c r="T375" s="9" t="n">
        <v>300</v>
      </c>
      <c r="U375" s="9" t="n">
        <v>0.179</v>
      </c>
    </row>
    <row r="378">
      <c r="B378" s="5" t="inlineStr">
        <is>
          <t>数据字段: number_of_existing_credits_at_this_bank (缺失率: 0.0%)</t>
        </is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6" t="n"/>
    </row>
    <row r="403">
      <c r="B403" s="7" t="inlineStr">
        <is>
          <t>指标名称</t>
        </is>
      </c>
      <c r="C403" s="2" t="inlineStr">
        <is>
          <t>指标含义</t>
        </is>
      </c>
      <c r="D403" s="2" t="inlineStr">
        <is>
          <t>分箱</t>
        </is>
      </c>
      <c r="E403" s="2" t="inlineStr">
        <is>
          <t>样本总数</t>
        </is>
      </c>
      <c r="F403" s="2" t="inlineStr">
        <is>
          <t>样本占比</t>
        </is>
      </c>
      <c r="G403" s="2" t="inlineStr">
        <is>
          <t>好样本数</t>
        </is>
      </c>
      <c r="H403" s="2" t="inlineStr">
        <is>
          <t>好样本占比</t>
        </is>
      </c>
      <c r="I403" s="2" t="inlineStr">
        <is>
          <t>坏样本数</t>
        </is>
      </c>
      <c r="J403" s="2" t="inlineStr">
        <is>
          <t>坏样本占比</t>
        </is>
      </c>
      <c r="K403" s="2" t="inlineStr">
        <is>
          <t>坏样本率</t>
        </is>
      </c>
      <c r="L403" s="2" t="inlineStr">
        <is>
          <t>分档WOE值</t>
        </is>
      </c>
      <c r="M403" s="2" t="inlineStr">
        <is>
          <t>分档IV值</t>
        </is>
      </c>
      <c r="N403" s="2" t="inlineStr">
        <is>
          <t>指标IV值</t>
        </is>
      </c>
      <c r="O403" s="2" t="inlineStr">
        <is>
          <t>LIFT值</t>
        </is>
      </c>
      <c r="P403" s="2" t="inlineStr">
        <is>
          <t>坏账改善</t>
        </is>
      </c>
      <c r="Q403" s="2" t="inlineStr">
        <is>
          <t>累积LIFT值</t>
        </is>
      </c>
      <c r="R403" s="2" t="inlineStr">
        <is>
          <t>累积坏账改善</t>
        </is>
      </c>
      <c r="S403" s="2" t="inlineStr">
        <is>
          <t>累积好样本数</t>
        </is>
      </c>
      <c r="T403" s="2" t="inlineStr">
        <is>
          <t>累积坏样本数</t>
        </is>
      </c>
      <c r="U403" s="8" t="inlineStr">
        <is>
          <t>分档KS值</t>
        </is>
      </c>
    </row>
    <row r="404">
      <c r="B404" s="20" t="inlineStr">
        <is>
          <t>number_of_existing_credits_at_this_bank</t>
        </is>
      </c>
      <c r="C404" s="20" t="inlineStr">
        <is>
          <t>number_of_existing_credits_at_this_bank</t>
        </is>
      </c>
      <c r="D404" s="11" t="inlineStr">
        <is>
          <t>[负无穷 , 1.5)</t>
        </is>
      </c>
      <c r="E404" s="11" t="n">
        <v>633</v>
      </c>
      <c r="F404" s="16" t="n">
        <v>0.633</v>
      </c>
      <c r="G404" s="11" t="n">
        <v>433</v>
      </c>
      <c r="H404" s="16" t="n">
        <v>0.6186</v>
      </c>
      <c r="I404" s="11" t="n">
        <v>200</v>
      </c>
      <c r="J404" s="16" t="n">
        <v>0.6667</v>
      </c>
      <c r="K404" s="16" t="n">
        <v>0.316</v>
      </c>
      <c r="L404" s="11" t="n">
        <v>-0.07489999999999999</v>
      </c>
      <c r="M404" s="11" t="n">
        <v>0.0036</v>
      </c>
      <c r="N404" s="11" t="n">
        <v>0.0101</v>
      </c>
      <c r="O404" s="16" t="n">
        <v>1.0532</v>
      </c>
      <c r="P404" s="16" t="n">
        <v>0.0917</v>
      </c>
      <c r="Q404" s="16" t="n">
        <v>1.0532</v>
      </c>
      <c r="R404" s="16" t="n">
        <v>0.0917</v>
      </c>
      <c r="S404" s="11" t="n">
        <v>433</v>
      </c>
      <c r="T404" s="11" t="n">
        <v>200</v>
      </c>
      <c r="U404" s="11" t="n">
        <v>0.0481</v>
      </c>
    </row>
    <row r="405">
      <c r="D405" s="13" t="inlineStr">
        <is>
          <t>[1.5 , 正无穷)</t>
        </is>
      </c>
      <c r="E405" s="13" t="n">
        <v>367</v>
      </c>
      <c r="F405" s="17" t="n">
        <v>0.367</v>
      </c>
      <c r="G405" s="13" t="n">
        <v>267</v>
      </c>
      <c r="H405" s="17" t="n">
        <v>0.3814</v>
      </c>
      <c r="I405" s="13" t="n">
        <v>100</v>
      </c>
      <c r="J405" s="17" t="n">
        <v>0.3333</v>
      </c>
      <c r="K405" s="17" t="n">
        <v>0.2725</v>
      </c>
      <c r="L405" s="13" t="n">
        <v>0.1348</v>
      </c>
      <c r="M405" s="13" t="n">
        <v>0.0065</v>
      </c>
      <c r="N405" s="13" t="n">
        <v>0.0101</v>
      </c>
      <c r="O405" s="17" t="n">
        <v>0.9083</v>
      </c>
      <c r="P405" s="17" t="n">
        <v>-0.0532</v>
      </c>
      <c r="Q405" s="17" t="n">
        <v>1</v>
      </c>
      <c r="R405" s="17" t="n">
        <v>1</v>
      </c>
      <c r="S405" s="13" t="n">
        <v>700</v>
      </c>
      <c r="T405" s="13" t="n">
        <v>300</v>
      </c>
      <c r="U405" s="13" t="n">
        <v>0</v>
      </c>
    </row>
    <row r="406">
      <c r="B406" s="21" t="n"/>
      <c r="C406" s="21" t="n"/>
      <c r="D406" s="9" t="inlineStr">
        <is>
          <t>合计</t>
        </is>
      </c>
      <c r="E406" s="9" t="n">
        <v>1000</v>
      </c>
      <c r="F406" s="10" t="n">
        <v>1</v>
      </c>
      <c r="G406" s="9" t="n">
        <v>700</v>
      </c>
      <c r="H406" s="10" t="n">
        <v>1</v>
      </c>
      <c r="I406" s="9" t="n">
        <v>300</v>
      </c>
      <c r="J406" s="10" t="n">
        <v>1</v>
      </c>
      <c r="K406" s="10" t="n">
        <v>0.3</v>
      </c>
      <c r="L406" s="9" t="n">
        <v/>
      </c>
      <c r="M406" s="9" t="n">
        <v>0.0101</v>
      </c>
      <c r="N406" s="9" t="n">
        <v>0.0101</v>
      </c>
      <c r="O406" s="10" t="n">
        <v>1</v>
      </c>
      <c r="P406" s="10" t="n">
        <v>1</v>
      </c>
      <c r="Q406" s="10" t="n">
        <v>1</v>
      </c>
      <c r="R406" s="10" t="n">
        <v>1</v>
      </c>
      <c r="S406" s="9" t="n">
        <v>700</v>
      </c>
      <c r="T406" s="9" t="n">
        <v>300</v>
      </c>
      <c r="U406" s="9" t="n">
        <v>0.0481</v>
      </c>
    </row>
    <row r="409">
      <c r="B409" s="5" t="inlineStr">
        <is>
          <t>数据字段: age_in_years (缺失率: 0.0%)</t>
        </is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6" t="n"/>
    </row>
    <row r="434">
      <c r="B434" s="7" t="inlineStr">
        <is>
          <t>指标名称</t>
        </is>
      </c>
      <c r="C434" s="2" t="inlineStr">
        <is>
          <t>指标含义</t>
        </is>
      </c>
      <c r="D434" s="2" t="inlineStr">
        <is>
          <t>分箱</t>
        </is>
      </c>
      <c r="E434" s="2" t="inlineStr">
        <is>
          <t>样本总数</t>
        </is>
      </c>
      <c r="F434" s="2" t="inlineStr">
        <is>
          <t>样本占比</t>
        </is>
      </c>
      <c r="G434" s="2" t="inlineStr">
        <is>
          <t>好样本数</t>
        </is>
      </c>
      <c r="H434" s="2" t="inlineStr">
        <is>
          <t>好样本占比</t>
        </is>
      </c>
      <c r="I434" s="2" t="inlineStr">
        <is>
          <t>坏样本数</t>
        </is>
      </c>
      <c r="J434" s="2" t="inlineStr">
        <is>
          <t>坏样本占比</t>
        </is>
      </c>
      <c r="K434" s="2" t="inlineStr">
        <is>
          <t>坏样本率</t>
        </is>
      </c>
      <c r="L434" s="2" t="inlineStr">
        <is>
          <t>分档WOE值</t>
        </is>
      </c>
      <c r="M434" s="2" t="inlineStr">
        <is>
          <t>分档IV值</t>
        </is>
      </c>
      <c r="N434" s="2" t="inlineStr">
        <is>
          <t>指标IV值</t>
        </is>
      </c>
      <c r="O434" s="2" t="inlineStr">
        <is>
          <t>LIFT值</t>
        </is>
      </c>
      <c r="P434" s="2" t="inlineStr">
        <is>
          <t>坏账改善</t>
        </is>
      </c>
      <c r="Q434" s="2" t="inlineStr">
        <is>
          <t>累积LIFT值</t>
        </is>
      </c>
      <c r="R434" s="2" t="inlineStr">
        <is>
          <t>累积坏账改善</t>
        </is>
      </c>
      <c r="S434" s="2" t="inlineStr">
        <is>
          <t>累积好样本数</t>
        </is>
      </c>
      <c r="T434" s="2" t="inlineStr">
        <is>
          <t>累积坏样本数</t>
        </is>
      </c>
      <c r="U434" s="8" t="inlineStr">
        <is>
          <t>分档KS值</t>
        </is>
      </c>
    </row>
    <row r="435">
      <c r="B435" s="20" t="inlineStr">
        <is>
          <t>age_in_years</t>
        </is>
      </c>
      <c r="C435" s="20" t="inlineStr">
        <is>
          <t>age_in_years</t>
        </is>
      </c>
      <c r="D435" s="11" t="inlineStr">
        <is>
          <t>[负无穷 , 23.5)</t>
        </is>
      </c>
      <c r="E435" s="11" t="n">
        <v>105</v>
      </c>
      <c r="F435" s="16" t="n">
        <v>0.105</v>
      </c>
      <c r="G435" s="11" t="n">
        <v>63</v>
      </c>
      <c r="H435" s="16" t="n">
        <v>0.09</v>
      </c>
      <c r="I435" s="11" t="n">
        <v>42</v>
      </c>
      <c r="J435" s="16" t="n">
        <v>0.14</v>
      </c>
      <c r="K435" s="16" t="n">
        <v>0.4</v>
      </c>
      <c r="L435" s="11" t="n">
        <v>-0.4418</v>
      </c>
      <c r="M435" s="11" t="n">
        <v>0.0221</v>
      </c>
      <c r="N435" s="11" t="n">
        <v>0.1646</v>
      </c>
      <c r="O435" s="16" t="n">
        <v>1.3333</v>
      </c>
      <c r="P435" s="16" t="n">
        <v>0.0391</v>
      </c>
      <c r="Q435" s="16" t="n">
        <v>1.3333</v>
      </c>
      <c r="R435" s="16" t="n">
        <v>0.0391</v>
      </c>
      <c r="S435" s="11" t="n">
        <v>63</v>
      </c>
      <c r="T435" s="11" t="n">
        <v>42</v>
      </c>
      <c r="U435" s="11" t="n">
        <v>0.05</v>
      </c>
    </row>
    <row r="436">
      <c r="D436" s="13" t="inlineStr">
        <is>
          <t>[23.5 , 25.5)</t>
        </is>
      </c>
      <c r="E436" s="13" t="n">
        <v>85</v>
      </c>
      <c r="F436" s="17" t="n">
        <v>0.08500000000000001</v>
      </c>
      <c r="G436" s="13" t="n">
        <v>47</v>
      </c>
      <c r="H436" s="17" t="n">
        <v>0.06710000000000001</v>
      </c>
      <c r="I436" s="13" t="n">
        <v>38</v>
      </c>
      <c r="J436" s="17" t="n">
        <v>0.1267</v>
      </c>
      <c r="K436" s="17" t="n">
        <v>0.4471</v>
      </c>
      <c r="L436" s="13" t="n">
        <v>-0.6347</v>
      </c>
      <c r="M436" s="13" t="n">
        <v>0.0378</v>
      </c>
      <c r="N436" s="13" t="n">
        <v>0.1646</v>
      </c>
      <c r="O436" s="17" t="n">
        <v>1.4902</v>
      </c>
      <c r="P436" s="17" t="n">
        <v>0.0455</v>
      </c>
      <c r="Q436" s="17" t="n">
        <v>1.4035</v>
      </c>
      <c r="R436" s="17" t="n">
        <v>0.09470000000000001</v>
      </c>
      <c r="S436" s="13" t="n">
        <v>110</v>
      </c>
      <c r="T436" s="13" t="n">
        <v>80</v>
      </c>
      <c r="U436" s="13" t="n">
        <v>0.1095</v>
      </c>
    </row>
    <row r="437">
      <c r="D437" s="11" t="inlineStr">
        <is>
          <t>[25.5 , 27.5)</t>
        </is>
      </c>
      <c r="E437" s="11" t="n">
        <v>101</v>
      </c>
      <c r="F437" s="16" t="n">
        <v>0.101</v>
      </c>
      <c r="G437" s="11" t="n">
        <v>74</v>
      </c>
      <c r="H437" s="16" t="n">
        <v>0.1057</v>
      </c>
      <c r="I437" s="11" t="n">
        <v>27</v>
      </c>
      <c r="J437" s="16" t="n">
        <v>0.09</v>
      </c>
      <c r="K437" s="16" t="n">
        <v>0.2673</v>
      </c>
      <c r="L437" s="11" t="n">
        <v>0.1609</v>
      </c>
      <c r="M437" s="11" t="n">
        <v>0.0025</v>
      </c>
      <c r="N437" s="11" t="n">
        <v>0.1646</v>
      </c>
      <c r="O437" s="16" t="n">
        <v>0.8911</v>
      </c>
      <c r="P437" s="16" t="n">
        <v>-0.0122</v>
      </c>
      <c r="Q437" s="16" t="n">
        <v>1.2257</v>
      </c>
      <c r="R437" s="16" t="n">
        <v>0.0926</v>
      </c>
      <c r="S437" s="11" t="n">
        <v>184</v>
      </c>
      <c r="T437" s="11" t="n">
        <v>107</v>
      </c>
      <c r="U437" s="11" t="n">
        <v>0.09379999999999999</v>
      </c>
    </row>
    <row r="438">
      <c r="D438" s="13" t="inlineStr">
        <is>
          <t>[27.5 , 29.5)</t>
        </is>
      </c>
      <c r="E438" s="13" t="n">
        <v>80</v>
      </c>
      <c r="F438" s="17" t="n">
        <v>0.08</v>
      </c>
      <c r="G438" s="13" t="n">
        <v>50</v>
      </c>
      <c r="H438" s="17" t="n">
        <v>0.07140000000000001</v>
      </c>
      <c r="I438" s="13" t="n">
        <v>30</v>
      </c>
      <c r="J438" s="17" t="n">
        <v>0.1</v>
      </c>
      <c r="K438" s="17" t="n">
        <v>0.375</v>
      </c>
      <c r="L438" s="13" t="n">
        <v>-0.3365</v>
      </c>
      <c r="M438" s="13" t="n">
        <v>0.009599999999999999</v>
      </c>
      <c r="N438" s="13" t="n">
        <v>0.1646</v>
      </c>
      <c r="O438" s="17" t="n">
        <v>1.25</v>
      </c>
      <c r="P438" s="17" t="n">
        <v>0.0217</v>
      </c>
      <c r="Q438" s="17" t="n">
        <v>1.2309</v>
      </c>
      <c r="R438" s="17" t="n">
        <v>0.1362</v>
      </c>
      <c r="S438" s="13" t="n">
        <v>234</v>
      </c>
      <c r="T438" s="13" t="n">
        <v>137</v>
      </c>
      <c r="U438" s="13" t="n">
        <v>0.1224</v>
      </c>
    </row>
    <row r="439">
      <c r="D439" s="11" t="inlineStr">
        <is>
          <t>[29.5 , 32.5)</t>
        </is>
      </c>
      <c r="E439" s="11" t="n">
        <v>112</v>
      </c>
      <c r="F439" s="16" t="n">
        <v>0.112</v>
      </c>
      <c r="G439" s="11" t="n">
        <v>81</v>
      </c>
      <c r="H439" s="16" t="n">
        <v>0.1157</v>
      </c>
      <c r="I439" s="11" t="n">
        <v>31</v>
      </c>
      <c r="J439" s="16" t="n">
        <v>0.1033</v>
      </c>
      <c r="K439" s="16" t="n">
        <v>0.2768</v>
      </c>
      <c r="L439" s="11" t="n">
        <v>0.1132</v>
      </c>
      <c r="M439" s="11" t="n">
        <v>0.0014</v>
      </c>
      <c r="N439" s="11" t="n">
        <v>0.1646</v>
      </c>
      <c r="O439" s="16" t="n">
        <v>0.9226</v>
      </c>
      <c r="P439" s="16" t="n">
        <v>-0.0098</v>
      </c>
      <c r="Q439" s="16" t="n">
        <v>1.1594</v>
      </c>
      <c r="R439" s="16" t="n">
        <v>0.1489</v>
      </c>
      <c r="S439" s="11" t="n">
        <v>315</v>
      </c>
      <c r="T439" s="11" t="n">
        <v>168</v>
      </c>
      <c r="U439" s="11" t="n">
        <v>0.11</v>
      </c>
    </row>
    <row r="440">
      <c r="D440" s="13" t="inlineStr">
        <is>
          <t>[32.5 , 34.5)</t>
        </is>
      </c>
      <c r="E440" s="13" t="n">
        <v>65</v>
      </c>
      <c r="F440" s="17" t="n">
        <v>0.065</v>
      </c>
      <c r="G440" s="13" t="n">
        <v>41</v>
      </c>
      <c r="H440" s="17" t="n">
        <v>0.0586</v>
      </c>
      <c r="I440" s="13" t="n">
        <v>24</v>
      </c>
      <c r="J440" s="17" t="n">
        <v>0.08</v>
      </c>
      <c r="K440" s="17" t="n">
        <v>0.3692</v>
      </c>
      <c r="L440" s="13" t="n">
        <v>-0.3118</v>
      </c>
      <c r="M440" s="13" t="n">
        <v>0.0067</v>
      </c>
      <c r="N440" s="13" t="n">
        <v>0.1646</v>
      </c>
      <c r="O440" s="17" t="n">
        <v>1.2308</v>
      </c>
      <c r="P440" s="17" t="n">
        <v>0.016</v>
      </c>
      <c r="Q440" s="17" t="n">
        <v>1.1679</v>
      </c>
      <c r="R440" s="17" t="n">
        <v>0.2035</v>
      </c>
      <c r="S440" s="13" t="n">
        <v>356</v>
      </c>
      <c r="T440" s="13" t="n">
        <v>192</v>
      </c>
      <c r="U440" s="13" t="n">
        <v>0.1314</v>
      </c>
    </row>
    <row r="441">
      <c r="D441" s="11" t="inlineStr">
        <is>
          <t>[34.5 , 36.5)</t>
        </is>
      </c>
      <c r="E441" s="11" t="n">
        <v>79</v>
      </c>
      <c r="F441" s="16" t="n">
        <v>0.079</v>
      </c>
      <c r="G441" s="11" t="n">
        <v>67</v>
      </c>
      <c r="H441" s="16" t="n">
        <v>0.09569999999999999</v>
      </c>
      <c r="I441" s="11" t="n">
        <v>12</v>
      </c>
      <c r="J441" s="16" t="n">
        <v>0.04</v>
      </c>
      <c r="K441" s="16" t="n">
        <v>0.1519</v>
      </c>
      <c r="L441" s="11" t="n">
        <v>0.8725000000000001</v>
      </c>
      <c r="M441" s="11" t="n">
        <v>0.0486</v>
      </c>
      <c r="N441" s="11" t="n">
        <v>0.1646</v>
      </c>
      <c r="O441" s="16" t="n">
        <v>0.5063</v>
      </c>
      <c r="P441" s="16" t="n">
        <v>-0.0423</v>
      </c>
      <c r="Q441" s="16" t="n">
        <v>1.0845</v>
      </c>
      <c r="R441" s="16" t="n">
        <v>0.1421</v>
      </c>
      <c r="S441" s="11" t="n">
        <v>423</v>
      </c>
      <c r="T441" s="11" t="n">
        <v>204</v>
      </c>
      <c r="U441" s="11" t="n">
        <v>0.0757</v>
      </c>
    </row>
    <row r="442">
      <c r="D442" s="13" t="inlineStr">
        <is>
          <t>[36.5 , 47.5)</t>
        </is>
      </c>
      <c r="E442" s="13" t="n">
        <v>222</v>
      </c>
      <c r="F442" s="17" t="n">
        <v>0.222</v>
      </c>
      <c r="G442" s="13" t="n">
        <v>164</v>
      </c>
      <c r="H442" s="17" t="n">
        <v>0.2343</v>
      </c>
      <c r="I442" s="13" t="n">
        <v>58</v>
      </c>
      <c r="J442" s="17" t="n">
        <v>0.1933</v>
      </c>
      <c r="K442" s="17" t="n">
        <v>0.2613</v>
      </c>
      <c r="L442" s="13" t="n">
        <v>0.1921</v>
      </c>
      <c r="M442" s="13" t="n">
        <v>0.007900000000000001</v>
      </c>
      <c r="N442" s="13" t="n">
        <v>0.1646</v>
      </c>
      <c r="O442" s="17" t="n">
        <v>0.8709</v>
      </c>
      <c r="P442" s="17" t="n">
        <v>-0.0368</v>
      </c>
      <c r="Q442" s="17" t="n">
        <v>1.0287</v>
      </c>
      <c r="R442" s="17" t="n">
        <v>0.1611</v>
      </c>
      <c r="S442" s="13" t="n">
        <v>587</v>
      </c>
      <c r="T442" s="13" t="n">
        <v>262</v>
      </c>
      <c r="U442" s="13" t="n">
        <v>0.0348</v>
      </c>
    </row>
    <row r="443">
      <c r="D443" s="11" t="inlineStr">
        <is>
          <t>[47.5 , 52.5)</t>
        </is>
      </c>
      <c r="E443" s="11" t="n">
        <v>55</v>
      </c>
      <c r="F443" s="16" t="n">
        <v>0.055</v>
      </c>
      <c r="G443" s="11" t="n">
        <v>46</v>
      </c>
      <c r="H443" s="16" t="n">
        <v>0.06569999999999999</v>
      </c>
      <c r="I443" s="11" t="n">
        <v>9</v>
      </c>
      <c r="J443" s="16" t="n">
        <v>0.03</v>
      </c>
      <c r="K443" s="16" t="n">
        <v>0.1636</v>
      </c>
      <c r="L443" s="11" t="n">
        <v>0.7841</v>
      </c>
      <c r="M443" s="11" t="n">
        <v>0.028</v>
      </c>
      <c r="N443" s="11" t="n">
        <v>0.1646</v>
      </c>
      <c r="O443" s="16" t="n">
        <v>0.5455</v>
      </c>
      <c r="P443" s="16" t="n">
        <v>-0.0265</v>
      </c>
      <c r="Q443" s="16" t="n">
        <v>0.9993</v>
      </c>
      <c r="R443" s="16" t="n">
        <v>-0.0069</v>
      </c>
      <c r="S443" s="11" t="n">
        <v>633</v>
      </c>
      <c r="T443" s="11" t="n">
        <v>271</v>
      </c>
      <c r="U443" s="11" t="n">
        <v>-0.001</v>
      </c>
    </row>
    <row r="444">
      <c r="D444" s="13" t="inlineStr">
        <is>
          <t>[52.5 , 正无穷)</t>
        </is>
      </c>
      <c r="E444" s="13" t="n">
        <v>96</v>
      </c>
      <c r="F444" s="17" t="n">
        <v>0.096</v>
      </c>
      <c r="G444" s="13" t="n">
        <v>67</v>
      </c>
      <c r="H444" s="17" t="n">
        <v>0.09569999999999999</v>
      </c>
      <c r="I444" s="13" t="n">
        <v>29</v>
      </c>
      <c r="J444" s="17" t="n">
        <v>0.09669999999999999</v>
      </c>
      <c r="K444" s="17" t="n">
        <v>0.3021</v>
      </c>
      <c r="L444" s="13" t="n">
        <v>-0.009900000000000001</v>
      </c>
      <c r="M444" s="13" t="n">
        <v>0</v>
      </c>
      <c r="N444" s="13" t="n">
        <v>0.1646</v>
      </c>
      <c r="O444" s="17" t="n">
        <v>1.0069</v>
      </c>
      <c r="P444" s="17" t="n">
        <v>0.0007</v>
      </c>
      <c r="Q444" s="17" t="n">
        <v>1</v>
      </c>
      <c r="R444" s="17" t="n">
        <v>1</v>
      </c>
      <c r="S444" s="13" t="n">
        <v>700</v>
      </c>
      <c r="T444" s="13" t="n">
        <v>300</v>
      </c>
      <c r="U444" s="13" t="n">
        <v>0</v>
      </c>
    </row>
    <row r="445">
      <c r="B445" s="21" t="n"/>
      <c r="C445" s="21" t="n"/>
      <c r="D445" s="9" t="inlineStr">
        <is>
          <t>合计</t>
        </is>
      </c>
      <c r="E445" s="9" t="n">
        <v>1000</v>
      </c>
      <c r="F445" s="10" t="n">
        <v>1</v>
      </c>
      <c r="G445" s="9" t="n">
        <v>700</v>
      </c>
      <c r="H445" s="10" t="n">
        <v>1</v>
      </c>
      <c r="I445" s="9" t="n">
        <v>300</v>
      </c>
      <c r="J445" s="10" t="n">
        <v>1</v>
      </c>
      <c r="K445" s="10" t="n">
        <v>0.3</v>
      </c>
      <c r="L445" s="9" t="n">
        <v/>
      </c>
      <c r="M445" s="9" t="n">
        <v>0.1646</v>
      </c>
      <c r="N445" s="9" t="n">
        <v>0.1646</v>
      </c>
      <c r="O445" s="10" t="n">
        <v>1</v>
      </c>
      <c r="P445" s="10" t="n">
        <v>1</v>
      </c>
      <c r="Q445" s="10" t="n">
        <v>1</v>
      </c>
      <c r="R445" s="10" t="n">
        <v>1</v>
      </c>
      <c r="S445" s="9" t="n">
        <v>700</v>
      </c>
      <c r="T445" s="9" t="n">
        <v>300</v>
      </c>
      <c r="U445" s="9" t="n">
        <v>0.1314</v>
      </c>
    </row>
    <row r="448">
      <c r="B448" s="5" t="inlineStr">
        <is>
          <t>数据字段: other_installment_plans (缺失率: 0.0%)</t>
        </is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6" t="n"/>
    </row>
    <row r="473">
      <c r="B473" s="7" t="inlineStr">
        <is>
          <t>指标名称</t>
        </is>
      </c>
      <c r="C473" s="2" t="inlineStr">
        <is>
          <t>指标含义</t>
        </is>
      </c>
      <c r="D473" s="2" t="inlineStr">
        <is>
          <t>分箱</t>
        </is>
      </c>
      <c r="E473" s="2" t="inlineStr">
        <is>
          <t>样本总数</t>
        </is>
      </c>
      <c r="F473" s="2" t="inlineStr">
        <is>
          <t>样本占比</t>
        </is>
      </c>
      <c r="G473" s="2" t="inlineStr">
        <is>
          <t>好样本数</t>
        </is>
      </c>
      <c r="H473" s="2" t="inlineStr">
        <is>
          <t>好样本占比</t>
        </is>
      </c>
      <c r="I473" s="2" t="inlineStr">
        <is>
          <t>坏样本数</t>
        </is>
      </c>
      <c r="J473" s="2" t="inlineStr">
        <is>
          <t>坏样本占比</t>
        </is>
      </c>
      <c r="K473" s="2" t="inlineStr">
        <is>
          <t>坏样本率</t>
        </is>
      </c>
      <c r="L473" s="2" t="inlineStr">
        <is>
          <t>分档WOE值</t>
        </is>
      </c>
      <c r="M473" s="2" t="inlineStr">
        <is>
          <t>分档IV值</t>
        </is>
      </c>
      <c r="N473" s="2" t="inlineStr">
        <is>
          <t>指标IV值</t>
        </is>
      </c>
      <c r="O473" s="2" t="inlineStr">
        <is>
          <t>LIFT值</t>
        </is>
      </c>
      <c r="P473" s="2" t="inlineStr">
        <is>
          <t>坏账改善</t>
        </is>
      </c>
      <c r="Q473" s="2" t="inlineStr">
        <is>
          <t>累积LIFT值</t>
        </is>
      </c>
      <c r="R473" s="2" t="inlineStr">
        <is>
          <t>累积坏账改善</t>
        </is>
      </c>
      <c r="S473" s="2" t="inlineStr">
        <is>
          <t>累积好样本数</t>
        </is>
      </c>
      <c r="T473" s="2" t="inlineStr">
        <is>
          <t>累积坏样本数</t>
        </is>
      </c>
      <c r="U473" s="8" t="inlineStr">
        <is>
          <t>分档KS值</t>
        </is>
      </c>
    </row>
    <row r="474">
      <c r="B474" s="20" t="inlineStr">
        <is>
          <t>other_installment_plans</t>
        </is>
      </c>
      <c r="C474" s="20" t="inlineStr">
        <is>
          <t>other_installment_plans</t>
        </is>
      </c>
      <c r="D474" s="11" t="inlineStr">
        <is>
          <t>none</t>
        </is>
      </c>
      <c r="E474" s="11" t="n">
        <v>814</v>
      </c>
      <c r="F474" s="16" t="n">
        <v>0.8139999999999999</v>
      </c>
      <c r="G474" s="11" t="n">
        <v>590</v>
      </c>
      <c r="H474" s="16" t="n">
        <v>0.8429</v>
      </c>
      <c r="I474" s="11" t="n">
        <v>224</v>
      </c>
      <c r="J474" s="16" t="n">
        <v>0.7467</v>
      </c>
      <c r="K474" s="16" t="n">
        <v>0.2752</v>
      </c>
      <c r="L474" s="11" t="n">
        <v>0.1212</v>
      </c>
      <c r="M474" s="11" t="n">
        <v>0.0117</v>
      </c>
      <c r="N474" s="11" t="n">
        <v>0.0576</v>
      </c>
      <c r="O474" s="16" t="n">
        <v>0.9173</v>
      </c>
      <c r="P474" s="16" t="n">
        <v>-0.362</v>
      </c>
      <c r="Q474" s="16" t="n">
        <v>1</v>
      </c>
      <c r="R474" s="16" t="n">
        <v>1</v>
      </c>
      <c r="S474" s="11" t="n">
        <v>700</v>
      </c>
      <c r="T474" s="11" t="n">
        <v>300</v>
      </c>
      <c r="U474" s="11" t="n">
        <v>0</v>
      </c>
    </row>
    <row r="475">
      <c r="D475" s="13" t="inlineStr">
        <is>
          <t>bank,stores</t>
        </is>
      </c>
      <c r="E475" s="13" t="n">
        <v>186</v>
      </c>
      <c r="F475" s="17" t="n">
        <v>0.186</v>
      </c>
      <c r="G475" s="13" t="n">
        <v>110</v>
      </c>
      <c r="H475" s="17" t="n">
        <v>0.1571</v>
      </c>
      <c r="I475" s="13" t="n">
        <v>76</v>
      </c>
      <c r="J475" s="17" t="n">
        <v>0.2533</v>
      </c>
      <c r="K475" s="17" t="n">
        <v>0.4086</v>
      </c>
      <c r="L475" s="13" t="n">
        <v>-0.4776</v>
      </c>
      <c r="M475" s="13" t="n">
        <v>0.0459</v>
      </c>
      <c r="N475" s="13" t="n">
        <v>0.0576</v>
      </c>
      <c r="O475" s="17" t="n">
        <v>1.362</v>
      </c>
      <c r="P475" s="17" t="n">
        <v>0.0827</v>
      </c>
      <c r="Q475" s="17" t="n">
        <v>1.362</v>
      </c>
      <c r="R475" s="17" t="n">
        <v>0.0827</v>
      </c>
      <c r="S475" s="13" t="n">
        <v>110</v>
      </c>
      <c r="T475" s="13" t="n">
        <v>76</v>
      </c>
      <c r="U475" s="13" t="n">
        <v>0.09619999999999999</v>
      </c>
    </row>
    <row r="476">
      <c r="B476" s="21" t="n"/>
      <c r="C476" s="21" t="n"/>
      <c r="D476" s="9" t="inlineStr">
        <is>
          <t>合计</t>
        </is>
      </c>
      <c r="E476" s="9" t="n">
        <v>1000</v>
      </c>
      <c r="F476" s="10" t="n">
        <v>1</v>
      </c>
      <c r="G476" s="9" t="n">
        <v>700</v>
      </c>
      <c r="H476" s="10" t="n">
        <v>1</v>
      </c>
      <c r="I476" s="9" t="n">
        <v>300</v>
      </c>
      <c r="J476" s="10" t="n">
        <v>1</v>
      </c>
      <c r="K476" s="10" t="n">
        <v>0.3</v>
      </c>
      <c r="L476" s="9" t="n">
        <v/>
      </c>
      <c r="M476" s="9" t="n">
        <v>0.0576</v>
      </c>
      <c r="N476" s="9" t="n">
        <v>0.0576</v>
      </c>
      <c r="O476" s="10" t="n">
        <v>1</v>
      </c>
      <c r="P476" s="10" t="n">
        <v>1</v>
      </c>
      <c r="Q476" s="10" t="n">
        <v>1</v>
      </c>
      <c r="R476" s="10" t="n">
        <v>1</v>
      </c>
      <c r="S476" s="9" t="n">
        <v>700</v>
      </c>
      <c r="T476" s="9" t="n">
        <v>300</v>
      </c>
      <c r="U476" s="9" t="n">
        <v>0.09619999999999999</v>
      </c>
    </row>
    <row r="479">
      <c r="B479" s="5" t="inlineStr">
        <is>
          <t>数据字段: telephone (缺失率: 0.0%)</t>
        </is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6" t="n"/>
    </row>
    <row r="504">
      <c r="B504" s="7" t="inlineStr">
        <is>
          <t>指标名称</t>
        </is>
      </c>
      <c r="C504" s="2" t="inlineStr">
        <is>
          <t>指标含义</t>
        </is>
      </c>
      <c r="D504" s="2" t="inlineStr">
        <is>
          <t>分箱</t>
        </is>
      </c>
      <c r="E504" s="2" t="inlineStr">
        <is>
          <t>样本总数</t>
        </is>
      </c>
      <c r="F504" s="2" t="inlineStr">
        <is>
          <t>样本占比</t>
        </is>
      </c>
      <c r="G504" s="2" t="inlineStr">
        <is>
          <t>好样本数</t>
        </is>
      </c>
      <c r="H504" s="2" t="inlineStr">
        <is>
          <t>好样本占比</t>
        </is>
      </c>
      <c r="I504" s="2" t="inlineStr">
        <is>
          <t>坏样本数</t>
        </is>
      </c>
      <c r="J504" s="2" t="inlineStr">
        <is>
          <t>坏样本占比</t>
        </is>
      </c>
      <c r="K504" s="2" t="inlineStr">
        <is>
          <t>坏样本率</t>
        </is>
      </c>
      <c r="L504" s="2" t="inlineStr">
        <is>
          <t>分档WOE值</t>
        </is>
      </c>
      <c r="M504" s="2" t="inlineStr">
        <is>
          <t>分档IV值</t>
        </is>
      </c>
      <c r="N504" s="2" t="inlineStr">
        <is>
          <t>指标IV值</t>
        </is>
      </c>
      <c r="O504" s="2" t="inlineStr">
        <is>
          <t>LIFT值</t>
        </is>
      </c>
      <c r="P504" s="2" t="inlineStr">
        <is>
          <t>坏账改善</t>
        </is>
      </c>
      <c r="Q504" s="2" t="inlineStr">
        <is>
          <t>累积LIFT值</t>
        </is>
      </c>
      <c r="R504" s="2" t="inlineStr">
        <is>
          <t>累积坏账改善</t>
        </is>
      </c>
      <c r="S504" s="2" t="inlineStr">
        <is>
          <t>累积好样本数</t>
        </is>
      </c>
      <c r="T504" s="2" t="inlineStr">
        <is>
          <t>累积坏样本数</t>
        </is>
      </c>
      <c r="U504" s="8" t="inlineStr">
        <is>
          <t>分档KS值</t>
        </is>
      </c>
    </row>
    <row r="505">
      <c r="B505" s="20" t="inlineStr">
        <is>
          <t>telephone</t>
        </is>
      </c>
      <c r="C505" s="20" t="inlineStr">
        <is>
          <t>telephone</t>
        </is>
      </c>
      <c r="D505" s="11" t="inlineStr">
        <is>
          <t>yes, registered under the customers name</t>
        </is>
      </c>
      <c r="E505" s="11" t="n">
        <v>404</v>
      </c>
      <c r="F505" s="16" t="n">
        <v>0.404</v>
      </c>
      <c r="G505" s="11" t="n">
        <v>291</v>
      </c>
      <c r="H505" s="16" t="n">
        <v>0.4157</v>
      </c>
      <c r="I505" s="11" t="n">
        <v>113</v>
      </c>
      <c r="J505" s="16" t="n">
        <v>0.3767</v>
      </c>
      <c r="K505" s="16" t="n">
        <v>0.2797</v>
      </c>
      <c r="L505" s="11" t="n">
        <v>0.09859999999999999</v>
      </c>
      <c r="M505" s="11" t="n">
        <v>0.0039</v>
      </c>
      <c r="N505" s="11" t="n">
        <v>0.0064</v>
      </c>
      <c r="O505" s="16" t="n">
        <v>0.9323</v>
      </c>
      <c r="P505" s="16" t="n">
        <v>-0.0459</v>
      </c>
      <c r="Q505" s="16" t="n">
        <v>1</v>
      </c>
      <c r="R505" s="16" t="n">
        <v>1</v>
      </c>
      <c r="S505" s="11" t="n">
        <v>700</v>
      </c>
      <c r="T505" s="11" t="n">
        <v>300</v>
      </c>
      <c r="U505" s="11" t="n">
        <v>0</v>
      </c>
    </row>
    <row r="506">
      <c r="D506" s="13" t="inlineStr">
        <is>
          <t>none</t>
        </is>
      </c>
      <c r="E506" s="13" t="n">
        <v>596</v>
      </c>
      <c r="F506" s="17" t="n">
        <v>0.596</v>
      </c>
      <c r="G506" s="13" t="n">
        <v>409</v>
      </c>
      <c r="H506" s="17" t="n">
        <v>0.5843</v>
      </c>
      <c r="I506" s="13" t="n">
        <v>187</v>
      </c>
      <c r="J506" s="17" t="n">
        <v>0.6233</v>
      </c>
      <c r="K506" s="17" t="n">
        <v>0.3138</v>
      </c>
      <c r="L506" s="13" t="n">
        <v>-0.06469999999999999</v>
      </c>
      <c r="M506" s="13" t="n">
        <v>0.0025</v>
      </c>
      <c r="N506" s="13" t="n">
        <v>0.0064</v>
      </c>
      <c r="O506" s="17" t="n">
        <v>1.0459</v>
      </c>
      <c r="P506" s="17" t="n">
        <v>0.0677</v>
      </c>
      <c r="Q506" s="17" t="n">
        <v>1.0459</v>
      </c>
      <c r="R506" s="17" t="n">
        <v>0.0677</v>
      </c>
      <c r="S506" s="13" t="n">
        <v>409</v>
      </c>
      <c r="T506" s="13" t="n">
        <v>187</v>
      </c>
      <c r="U506" s="13" t="n">
        <v>0.039</v>
      </c>
    </row>
    <row r="507">
      <c r="B507" s="21" t="n"/>
      <c r="C507" s="21" t="n"/>
      <c r="D507" s="9" t="inlineStr">
        <is>
          <t>合计</t>
        </is>
      </c>
      <c r="E507" s="9" t="n">
        <v>1000</v>
      </c>
      <c r="F507" s="10" t="n">
        <v>1</v>
      </c>
      <c r="G507" s="9" t="n">
        <v>700</v>
      </c>
      <c r="H507" s="10" t="n">
        <v>1</v>
      </c>
      <c r="I507" s="9" t="n">
        <v>300</v>
      </c>
      <c r="J507" s="10" t="n">
        <v>1</v>
      </c>
      <c r="K507" s="10" t="n">
        <v>0.3</v>
      </c>
      <c r="L507" s="9" t="n">
        <v/>
      </c>
      <c r="M507" s="9" t="n">
        <v>0.0064</v>
      </c>
      <c r="N507" s="9" t="n">
        <v>0.0064</v>
      </c>
      <c r="O507" s="10" t="n">
        <v>1</v>
      </c>
      <c r="P507" s="10" t="n">
        <v>1</v>
      </c>
      <c r="Q507" s="10" t="n">
        <v>1</v>
      </c>
      <c r="R507" s="10" t="n">
        <v>1</v>
      </c>
      <c r="S507" s="9" t="n">
        <v>700</v>
      </c>
      <c r="T507" s="9" t="n">
        <v>300</v>
      </c>
      <c r="U507" s="9" t="n">
        <v>0.039</v>
      </c>
    </row>
    <row r="510">
      <c r="B510" s="5" t="inlineStr">
        <is>
          <t>数据字段: credit_history (缺失率: 0.0%)</t>
        </is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6" t="n"/>
    </row>
    <row r="535">
      <c r="B535" s="7" t="inlineStr">
        <is>
          <t>指标名称</t>
        </is>
      </c>
      <c r="C535" s="2" t="inlineStr">
        <is>
          <t>指标含义</t>
        </is>
      </c>
      <c r="D535" s="2" t="inlineStr">
        <is>
          <t>分箱</t>
        </is>
      </c>
      <c r="E535" s="2" t="inlineStr">
        <is>
          <t>样本总数</t>
        </is>
      </c>
      <c r="F535" s="2" t="inlineStr">
        <is>
          <t>样本占比</t>
        </is>
      </c>
      <c r="G535" s="2" t="inlineStr">
        <is>
          <t>好样本数</t>
        </is>
      </c>
      <c r="H535" s="2" t="inlineStr">
        <is>
          <t>好样本占比</t>
        </is>
      </c>
      <c r="I535" s="2" t="inlineStr">
        <is>
          <t>坏样本数</t>
        </is>
      </c>
      <c r="J535" s="2" t="inlineStr">
        <is>
          <t>坏样本占比</t>
        </is>
      </c>
      <c r="K535" s="2" t="inlineStr">
        <is>
          <t>坏样本率</t>
        </is>
      </c>
      <c r="L535" s="2" t="inlineStr">
        <is>
          <t>分档WOE值</t>
        </is>
      </c>
      <c r="M535" s="2" t="inlineStr">
        <is>
          <t>分档IV值</t>
        </is>
      </c>
      <c r="N535" s="2" t="inlineStr">
        <is>
          <t>指标IV值</t>
        </is>
      </c>
      <c r="O535" s="2" t="inlineStr">
        <is>
          <t>LIFT值</t>
        </is>
      </c>
      <c r="P535" s="2" t="inlineStr">
        <is>
          <t>坏账改善</t>
        </is>
      </c>
      <c r="Q535" s="2" t="inlineStr">
        <is>
          <t>累积LIFT值</t>
        </is>
      </c>
      <c r="R535" s="2" t="inlineStr">
        <is>
          <t>累积坏账改善</t>
        </is>
      </c>
      <c r="S535" s="2" t="inlineStr">
        <is>
          <t>累积好样本数</t>
        </is>
      </c>
      <c r="T535" s="2" t="inlineStr">
        <is>
          <t>累积坏样本数</t>
        </is>
      </c>
      <c r="U535" s="8" t="inlineStr">
        <is>
          <t>分档KS值</t>
        </is>
      </c>
    </row>
    <row r="536">
      <c r="B536" s="20" t="inlineStr">
        <is>
          <t>credit_history</t>
        </is>
      </c>
      <c r="C536" s="20" t="inlineStr">
        <is>
          <t>credit_history</t>
        </is>
      </c>
      <c r="D536" s="11" t="inlineStr">
        <is>
          <t>critical account/ other credits existing (not at this bank)</t>
        </is>
      </c>
      <c r="E536" s="11" t="n">
        <v>293</v>
      </c>
      <c r="F536" s="16" t="n">
        <v>0.293</v>
      </c>
      <c r="G536" s="11" t="n">
        <v>243</v>
      </c>
      <c r="H536" s="16" t="n">
        <v>0.3471</v>
      </c>
      <c r="I536" s="11" t="n">
        <v>50</v>
      </c>
      <c r="J536" s="16" t="n">
        <v>0.1667</v>
      </c>
      <c r="K536" s="16" t="n">
        <v>0.1706</v>
      </c>
      <c r="L536" s="11" t="n">
        <v>0.7337</v>
      </c>
      <c r="M536" s="11" t="n">
        <v>0.1324</v>
      </c>
      <c r="N536" s="11" t="n">
        <v>0.2918</v>
      </c>
      <c r="O536" s="16" t="n">
        <v>0.5688</v>
      </c>
      <c r="P536" s="16" t="n">
        <v>-0.1787</v>
      </c>
      <c r="Q536" s="16" t="n">
        <v>1</v>
      </c>
      <c r="R536" s="16" t="n">
        <v>1</v>
      </c>
      <c r="S536" s="11" t="n">
        <v>700</v>
      </c>
      <c r="T536" s="11" t="n">
        <v>300</v>
      </c>
      <c r="U536" s="11" t="n">
        <v>0</v>
      </c>
    </row>
    <row r="537">
      <c r="D537" s="13" t="inlineStr">
        <is>
          <t>delay in paying off in the past</t>
        </is>
      </c>
      <c r="E537" s="13" t="n">
        <v>88</v>
      </c>
      <c r="F537" s="17" t="n">
        <v>0.08799999999999999</v>
      </c>
      <c r="G537" s="13" t="n">
        <v>60</v>
      </c>
      <c r="H537" s="17" t="n">
        <v>0.0857</v>
      </c>
      <c r="I537" s="13" t="n">
        <v>28</v>
      </c>
      <c r="J537" s="17" t="n">
        <v>0.09329999999999999</v>
      </c>
      <c r="K537" s="17" t="n">
        <v>0.3182</v>
      </c>
      <c r="L537" s="13" t="n">
        <v>-0.0852</v>
      </c>
      <c r="M537" s="13" t="n">
        <v>0.0005999999999999999</v>
      </c>
      <c r="N537" s="13" t="n">
        <v>0.2918</v>
      </c>
      <c r="O537" s="17" t="n">
        <v>1.0606</v>
      </c>
      <c r="P537" s="17" t="n">
        <v>0.0058</v>
      </c>
      <c r="Q537" s="17" t="n">
        <v>1.1787</v>
      </c>
      <c r="R537" s="17" t="n">
        <v>0.4312</v>
      </c>
      <c r="S537" s="13" t="n">
        <v>457</v>
      </c>
      <c r="T537" s="13" t="n">
        <v>250</v>
      </c>
      <c r="U537" s="13" t="n">
        <v>0.1805</v>
      </c>
    </row>
    <row r="538">
      <c r="D538" s="11" t="inlineStr">
        <is>
          <t>existing credits paid back duly till now</t>
        </is>
      </c>
      <c r="E538" s="11" t="n">
        <v>530</v>
      </c>
      <c r="F538" s="16" t="n">
        <v>0.53</v>
      </c>
      <c r="G538" s="11" t="n">
        <v>361</v>
      </c>
      <c r="H538" s="16" t="n">
        <v>0.5157</v>
      </c>
      <c r="I538" s="11" t="n">
        <v>169</v>
      </c>
      <c r="J538" s="16" t="n">
        <v>0.5633</v>
      </c>
      <c r="K538" s="16" t="n">
        <v>0.3189</v>
      </c>
      <c r="L538" s="11" t="n">
        <v>-0.0883</v>
      </c>
      <c r="M538" s="11" t="n">
        <v>0.0042</v>
      </c>
      <c r="N538" s="11" t="n">
        <v>0.2918</v>
      </c>
      <c r="O538" s="16" t="n">
        <v>1.0629</v>
      </c>
      <c r="P538" s="16" t="n">
        <v>0.0709</v>
      </c>
      <c r="Q538" s="16" t="n">
        <v>1.1955</v>
      </c>
      <c r="R538" s="16" t="n">
        <v>0.3176</v>
      </c>
      <c r="S538" s="11" t="n">
        <v>397</v>
      </c>
      <c r="T538" s="11" t="n">
        <v>222</v>
      </c>
      <c r="U538" s="11" t="n">
        <v>0.1729</v>
      </c>
    </row>
    <row r="539">
      <c r="D539" s="13" t="inlineStr">
        <is>
          <t>no credits taken/ all credits paid back duly,all credits at this bank paid back duly</t>
        </is>
      </c>
      <c r="E539" s="13" t="n">
        <v>89</v>
      </c>
      <c r="F539" s="17" t="n">
        <v>0.089</v>
      </c>
      <c r="G539" s="13" t="n">
        <v>36</v>
      </c>
      <c r="H539" s="17" t="n">
        <v>0.0514</v>
      </c>
      <c r="I539" s="13" t="n">
        <v>53</v>
      </c>
      <c r="J539" s="17" t="n">
        <v>0.1767</v>
      </c>
      <c r="K539" s="17" t="n">
        <v>0.5955</v>
      </c>
      <c r="L539" s="13" t="n">
        <v>-1.2341</v>
      </c>
      <c r="M539" s="13" t="n">
        <v>0.1546</v>
      </c>
      <c r="N539" s="13" t="n">
        <v>0.2918</v>
      </c>
      <c r="O539" s="17" t="n">
        <v>1.985</v>
      </c>
      <c r="P539" s="17" t="n">
        <v>0.09619999999999999</v>
      </c>
      <c r="Q539" s="17" t="n">
        <v>1.985</v>
      </c>
      <c r="R539" s="17" t="n">
        <v>0.09619999999999999</v>
      </c>
      <c r="S539" s="13" t="n">
        <v>36</v>
      </c>
      <c r="T539" s="13" t="n">
        <v>53</v>
      </c>
      <c r="U539" s="13" t="n">
        <v>0.1252</v>
      </c>
    </row>
    <row r="540">
      <c r="B540" s="21" t="n"/>
      <c r="C540" s="21" t="n"/>
      <c r="D540" s="9" t="inlineStr">
        <is>
          <t>合计</t>
        </is>
      </c>
      <c r="E540" s="9" t="n">
        <v>1000</v>
      </c>
      <c r="F540" s="10" t="n">
        <v>1</v>
      </c>
      <c r="G540" s="9" t="n">
        <v>700</v>
      </c>
      <c r="H540" s="10" t="n">
        <v>1</v>
      </c>
      <c r="I540" s="9" t="n">
        <v>300</v>
      </c>
      <c r="J540" s="10" t="n">
        <v>1</v>
      </c>
      <c r="K540" s="10" t="n">
        <v>0.3</v>
      </c>
      <c r="L540" s="9" t="n">
        <v/>
      </c>
      <c r="M540" s="9" t="n">
        <v>0.2918</v>
      </c>
      <c r="N540" s="9" t="n">
        <v>0.2918</v>
      </c>
      <c r="O540" s="10" t="n">
        <v>1</v>
      </c>
      <c r="P540" s="10" t="n">
        <v>1</v>
      </c>
      <c r="Q540" s="10" t="n">
        <v>1</v>
      </c>
      <c r="R540" s="10" t="n">
        <v>1</v>
      </c>
      <c r="S540" s="9" t="n">
        <v>700</v>
      </c>
      <c r="T540" s="9" t="n">
        <v>300</v>
      </c>
      <c r="U540" s="9" t="n">
        <v>0.1805</v>
      </c>
    </row>
    <row r="543">
      <c r="B543" s="5" t="inlineStr">
        <is>
          <t>数据字段: installment_rate_in_percentage_of_disposable_income (缺失率: 0.0%)</t>
        </is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6" t="n"/>
    </row>
    <row r="568">
      <c r="B568" s="7" t="inlineStr">
        <is>
          <t>指标名称</t>
        </is>
      </c>
      <c r="C568" s="2" t="inlineStr">
        <is>
          <t>指标含义</t>
        </is>
      </c>
      <c r="D568" s="2" t="inlineStr">
        <is>
          <t>分箱</t>
        </is>
      </c>
      <c r="E568" s="2" t="inlineStr">
        <is>
          <t>样本总数</t>
        </is>
      </c>
      <c r="F568" s="2" t="inlineStr">
        <is>
          <t>样本占比</t>
        </is>
      </c>
      <c r="G568" s="2" t="inlineStr">
        <is>
          <t>好样本数</t>
        </is>
      </c>
      <c r="H568" s="2" t="inlineStr">
        <is>
          <t>好样本占比</t>
        </is>
      </c>
      <c r="I568" s="2" t="inlineStr">
        <is>
          <t>坏样本数</t>
        </is>
      </c>
      <c r="J568" s="2" t="inlineStr">
        <is>
          <t>坏样本占比</t>
        </is>
      </c>
      <c r="K568" s="2" t="inlineStr">
        <is>
          <t>坏样本率</t>
        </is>
      </c>
      <c r="L568" s="2" t="inlineStr">
        <is>
          <t>分档WOE值</t>
        </is>
      </c>
      <c r="M568" s="2" t="inlineStr">
        <is>
          <t>分档IV值</t>
        </is>
      </c>
      <c r="N568" s="2" t="inlineStr">
        <is>
          <t>指标IV值</t>
        </is>
      </c>
      <c r="O568" s="2" t="inlineStr">
        <is>
          <t>LIFT值</t>
        </is>
      </c>
      <c r="P568" s="2" t="inlineStr">
        <is>
          <t>坏账改善</t>
        </is>
      </c>
      <c r="Q568" s="2" t="inlineStr">
        <is>
          <t>累积LIFT值</t>
        </is>
      </c>
      <c r="R568" s="2" t="inlineStr">
        <is>
          <t>累积坏账改善</t>
        </is>
      </c>
      <c r="S568" s="2" t="inlineStr">
        <is>
          <t>累积好样本数</t>
        </is>
      </c>
      <c r="T568" s="2" t="inlineStr">
        <is>
          <t>累积坏样本数</t>
        </is>
      </c>
      <c r="U568" s="8" t="inlineStr">
        <is>
          <t>分档KS值</t>
        </is>
      </c>
    </row>
    <row r="569">
      <c r="B569" s="20" t="inlineStr">
        <is>
          <t>installment_rate_in_percentage_of_disposable_income</t>
        </is>
      </c>
      <c r="C569" s="20" t="inlineStr">
        <is>
          <t>installment_rate_in_percentage_of_disposable_income</t>
        </is>
      </c>
      <c r="D569" s="11" t="inlineStr">
        <is>
          <t>[负无穷 , 1.5)</t>
        </is>
      </c>
      <c r="E569" s="11" t="n">
        <v>136</v>
      </c>
      <c r="F569" s="16" t="n">
        <v>0.136</v>
      </c>
      <c r="G569" s="11" t="n">
        <v>102</v>
      </c>
      <c r="H569" s="16" t="n">
        <v>0.1457</v>
      </c>
      <c r="I569" s="11" t="n">
        <v>34</v>
      </c>
      <c r="J569" s="16" t="n">
        <v>0.1133</v>
      </c>
      <c r="K569" s="16" t="n">
        <v>0.25</v>
      </c>
      <c r="L569" s="11" t="n">
        <v>0.2513</v>
      </c>
      <c r="M569" s="11" t="n">
        <v>0.0081</v>
      </c>
      <c r="N569" s="11" t="n">
        <v>0.0263</v>
      </c>
      <c r="O569" s="16" t="n">
        <v>0.8333</v>
      </c>
      <c r="P569" s="16" t="n">
        <v>-0.0262</v>
      </c>
      <c r="Q569" s="16" t="n">
        <v>1</v>
      </c>
      <c r="R569" s="16" t="n">
        <v>1</v>
      </c>
      <c r="S569" s="11" t="n">
        <v>700</v>
      </c>
      <c r="T569" s="11" t="n">
        <v>300</v>
      </c>
      <c r="U569" s="11" t="n">
        <v>0</v>
      </c>
    </row>
    <row r="570">
      <c r="D570" s="13" t="inlineStr">
        <is>
          <t>[1.5 , 2.5)</t>
        </is>
      </c>
      <c r="E570" s="13" t="n">
        <v>231</v>
      </c>
      <c r="F570" s="17" t="n">
        <v>0.231</v>
      </c>
      <c r="G570" s="13" t="n">
        <v>169</v>
      </c>
      <c r="H570" s="17" t="n">
        <v>0.2414</v>
      </c>
      <c r="I570" s="13" t="n">
        <v>62</v>
      </c>
      <c r="J570" s="17" t="n">
        <v>0.2067</v>
      </c>
      <c r="K570" s="17" t="n">
        <v>0.2684</v>
      </c>
      <c r="L570" s="13" t="n">
        <v>0.1555</v>
      </c>
      <c r="M570" s="13" t="n">
        <v>0.0054</v>
      </c>
      <c r="N570" s="13" t="n">
        <v>0.0263</v>
      </c>
      <c r="O570" s="17" t="n">
        <v>0.8947000000000001</v>
      </c>
      <c r="P570" s="17" t="n">
        <v>-0.0316</v>
      </c>
      <c r="Q570" s="17" t="n">
        <v>1.0262</v>
      </c>
      <c r="R570" s="17" t="n">
        <v>0.1667</v>
      </c>
      <c r="S570" s="13" t="n">
        <v>598</v>
      </c>
      <c r="T570" s="13" t="n">
        <v>266</v>
      </c>
      <c r="U570" s="13" t="n">
        <v>0.0324</v>
      </c>
    </row>
    <row r="571">
      <c r="D571" s="11" t="inlineStr">
        <is>
          <t>[2.5 , 3.5)</t>
        </is>
      </c>
      <c r="E571" s="11" t="n">
        <v>157</v>
      </c>
      <c r="F571" s="16" t="n">
        <v>0.157</v>
      </c>
      <c r="G571" s="11" t="n">
        <v>112</v>
      </c>
      <c r="H571" s="16" t="n">
        <v>0.16</v>
      </c>
      <c r="I571" s="11" t="n">
        <v>45</v>
      </c>
      <c r="J571" s="16" t="n">
        <v>0.15</v>
      </c>
      <c r="K571" s="16" t="n">
        <v>0.2866</v>
      </c>
      <c r="L571" s="11" t="n">
        <v>0.0645</v>
      </c>
      <c r="M571" s="11" t="n">
        <v>0.0005999999999999999</v>
      </c>
      <c r="N571" s="11" t="n">
        <v>0.0263</v>
      </c>
      <c r="O571" s="16" t="n">
        <v>0.9554</v>
      </c>
      <c r="P571" s="16" t="n">
        <v>-0.0083</v>
      </c>
      <c r="Q571" s="16" t="n">
        <v>1.0742</v>
      </c>
      <c r="R571" s="16" t="n">
        <v>0.1281</v>
      </c>
      <c r="S571" s="11" t="n">
        <v>429</v>
      </c>
      <c r="T571" s="11" t="n">
        <v>204</v>
      </c>
      <c r="U571" s="11" t="n">
        <v>0.06710000000000001</v>
      </c>
    </row>
    <row r="572">
      <c r="D572" s="13" t="inlineStr">
        <is>
          <t>[3.5 , 正无穷)</t>
        </is>
      </c>
      <c r="E572" s="13" t="n">
        <v>476</v>
      </c>
      <c r="F572" s="17" t="n">
        <v>0.476</v>
      </c>
      <c r="G572" s="13" t="n">
        <v>317</v>
      </c>
      <c r="H572" s="17" t="n">
        <v>0.4529</v>
      </c>
      <c r="I572" s="13" t="n">
        <v>159</v>
      </c>
      <c r="J572" s="17" t="n">
        <v>0.53</v>
      </c>
      <c r="K572" s="17" t="n">
        <v>0.334</v>
      </c>
      <c r="L572" s="13" t="n">
        <v>-0.1573</v>
      </c>
      <c r="M572" s="13" t="n">
        <v>0.0121</v>
      </c>
      <c r="N572" s="13" t="n">
        <v>0.0263</v>
      </c>
      <c r="O572" s="17" t="n">
        <v>1.1134</v>
      </c>
      <c r="P572" s="17" t="n">
        <v>0.1031</v>
      </c>
      <c r="Q572" s="17" t="n">
        <v>1.1134</v>
      </c>
      <c r="R572" s="17" t="n">
        <v>0.1031</v>
      </c>
      <c r="S572" s="13" t="n">
        <v>317</v>
      </c>
      <c r="T572" s="13" t="n">
        <v>159</v>
      </c>
      <c r="U572" s="13" t="n">
        <v>0.0771</v>
      </c>
    </row>
    <row r="573">
      <c r="B573" s="21" t="n"/>
      <c r="C573" s="21" t="n"/>
      <c r="D573" s="9" t="inlineStr">
        <is>
          <t>合计</t>
        </is>
      </c>
      <c r="E573" s="9" t="n">
        <v>1000</v>
      </c>
      <c r="F573" s="10" t="n">
        <v>1</v>
      </c>
      <c r="G573" s="9" t="n">
        <v>700</v>
      </c>
      <c r="H573" s="10" t="n">
        <v>1</v>
      </c>
      <c r="I573" s="9" t="n">
        <v>300</v>
      </c>
      <c r="J573" s="10" t="n">
        <v>1</v>
      </c>
      <c r="K573" s="10" t="n">
        <v>0.3</v>
      </c>
      <c r="L573" s="9" t="n">
        <v/>
      </c>
      <c r="M573" s="9" t="n">
        <v>0.0263</v>
      </c>
      <c r="N573" s="9" t="n">
        <v>0.0263</v>
      </c>
      <c r="O573" s="10" t="n">
        <v>1</v>
      </c>
      <c r="P573" s="10" t="n">
        <v>1</v>
      </c>
      <c r="Q573" s="10" t="n">
        <v>1</v>
      </c>
      <c r="R573" s="10" t="n">
        <v>1</v>
      </c>
      <c r="S573" s="9" t="n">
        <v>700</v>
      </c>
      <c r="T573" s="9" t="n">
        <v>300</v>
      </c>
      <c r="U573" s="9" t="n">
        <v>0.0771</v>
      </c>
    </row>
    <row r="576">
      <c r="B576" s="5" t="inlineStr">
        <is>
          <t>数据字段: personal_status_and_sex (缺失率: 0.0%)</t>
        </is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6" t="n"/>
    </row>
    <row r="601">
      <c r="B601" s="7" t="inlineStr">
        <is>
          <t>指标名称</t>
        </is>
      </c>
      <c r="C601" s="2" t="inlineStr">
        <is>
          <t>指标含义</t>
        </is>
      </c>
      <c r="D601" s="2" t="inlineStr">
        <is>
          <t>分箱</t>
        </is>
      </c>
      <c r="E601" s="2" t="inlineStr">
        <is>
          <t>样本总数</t>
        </is>
      </c>
      <c r="F601" s="2" t="inlineStr">
        <is>
          <t>样本占比</t>
        </is>
      </c>
      <c r="G601" s="2" t="inlineStr">
        <is>
          <t>好样本数</t>
        </is>
      </c>
      <c r="H601" s="2" t="inlineStr">
        <is>
          <t>好样本占比</t>
        </is>
      </c>
      <c r="I601" s="2" t="inlineStr">
        <is>
          <t>坏样本数</t>
        </is>
      </c>
      <c r="J601" s="2" t="inlineStr">
        <is>
          <t>坏样本占比</t>
        </is>
      </c>
      <c r="K601" s="2" t="inlineStr">
        <is>
          <t>坏样本率</t>
        </is>
      </c>
      <c r="L601" s="2" t="inlineStr">
        <is>
          <t>分档WOE值</t>
        </is>
      </c>
      <c r="M601" s="2" t="inlineStr">
        <is>
          <t>分档IV值</t>
        </is>
      </c>
      <c r="N601" s="2" t="inlineStr">
        <is>
          <t>指标IV值</t>
        </is>
      </c>
      <c r="O601" s="2" t="inlineStr">
        <is>
          <t>LIFT值</t>
        </is>
      </c>
      <c r="P601" s="2" t="inlineStr">
        <is>
          <t>坏账改善</t>
        </is>
      </c>
      <c r="Q601" s="2" t="inlineStr">
        <is>
          <t>累积LIFT值</t>
        </is>
      </c>
      <c r="R601" s="2" t="inlineStr">
        <is>
          <t>累积坏账改善</t>
        </is>
      </c>
      <c r="S601" s="2" t="inlineStr">
        <is>
          <t>累积好样本数</t>
        </is>
      </c>
      <c r="T601" s="2" t="inlineStr">
        <is>
          <t>累积坏样本数</t>
        </is>
      </c>
      <c r="U601" s="8" t="inlineStr">
        <is>
          <t>分档KS值</t>
        </is>
      </c>
    </row>
    <row r="602">
      <c r="B602" s="20" t="inlineStr">
        <is>
          <t>personal_status_and_sex</t>
        </is>
      </c>
      <c r="C602" s="20" t="inlineStr">
        <is>
          <t>personal_status_and_sex</t>
        </is>
      </c>
      <c r="D602" s="11" t="inlineStr">
        <is>
          <t>male : divorced/separated</t>
        </is>
      </c>
      <c r="E602" s="11" t="n">
        <v>50</v>
      </c>
      <c r="F602" s="16" t="n">
        <v>0.05</v>
      </c>
      <c r="G602" s="11" t="n">
        <v>38</v>
      </c>
      <c r="H602" s="16" t="n">
        <v>0.0543</v>
      </c>
      <c r="I602" s="11" t="n">
        <v>12</v>
      </c>
      <c r="J602" s="16" t="n">
        <v>0.04</v>
      </c>
      <c r="K602" s="16" t="n">
        <v>0.24</v>
      </c>
      <c r="L602" s="11" t="n">
        <v>0.3054</v>
      </c>
      <c r="M602" s="11" t="n">
        <v>0.0044</v>
      </c>
      <c r="N602" s="11" t="n">
        <v>0.008800000000000001</v>
      </c>
      <c r="O602" s="16" t="n">
        <v>0.8</v>
      </c>
      <c r="P602" s="16" t="n">
        <v>-0.0105</v>
      </c>
      <c r="Q602" s="16" t="n">
        <v>1</v>
      </c>
      <c r="R602" s="16" t="n">
        <v>1</v>
      </c>
      <c r="S602" s="11" t="n">
        <v>700</v>
      </c>
      <c r="T602" s="11" t="n">
        <v>300</v>
      </c>
      <c r="U602" s="11" t="n">
        <v>0</v>
      </c>
    </row>
    <row r="603">
      <c r="D603" s="13" t="inlineStr">
        <is>
          <t>female : divorced/separated/married</t>
        </is>
      </c>
      <c r="E603" s="13" t="n">
        <v>310</v>
      </c>
      <c r="F603" s="17" t="n">
        <v>0.31</v>
      </c>
      <c r="G603" s="13" t="n">
        <v>221</v>
      </c>
      <c r="H603" s="17" t="n">
        <v>0.3157</v>
      </c>
      <c r="I603" s="13" t="n">
        <v>89</v>
      </c>
      <c r="J603" s="17" t="n">
        <v>0.2967</v>
      </c>
      <c r="K603" s="17" t="n">
        <v>0.2871</v>
      </c>
      <c r="L603" s="13" t="n">
        <v>0.0622</v>
      </c>
      <c r="M603" s="13" t="n">
        <v>0.0012</v>
      </c>
      <c r="N603" s="13" t="n">
        <v>0.008800000000000001</v>
      </c>
      <c r="O603" s="17" t="n">
        <v>0.957</v>
      </c>
      <c r="P603" s="17" t="n">
        <v>-0.0193</v>
      </c>
      <c r="Q603" s="17" t="n">
        <v>1.0105</v>
      </c>
      <c r="R603" s="17" t="n">
        <v>0.2</v>
      </c>
      <c r="S603" s="13" t="n">
        <v>662</v>
      </c>
      <c r="T603" s="13" t="n">
        <v>288</v>
      </c>
      <c r="U603" s="13" t="n">
        <v>0.0143</v>
      </c>
    </row>
    <row r="604">
      <c r="D604" s="11" t="inlineStr">
        <is>
          <t>male : single</t>
        </is>
      </c>
      <c r="E604" s="11" t="n">
        <v>548</v>
      </c>
      <c r="F604" s="16" t="n">
        <v>0.548</v>
      </c>
      <c r="G604" s="11" t="n">
        <v>380</v>
      </c>
      <c r="H604" s="16" t="n">
        <v>0.5429</v>
      </c>
      <c r="I604" s="11" t="n">
        <v>168</v>
      </c>
      <c r="J604" s="16" t="n">
        <v>0.5600000000000001</v>
      </c>
      <c r="K604" s="16" t="n">
        <v>0.3066</v>
      </c>
      <c r="L604" s="11" t="n">
        <v>-0.0311</v>
      </c>
      <c r="M604" s="11" t="n">
        <v>0.0005</v>
      </c>
      <c r="N604" s="11" t="n">
        <v>0.008800000000000001</v>
      </c>
      <c r="O604" s="16" t="n">
        <v>1.0219</v>
      </c>
      <c r="P604" s="16" t="n">
        <v>0.0265</v>
      </c>
      <c r="Q604" s="16" t="n">
        <v>1.0365</v>
      </c>
      <c r="R604" s="16" t="n">
        <v>0.0648</v>
      </c>
      <c r="S604" s="11" t="n">
        <v>441</v>
      </c>
      <c r="T604" s="11" t="n">
        <v>199</v>
      </c>
      <c r="U604" s="11" t="n">
        <v>0.0333</v>
      </c>
    </row>
    <row r="605">
      <c r="D605" s="13" t="inlineStr">
        <is>
          <t>male : married/widowed</t>
        </is>
      </c>
      <c r="E605" s="13" t="n">
        <v>92</v>
      </c>
      <c r="F605" s="17" t="n">
        <v>0.092</v>
      </c>
      <c r="G605" s="13" t="n">
        <v>61</v>
      </c>
      <c r="H605" s="17" t="n">
        <v>0.0871</v>
      </c>
      <c r="I605" s="13" t="n">
        <v>31</v>
      </c>
      <c r="J605" s="17" t="n">
        <v>0.1033</v>
      </c>
      <c r="K605" s="17" t="n">
        <v>0.337</v>
      </c>
      <c r="L605" s="13" t="n">
        <v>-0.1704</v>
      </c>
      <c r="M605" s="13" t="n">
        <v>0.0028</v>
      </c>
      <c r="N605" s="13" t="n">
        <v>0.008800000000000001</v>
      </c>
      <c r="O605" s="17" t="n">
        <v>1.1232</v>
      </c>
      <c r="P605" s="17" t="n">
        <v>0.0125</v>
      </c>
      <c r="Q605" s="17" t="n">
        <v>1.1232</v>
      </c>
      <c r="R605" s="17" t="n">
        <v>0.0125</v>
      </c>
      <c r="S605" s="13" t="n">
        <v>61</v>
      </c>
      <c r="T605" s="13" t="n">
        <v>31</v>
      </c>
      <c r="U605" s="13" t="n">
        <v>0.0162</v>
      </c>
    </row>
    <row r="606">
      <c r="B606" s="21" t="n"/>
      <c r="C606" s="21" t="n"/>
      <c r="D606" s="9" t="inlineStr">
        <is>
          <t>合计</t>
        </is>
      </c>
      <c r="E606" s="9" t="n">
        <v>1000</v>
      </c>
      <c r="F606" s="10" t="n">
        <v>1</v>
      </c>
      <c r="G606" s="9" t="n">
        <v>700</v>
      </c>
      <c r="H606" s="10" t="n">
        <v>1</v>
      </c>
      <c r="I606" s="9" t="n">
        <v>300</v>
      </c>
      <c r="J606" s="10" t="n">
        <v>1</v>
      </c>
      <c r="K606" s="10" t="n">
        <v>0.3</v>
      </c>
      <c r="L606" s="9" t="n">
        <v/>
      </c>
      <c r="M606" s="9" t="n">
        <v>0.008800000000000001</v>
      </c>
      <c r="N606" s="9" t="n">
        <v>0.008800000000000001</v>
      </c>
      <c r="O606" s="10" t="n">
        <v>1</v>
      </c>
      <c r="P606" s="10" t="n">
        <v>1</v>
      </c>
      <c r="Q606" s="10" t="n">
        <v>1</v>
      </c>
      <c r="R606" s="10" t="n">
        <v>1</v>
      </c>
      <c r="S606" s="9" t="n">
        <v>700</v>
      </c>
      <c r="T606" s="9" t="n">
        <v>300</v>
      </c>
      <c r="U606" s="9" t="n">
        <v>0.0333</v>
      </c>
    </row>
    <row r="609">
      <c r="B609" s="5" t="inlineStr">
        <is>
          <t>数据字段: present_employment_since (缺失率: 0.0%)</t>
        </is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6" t="n"/>
    </row>
    <row r="634">
      <c r="B634" s="7" t="inlineStr">
        <is>
          <t>指标名称</t>
        </is>
      </c>
      <c r="C634" s="2" t="inlineStr">
        <is>
          <t>指标含义</t>
        </is>
      </c>
      <c r="D634" s="2" t="inlineStr">
        <is>
          <t>分箱</t>
        </is>
      </c>
      <c r="E634" s="2" t="inlineStr">
        <is>
          <t>样本总数</t>
        </is>
      </c>
      <c r="F634" s="2" t="inlineStr">
        <is>
          <t>样本占比</t>
        </is>
      </c>
      <c r="G634" s="2" t="inlineStr">
        <is>
          <t>好样本数</t>
        </is>
      </c>
      <c r="H634" s="2" t="inlineStr">
        <is>
          <t>好样本占比</t>
        </is>
      </c>
      <c r="I634" s="2" t="inlineStr">
        <is>
          <t>坏样本数</t>
        </is>
      </c>
      <c r="J634" s="2" t="inlineStr">
        <is>
          <t>坏样本占比</t>
        </is>
      </c>
      <c r="K634" s="2" t="inlineStr">
        <is>
          <t>坏样本率</t>
        </is>
      </c>
      <c r="L634" s="2" t="inlineStr">
        <is>
          <t>分档WOE值</t>
        </is>
      </c>
      <c r="M634" s="2" t="inlineStr">
        <is>
          <t>分档IV值</t>
        </is>
      </c>
      <c r="N634" s="2" t="inlineStr">
        <is>
          <t>指标IV值</t>
        </is>
      </c>
      <c r="O634" s="2" t="inlineStr">
        <is>
          <t>LIFT值</t>
        </is>
      </c>
      <c r="P634" s="2" t="inlineStr">
        <is>
          <t>坏账改善</t>
        </is>
      </c>
      <c r="Q634" s="2" t="inlineStr">
        <is>
          <t>累积LIFT值</t>
        </is>
      </c>
      <c r="R634" s="2" t="inlineStr">
        <is>
          <t>累积坏账改善</t>
        </is>
      </c>
      <c r="S634" s="2" t="inlineStr">
        <is>
          <t>累积好样本数</t>
        </is>
      </c>
      <c r="T634" s="2" t="inlineStr">
        <is>
          <t>累积坏样本数</t>
        </is>
      </c>
      <c r="U634" s="8" t="inlineStr">
        <is>
          <t>分档KS值</t>
        </is>
      </c>
    </row>
    <row r="635">
      <c r="B635" s="20" t="inlineStr">
        <is>
          <t>present_employment_since</t>
        </is>
      </c>
      <c r="C635" s="20" t="inlineStr">
        <is>
          <t>present_employment_since</t>
        </is>
      </c>
      <c r="D635" s="11" t="inlineStr">
        <is>
          <t>4 &lt;= ... &lt; 7 years</t>
        </is>
      </c>
      <c r="E635" s="11" t="n">
        <v>174</v>
      </c>
      <c r="F635" s="16" t="n">
        <v>0.174</v>
      </c>
      <c r="G635" s="11" t="n">
        <v>135</v>
      </c>
      <c r="H635" s="16" t="n">
        <v>0.1929</v>
      </c>
      <c r="I635" s="11" t="n">
        <v>39</v>
      </c>
      <c r="J635" s="16" t="n">
        <v>0.13</v>
      </c>
      <c r="K635" s="16" t="n">
        <v>0.2241</v>
      </c>
      <c r="L635" s="11" t="n">
        <v>0.3944</v>
      </c>
      <c r="M635" s="11" t="n">
        <v>0.0248</v>
      </c>
      <c r="N635" s="11" t="n">
        <v>0.0864</v>
      </c>
      <c r="O635" s="16" t="n">
        <v>0.7471</v>
      </c>
      <c r="P635" s="16" t="n">
        <v>-0.0533</v>
      </c>
      <c r="Q635" s="16" t="n">
        <v>1</v>
      </c>
      <c r="R635" s="16" t="n">
        <v>1</v>
      </c>
      <c r="S635" s="11" t="n">
        <v>700</v>
      </c>
      <c r="T635" s="11" t="n">
        <v>300</v>
      </c>
      <c r="U635" s="11" t="n">
        <v>0</v>
      </c>
    </row>
    <row r="636">
      <c r="D636" s="13" t="inlineStr">
        <is>
          <t>... &gt;= 7 years</t>
        </is>
      </c>
      <c r="E636" s="13" t="n">
        <v>253</v>
      </c>
      <c r="F636" s="17" t="n">
        <v>0.253</v>
      </c>
      <c r="G636" s="13" t="n">
        <v>189</v>
      </c>
      <c r="H636" s="17" t="n">
        <v>0.27</v>
      </c>
      <c r="I636" s="13" t="n">
        <v>64</v>
      </c>
      <c r="J636" s="17" t="n">
        <v>0.2133</v>
      </c>
      <c r="K636" s="17" t="n">
        <v>0.253</v>
      </c>
      <c r="L636" s="13" t="n">
        <v>0.2356</v>
      </c>
      <c r="M636" s="13" t="n">
        <v>0.0133</v>
      </c>
      <c r="N636" s="13" t="n">
        <v>0.0864</v>
      </c>
      <c r="O636" s="17" t="n">
        <v>0.8431999999999999</v>
      </c>
      <c r="P636" s="17" t="n">
        <v>-0.0531</v>
      </c>
      <c r="Q636" s="17" t="n">
        <v>1.0533</v>
      </c>
      <c r="R636" s="17" t="n">
        <v>0.2529</v>
      </c>
      <c r="S636" s="13" t="n">
        <v>565</v>
      </c>
      <c r="T636" s="13" t="n">
        <v>261</v>
      </c>
      <c r="U636" s="13" t="n">
        <v>0.0629</v>
      </c>
    </row>
    <row r="637">
      <c r="D637" s="11" t="inlineStr">
        <is>
          <t>1 &lt;= ... &lt; 4 years</t>
        </is>
      </c>
      <c r="E637" s="11" t="n">
        <v>339</v>
      </c>
      <c r="F637" s="16" t="n">
        <v>0.339</v>
      </c>
      <c r="G637" s="11" t="n">
        <v>235</v>
      </c>
      <c r="H637" s="16" t="n">
        <v>0.3357</v>
      </c>
      <c r="I637" s="11" t="n">
        <v>104</v>
      </c>
      <c r="J637" s="16" t="n">
        <v>0.3467</v>
      </c>
      <c r="K637" s="16" t="n">
        <v>0.3068</v>
      </c>
      <c r="L637" s="11" t="n">
        <v>-0.0321</v>
      </c>
      <c r="M637" s="11" t="n">
        <v>0.0004</v>
      </c>
      <c r="N637" s="11" t="n">
        <v>0.0864</v>
      </c>
      <c r="O637" s="16" t="n">
        <v>1.0226</v>
      </c>
      <c r="P637" s="16" t="n">
        <v>0.0116</v>
      </c>
      <c r="Q637" s="16" t="n">
        <v>1.146</v>
      </c>
      <c r="R637" s="16" t="n">
        <v>0.1959</v>
      </c>
      <c r="S637" s="11" t="n">
        <v>376</v>
      </c>
      <c r="T637" s="11" t="n">
        <v>197</v>
      </c>
      <c r="U637" s="11" t="n">
        <v>0.1195</v>
      </c>
    </row>
    <row r="638">
      <c r="D638" s="13" t="inlineStr">
        <is>
          <t>unemployed</t>
        </is>
      </c>
      <c r="E638" s="13" t="n">
        <v>62</v>
      </c>
      <c r="F638" s="17" t="n">
        <v>0.062</v>
      </c>
      <c r="G638" s="13" t="n">
        <v>39</v>
      </c>
      <c r="H638" s="17" t="n">
        <v>0.0557</v>
      </c>
      <c r="I638" s="13" t="n">
        <v>23</v>
      </c>
      <c r="J638" s="17" t="n">
        <v>0.0767</v>
      </c>
      <c r="K638" s="17" t="n">
        <v>0.371</v>
      </c>
      <c r="L638" s="13" t="n">
        <v>-0.3192</v>
      </c>
      <c r="M638" s="13" t="n">
        <v>0.0067</v>
      </c>
      <c r="N638" s="13" t="n">
        <v>0.0864</v>
      </c>
      <c r="O638" s="17" t="n">
        <v>1.2366</v>
      </c>
      <c r="P638" s="17" t="n">
        <v>0.0156</v>
      </c>
      <c r="Q638" s="17" t="n">
        <v>1.3248</v>
      </c>
      <c r="R638" s="17" t="n">
        <v>0.0992</v>
      </c>
      <c r="S638" s="13" t="n">
        <v>141</v>
      </c>
      <c r="T638" s="13" t="n">
        <v>93</v>
      </c>
      <c r="U638" s="13" t="n">
        <v>0.1086</v>
      </c>
    </row>
    <row r="639">
      <c r="D639" s="11" t="inlineStr">
        <is>
          <t>... &lt; 1 year</t>
        </is>
      </c>
      <c r="E639" s="11" t="n">
        <v>172</v>
      </c>
      <c r="F639" s="16" t="n">
        <v>0.172</v>
      </c>
      <c r="G639" s="11" t="n">
        <v>102</v>
      </c>
      <c r="H639" s="16" t="n">
        <v>0.1457</v>
      </c>
      <c r="I639" s="11" t="n">
        <v>70</v>
      </c>
      <c r="J639" s="16" t="n">
        <v>0.2333</v>
      </c>
      <c r="K639" s="16" t="n">
        <v>0.407</v>
      </c>
      <c r="L639" s="11" t="n">
        <v>-0.4708</v>
      </c>
      <c r="M639" s="11" t="n">
        <v>0.0413</v>
      </c>
      <c r="N639" s="11" t="n">
        <v>0.0864</v>
      </c>
      <c r="O639" s="16" t="n">
        <v>1.3566</v>
      </c>
      <c r="P639" s="16" t="n">
        <v>0.0741</v>
      </c>
      <c r="Q639" s="16" t="n">
        <v>1.3566</v>
      </c>
      <c r="R639" s="16" t="n">
        <v>0.0741</v>
      </c>
      <c r="S639" s="11" t="n">
        <v>102</v>
      </c>
      <c r="T639" s="11" t="n">
        <v>70</v>
      </c>
      <c r="U639" s="11" t="n">
        <v>0.0876</v>
      </c>
    </row>
    <row r="640">
      <c r="B640" s="21" t="n"/>
      <c r="C640" s="21" t="n"/>
      <c r="D640" s="18" t="inlineStr">
        <is>
          <t>合计</t>
        </is>
      </c>
      <c r="E640" s="18" t="n">
        <v>1000</v>
      </c>
      <c r="F640" s="19" t="n">
        <v>1</v>
      </c>
      <c r="G640" s="18" t="n">
        <v>700</v>
      </c>
      <c r="H640" s="19" t="n">
        <v>1</v>
      </c>
      <c r="I640" s="18" t="n">
        <v>300</v>
      </c>
      <c r="J640" s="19" t="n">
        <v>1</v>
      </c>
      <c r="K640" s="19" t="n">
        <v>0.3</v>
      </c>
      <c r="L640" s="18" t="n">
        <v/>
      </c>
      <c r="M640" s="18" t="n">
        <v>0.0864</v>
      </c>
      <c r="N640" s="18" t="n">
        <v>0.0864</v>
      </c>
      <c r="O640" s="19" t="n">
        <v>1</v>
      </c>
      <c r="P640" s="19" t="n">
        <v>1</v>
      </c>
      <c r="Q640" s="19" t="n">
        <v>1</v>
      </c>
      <c r="R640" s="19" t="n">
        <v>1</v>
      </c>
      <c r="S640" s="18" t="n">
        <v>700</v>
      </c>
      <c r="T640" s="18" t="n">
        <v>300</v>
      </c>
      <c r="U640" s="18" t="n">
        <v>0.1195</v>
      </c>
    </row>
    <row r="643">
      <c r="B643" s="5" t="inlineStr">
        <is>
          <t>数据字段: job (缺失率: 0.0%)</t>
        </is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6" t="n"/>
    </row>
    <row r="668">
      <c r="B668" s="7" t="inlineStr">
        <is>
          <t>指标名称</t>
        </is>
      </c>
      <c r="C668" s="2" t="inlineStr">
        <is>
          <t>指标含义</t>
        </is>
      </c>
      <c r="D668" s="2" t="inlineStr">
        <is>
          <t>分箱</t>
        </is>
      </c>
      <c r="E668" s="2" t="inlineStr">
        <is>
          <t>样本总数</t>
        </is>
      </c>
      <c r="F668" s="2" t="inlineStr">
        <is>
          <t>样本占比</t>
        </is>
      </c>
      <c r="G668" s="2" t="inlineStr">
        <is>
          <t>好样本数</t>
        </is>
      </c>
      <c r="H668" s="2" t="inlineStr">
        <is>
          <t>好样本占比</t>
        </is>
      </c>
      <c r="I668" s="2" t="inlineStr">
        <is>
          <t>坏样本数</t>
        </is>
      </c>
      <c r="J668" s="2" t="inlineStr">
        <is>
          <t>坏样本占比</t>
        </is>
      </c>
      <c r="K668" s="2" t="inlineStr">
        <is>
          <t>坏样本率</t>
        </is>
      </c>
      <c r="L668" s="2" t="inlineStr">
        <is>
          <t>分档WOE值</t>
        </is>
      </c>
      <c r="M668" s="2" t="inlineStr">
        <is>
          <t>分档IV值</t>
        </is>
      </c>
      <c r="N668" s="2" t="inlineStr">
        <is>
          <t>指标IV值</t>
        </is>
      </c>
      <c r="O668" s="2" t="inlineStr">
        <is>
          <t>LIFT值</t>
        </is>
      </c>
      <c r="P668" s="2" t="inlineStr">
        <is>
          <t>坏账改善</t>
        </is>
      </c>
      <c r="Q668" s="2" t="inlineStr">
        <is>
          <t>累积LIFT值</t>
        </is>
      </c>
      <c r="R668" s="2" t="inlineStr">
        <is>
          <t>累积坏账改善</t>
        </is>
      </c>
      <c r="S668" s="2" t="inlineStr">
        <is>
          <t>累积好样本数</t>
        </is>
      </c>
      <c r="T668" s="2" t="inlineStr">
        <is>
          <t>累积坏样本数</t>
        </is>
      </c>
      <c r="U668" s="8" t="inlineStr">
        <is>
          <t>分档KS值</t>
        </is>
      </c>
    </row>
    <row r="669">
      <c r="B669" s="20" t="inlineStr">
        <is>
          <t>job</t>
        </is>
      </c>
      <c r="C669" s="20" t="inlineStr">
        <is>
          <t>job</t>
        </is>
      </c>
      <c r="D669" s="11" t="inlineStr">
        <is>
          <t>unskilled - resident</t>
        </is>
      </c>
      <c r="E669" s="11" t="n">
        <v>200</v>
      </c>
      <c r="F669" s="16" t="n">
        <v>0.2</v>
      </c>
      <c r="G669" s="11" t="n">
        <v>144</v>
      </c>
      <c r="H669" s="16" t="n">
        <v>0.2057</v>
      </c>
      <c r="I669" s="11" t="n">
        <v>56</v>
      </c>
      <c r="J669" s="16" t="n">
        <v>0.1867</v>
      </c>
      <c r="K669" s="16" t="n">
        <v>0.28</v>
      </c>
      <c r="L669" s="11" t="n">
        <v>0.09719999999999999</v>
      </c>
      <c r="M669" s="11" t="n">
        <v>0.0019</v>
      </c>
      <c r="N669" s="11" t="n">
        <v>0.008500000000000001</v>
      </c>
      <c r="O669" s="16" t="n">
        <v>0.9333</v>
      </c>
      <c r="P669" s="16" t="n">
        <v>-0.0167</v>
      </c>
      <c r="Q669" s="16" t="n">
        <v>1</v>
      </c>
      <c r="R669" s="16" t="n">
        <v>1</v>
      </c>
      <c r="S669" s="11" t="n">
        <v>700</v>
      </c>
      <c r="T669" s="11" t="n">
        <v>300</v>
      </c>
      <c r="U669" s="11" t="n">
        <v>0</v>
      </c>
    </row>
    <row r="670">
      <c r="D670" s="13" t="inlineStr">
        <is>
          <t>skilled employee / official</t>
        </is>
      </c>
      <c r="E670" s="13" t="n">
        <v>630</v>
      </c>
      <c r="F670" s="17" t="n">
        <v>0.63</v>
      </c>
      <c r="G670" s="13" t="n">
        <v>444</v>
      </c>
      <c r="H670" s="17" t="n">
        <v>0.6343</v>
      </c>
      <c r="I670" s="13" t="n">
        <v>186</v>
      </c>
      <c r="J670" s="17" t="n">
        <v>0.62</v>
      </c>
      <c r="K670" s="17" t="n">
        <v>0.2952</v>
      </c>
      <c r="L670" s="13" t="n">
        <v>0.0228</v>
      </c>
      <c r="M670" s="13" t="n">
        <v>0.0003</v>
      </c>
      <c r="N670" s="13" t="n">
        <v>0.008500000000000001</v>
      </c>
      <c r="O670" s="17" t="n">
        <v>0.9841</v>
      </c>
      <c r="P670" s="17" t="n">
        <v>-0.027</v>
      </c>
      <c r="Q670" s="17" t="n">
        <v>1.0167</v>
      </c>
      <c r="R670" s="17" t="n">
        <v>0.0667</v>
      </c>
      <c r="S670" s="13" t="n">
        <v>556</v>
      </c>
      <c r="T670" s="13" t="n">
        <v>244</v>
      </c>
      <c r="U670" s="13" t="n">
        <v>0.019</v>
      </c>
    </row>
    <row r="671">
      <c r="D671" s="11" t="inlineStr">
        <is>
          <t>management/ self-employed/ highly qualified employee/ officer,unemployed/ unskilled - non-resident</t>
        </is>
      </c>
      <c r="E671" s="11" t="n">
        <v>170</v>
      </c>
      <c r="F671" s="16" t="n">
        <v>0.17</v>
      </c>
      <c r="G671" s="11" t="n">
        <v>112</v>
      </c>
      <c r="H671" s="16" t="n">
        <v>0.16</v>
      </c>
      <c r="I671" s="11" t="n">
        <v>58</v>
      </c>
      <c r="J671" s="16" t="n">
        <v>0.1933</v>
      </c>
      <c r="K671" s="16" t="n">
        <v>0.3412</v>
      </c>
      <c r="L671" s="11" t="n">
        <v>-0.1892</v>
      </c>
      <c r="M671" s="11" t="n">
        <v>0.0063</v>
      </c>
      <c r="N671" s="11" t="n">
        <v>0.008500000000000001</v>
      </c>
      <c r="O671" s="16" t="n">
        <v>1.1373</v>
      </c>
      <c r="P671" s="16" t="n">
        <v>0.0281</v>
      </c>
      <c r="Q671" s="16" t="n">
        <v>1.1373</v>
      </c>
      <c r="R671" s="16" t="n">
        <v>0.0281</v>
      </c>
      <c r="S671" s="11" t="n">
        <v>112</v>
      </c>
      <c r="T671" s="11" t="n">
        <v>58</v>
      </c>
      <c r="U671" s="11" t="n">
        <v>0.0333</v>
      </c>
    </row>
    <row r="672">
      <c r="B672" s="21" t="n"/>
      <c r="C672" s="21" t="n"/>
      <c r="D672" s="18" t="inlineStr">
        <is>
          <t>合计</t>
        </is>
      </c>
      <c r="E672" s="18" t="n">
        <v>1000</v>
      </c>
      <c r="F672" s="19" t="n">
        <v>1</v>
      </c>
      <c r="G672" s="18" t="n">
        <v>700</v>
      </c>
      <c r="H672" s="19" t="n">
        <v>1</v>
      </c>
      <c r="I672" s="18" t="n">
        <v>300</v>
      </c>
      <c r="J672" s="19" t="n">
        <v>1</v>
      </c>
      <c r="K672" s="19" t="n">
        <v>0.3</v>
      </c>
      <c r="L672" s="18" t="n">
        <v/>
      </c>
      <c r="M672" s="18" t="n">
        <v>0.008500000000000001</v>
      </c>
      <c r="N672" s="18" t="n">
        <v>0.008500000000000001</v>
      </c>
      <c r="O672" s="19" t="n">
        <v>1</v>
      </c>
      <c r="P672" s="19" t="n">
        <v>1</v>
      </c>
      <c r="Q672" s="19" t="n">
        <v>1</v>
      </c>
      <c r="R672" s="19" t="n">
        <v>1</v>
      </c>
      <c r="S672" s="18" t="n">
        <v>700</v>
      </c>
      <c r="T672" s="18" t="n">
        <v>300</v>
      </c>
      <c r="U672" s="18" t="n">
        <v>0.0333</v>
      </c>
    </row>
    <row r="675">
      <c r="B675" s="5" t="inlineStr">
        <is>
          <t>数据字段: other_debtors_or_guarantors (缺失率: 0.0%)</t>
        </is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6" t="n"/>
    </row>
    <row r="700">
      <c r="B700" s="7" t="inlineStr">
        <is>
          <t>指标名称</t>
        </is>
      </c>
      <c r="C700" s="2" t="inlineStr">
        <is>
          <t>指标含义</t>
        </is>
      </c>
      <c r="D700" s="2" t="inlineStr">
        <is>
          <t>分箱</t>
        </is>
      </c>
      <c r="E700" s="2" t="inlineStr">
        <is>
          <t>样本总数</t>
        </is>
      </c>
      <c r="F700" s="2" t="inlineStr">
        <is>
          <t>样本占比</t>
        </is>
      </c>
      <c r="G700" s="2" t="inlineStr">
        <is>
          <t>好样本数</t>
        </is>
      </c>
      <c r="H700" s="2" t="inlineStr">
        <is>
          <t>好样本占比</t>
        </is>
      </c>
      <c r="I700" s="2" t="inlineStr">
        <is>
          <t>坏样本数</t>
        </is>
      </c>
      <c r="J700" s="2" t="inlineStr">
        <is>
          <t>坏样本占比</t>
        </is>
      </c>
      <c r="K700" s="2" t="inlineStr">
        <is>
          <t>坏样本率</t>
        </is>
      </c>
      <c r="L700" s="2" t="inlineStr">
        <is>
          <t>分档WOE值</t>
        </is>
      </c>
      <c r="M700" s="2" t="inlineStr">
        <is>
          <t>分档IV值</t>
        </is>
      </c>
      <c r="N700" s="2" t="inlineStr">
        <is>
          <t>指标IV值</t>
        </is>
      </c>
      <c r="O700" s="2" t="inlineStr">
        <is>
          <t>LIFT值</t>
        </is>
      </c>
      <c r="P700" s="2" t="inlineStr">
        <is>
          <t>坏账改善</t>
        </is>
      </c>
      <c r="Q700" s="2" t="inlineStr">
        <is>
          <t>累积LIFT值</t>
        </is>
      </c>
      <c r="R700" s="2" t="inlineStr">
        <is>
          <t>累积坏账改善</t>
        </is>
      </c>
      <c r="S700" s="2" t="inlineStr">
        <is>
          <t>累积好样本数</t>
        </is>
      </c>
      <c r="T700" s="2" t="inlineStr">
        <is>
          <t>累积坏样本数</t>
        </is>
      </c>
      <c r="U700" s="8" t="inlineStr">
        <is>
          <t>分档KS值</t>
        </is>
      </c>
    </row>
    <row r="701">
      <c r="B701" s="20" t="inlineStr">
        <is>
          <t>other_debtors_or_guarantors</t>
        </is>
      </c>
      <c r="C701" s="20" t="inlineStr">
        <is>
          <t>other_debtors_or_guarantors</t>
        </is>
      </c>
      <c r="D701" s="11" t="inlineStr">
        <is>
          <t>guarantor</t>
        </is>
      </c>
      <c r="E701" s="11" t="n">
        <v>52</v>
      </c>
      <c r="F701" s="16" t="n">
        <v>0.052</v>
      </c>
      <c r="G701" s="11" t="n">
        <v>42</v>
      </c>
      <c r="H701" s="16" t="n">
        <v>0.06</v>
      </c>
      <c r="I701" s="11" t="n">
        <v>10</v>
      </c>
      <c r="J701" s="16" t="n">
        <v>0.0333</v>
      </c>
      <c r="K701" s="16" t="n">
        <v>0.1923</v>
      </c>
      <c r="L701" s="11" t="n">
        <v>0.5878</v>
      </c>
      <c r="M701" s="11" t="n">
        <v>0.0157</v>
      </c>
      <c r="N701" s="11" t="n">
        <v>0.0164</v>
      </c>
      <c r="O701" s="16" t="n">
        <v>0.641</v>
      </c>
      <c r="P701" s="16" t="n">
        <v>-0.0197</v>
      </c>
      <c r="Q701" s="16" t="n">
        <v>1</v>
      </c>
      <c r="R701" s="16" t="n">
        <v>1</v>
      </c>
      <c r="S701" s="11" t="n">
        <v>700</v>
      </c>
      <c r="T701" s="11" t="n">
        <v>300</v>
      </c>
      <c r="U701" s="11" t="n">
        <v>0</v>
      </c>
    </row>
    <row r="702">
      <c r="D702" s="13" t="inlineStr">
        <is>
          <t>co-applicant,none</t>
        </is>
      </c>
      <c r="E702" s="13" t="n">
        <v>948</v>
      </c>
      <c r="F702" s="17" t="n">
        <v>0.948</v>
      </c>
      <c r="G702" s="13" t="n">
        <v>658</v>
      </c>
      <c r="H702" s="17" t="n">
        <v>0.9399999999999999</v>
      </c>
      <c r="I702" s="13" t="n">
        <v>290</v>
      </c>
      <c r="J702" s="17" t="n">
        <v>0.9667</v>
      </c>
      <c r="K702" s="17" t="n">
        <v>0.3059</v>
      </c>
      <c r="L702" s="13" t="n">
        <v>-0.028</v>
      </c>
      <c r="M702" s="13" t="n">
        <v>0.0007</v>
      </c>
      <c r="N702" s="13" t="n">
        <v>0.0164</v>
      </c>
      <c r="O702" s="17" t="n">
        <v>1.0197</v>
      </c>
      <c r="P702" s="17" t="n">
        <v>0.359</v>
      </c>
      <c r="Q702" s="17" t="n">
        <v>1.0197</v>
      </c>
      <c r="R702" s="17" t="n">
        <v>0.359</v>
      </c>
      <c r="S702" s="13" t="n">
        <v>658</v>
      </c>
      <c r="T702" s="13" t="n">
        <v>290</v>
      </c>
      <c r="U702" s="13" t="n">
        <v>0.0267</v>
      </c>
    </row>
    <row r="703">
      <c r="B703" s="21" t="n"/>
      <c r="C703" s="21" t="n"/>
      <c r="D703" s="9" t="inlineStr">
        <is>
          <t>合计</t>
        </is>
      </c>
      <c r="E703" s="9" t="n">
        <v>1000</v>
      </c>
      <c r="F703" s="10" t="n">
        <v>1</v>
      </c>
      <c r="G703" s="9" t="n">
        <v>700</v>
      </c>
      <c r="H703" s="10" t="n">
        <v>1</v>
      </c>
      <c r="I703" s="9" t="n">
        <v>300</v>
      </c>
      <c r="J703" s="10" t="n">
        <v>1</v>
      </c>
      <c r="K703" s="10" t="n">
        <v>0.3</v>
      </c>
      <c r="L703" s="9" t="n">
        <v/>
      </c>
      <c r="M703" s="9" t="n">
        <v>0.0164</v>
      </c>
      <c r="N703" s="9" t="n">
        <v>0.0164</v>
      </c>
      <c r="O703" s="10" t="n">
        <v>1</v>
      </c>
      <c r="P703" s="10" t="n">
        <v>1</v>
      </c>
      <c r="Q703" s="10" t="n">
        <v>1</v>
      </c>
      <c r="R703" s="10" t="n">
        <v>1</v>
      </c>
      <c r="S703" s="9" t="n">
        <v>700</v>
      </c>
      <c r="T703" s="9" t="n">
        <v>300</v>
      </c>
      <c r="U703" s="9" t="n">
        <v>0.0267</v>
      </c>
    </row>
    <row r="706">
      <c r="B706" s="5" t="inlineStr">
        <is>
          <t>数据字段: duration_in_month (缺失率: 0.0%)</t>
        </is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6" t="n"/>
    </row>
    <row r="731">
      <c r="B731" s="7" t="inlineStr">
        <is>
          <t>指标名称</t>
        </is>
      </c>
      <c r="C731" s="2" t="inlineStr">
        <is>
          <t>指标含义</t>
        </is>
      </c>
      <c r="D731" s="2" t="inlineStr">
        <is>
          <t>分箱</t>
        </is>
      </c>
      <c r="E731" s="2" t="inlineStr">
        <is>
          <t>样本总数</t>
        </is>
      </c>
      <c r="F731" s="2" t="inlineStr">
        <is>
          <t>样本占比</t>
        </is>
      </c>
      <c r="G731" s="2" t="inlineStr">
        <is>
          <t>好样本数</t>
        </is>
      </c>
      <c r="H731" s="2" t="inlineStr">
        <is>
          <t>好样本占比</t>
        </is>
      </c>
      <c r="I731" s="2" t="inlineStr">
        <is>
          <t>坏样本数</t>
        </is>
      </c>
      <c r="J731" s="2" t="inlineStr">
        <is>
          <t>坏样本占比</t>
        </is>
      </c>
      <c r="K731" s="2" t="inlineStr">
        <is>
          <t>坏样本率</t>
        </is>
      </c>
      <c r="L731" s="2" t="inlineStr">
        <is>
          <t>分档WOE值</t>
        </is>
      </c>
      <c r="M731" s="2" t="inlineStr">
        <is>
          <t>分档IV值</t>
        </is>
      </c>
      <c r="N731" s="2" t="inlineStr">
        <is>
          <t>指标IV值</t>
        </is>
      </c>
      <c r="O731" s="2" t="inlineStr">
        <is>
          <t>LIFT值</t>
        </is>
      </c>
      <c r="P731" s="2" t="inlineStr">
        <is>
          <t>坏账改善</t>
        </is>
      </c>
      <c r="Q731" s="2" t="inlineStr">
        <is>
          <t>累积LIFT值</t>
        </is>
      </c>
      <c r="R731" s="2" t="inlineStr">
        <is>
          <t>累积坏账改善</t>
        </is>
      </c>
      <c r="S731" s="2" t="inlineStr">
        <is>
          <t>累积好样本数</t>
        </is>
      </c>
      <c r="T731" s="2" t="inlineStr">
        <is>
          <t>累积坏样本数</t>
        </is>
      </c>
      <c r="U731" s="8" t="inlineStr">
        <is>
          <t>分档KS值</t>
        </is>
      </c>
    </row>
    <row r="732">
      <c r="B732" s="20" t="inlineStr">
        <is>
          <t>duration_in_month</t>
        </is>
      </c>
      <c r="C732" s="20" t="inlineStr">
        <is>
          <t>duration_in_month</t>
        </is>
      </c>
      <c r="D732" s="11" t="inlineStr">
        <is>
          <t>[负无穷 , 8.5)</t>
        </is>
      </c>
      <c r="E732" s="11" t="n">
        <v>94</v>
      </c>
      <c r="F732" s="16" t="n">
        <v>0.094</v>
      </c>
      <c r="G732" s="11" t="n">
        <v>84</v>
      </c>
      <c r="H732" s="16" t="n">
        <v>0.12</v>
      </c>
      <c r="I732" s="11" t="n">
        <v>10</v>
      </c>
      <c r="J732" s="16" t="n">
        <v>0.0333</v>
      </c>
      <c r="K732" s="16" t="n">
        <v>0.1064</v>
      </c>
      <c r="L732" s="11" t="n">
        <v>1.2809</v>
      </c>
      <c r="M732" s="11" t="n">
        <v>0.111</v>
      </c>
      <c r="N732" s="11" t="n">
        <v>0.3126</v>
      </c>
      <c r="O732" s="16" t="n">
        <v>0.3546</v>
      </c>
      <c r="P732" s="16" t="n">
        <v>-0.067</v>
      </c>
      <c r="Q732" s="16" t="n">
        <v>1</v>
      </c>
      <c r="R732" s="16" t="n">
        <v>1</v>
      </c>
      <c r="S732" s="11" t="n">
        <v>700</v>
      </c>
      <c r="T732" s="11" t="n">
        <v>300</v>
      </c>
      <c r="U732" s="11" t="n">
        <v>0</v>
      </c>
    </row>
    <row r="733">
      <c r="D733" s="13" t="inlineStr">
        <is>
          <t>[8.5 , 11.5)</t>
        </is>
      </c>
      <c r="E733" s="13" t="n">
        <v>86</v>
      </c>
      <c r="F733" s="17" t="n">
        <v>0.08599999999999999</v>
      </c>
      <c r="G733" s="13" t="n">
        <v>69</v>
      </c>
      <c r="H733" s="17" t="n">
        <v>0.09859999999999999</v>
      </c>
      <c r="I733" s="13" t="n">
        <v>17</v>
      </c>
      <c r="J733" s="17" t="n">
        <v>0.0567</v>
      </c>
      <c r="K733" s="17" t="n">
        <v>0.1977</v>
      </c>
      <c r="L733" s="13" t="n">
        <v>0.5536</v>
      </c>
      <c r="M733" s="13" t="n">
        <v>0.0232</v>
      </c>
      <c r="N733" s="13" t="n">
        <v>0.3126</v>
      </c>
      <c r="O733" s="17" t="n">
        <v>0.6589</v>
      </c>
      <c r="P733" s="17" t="n">
        <v>-0.0321</v>
      </c>
      <c r="Q733" s="17" t="n">
        <v>1.067</v>
      </c>
      <c r="R733" s="17" t="n">
        <v>0.6454</v>
      </c>
      <c r="S733" s="13" t="n">
        <v>616</v>
      </c>
      <c r="T733" s="13" t="n">
        <v>290</v>
      </c>
      <c r="U733" s="13" t="n">
        <v>0.0867</v>
      </c>
    </row>
    <row r="734">
      <c r="D734" s="11" t="inlineStr">
        <is>
          <t>[11.5 , 12.5)</t>
        </is>
      </c>
      <c r="E734" s="11" t="n">
        <v>179</v>
      </c>
      <c r="F734" s="16" t="n">
        <v>0.179</v>
      </c>
      <c r="G734" s="11" t="n">
        <v>130</v>
      </c>
      <c r="H734" s="16" t="n">
        <v>0.1857</v>
      </c>
      <c r="I734" s="11" t="n">
        <v>49</v>
      </c>
      <c r="J734" s="16" t="n">
        <v>0.1633</v>
      </c>
      <c r="K734" s="16" t="n">
        <v>0.2737</v>
      </c>
      <c r="L734" s="11" t="n">
        <v>0.1284</v>
      </c>
      <c r="M734" s="11" t="n">
        <v>0.0029</v>
      </c>
      <c r="N734" s="11" t="n">
        <v>0.3126</v>
      </c>
      <c r="O734" s="16" t="n">
        <v>0.9125</v>
      </c>
      <c r="P734" s="16" t="n">
        <v>-0.0191</v>
      </c>
      <c r="Q734" s="16" t="n">
        <v>1.1098</v>
      </c>
      <c r="R734" s="16" t="n">
        <v>0.5</v>
      </c>
      <c r="S734" s="11" t="n">
        <v>547</v>
      </c>
      <c r="T734" s="11" t="n">
        <v>273</v>
      </c>
      <c r="U734" s="11" t="n">
        <v>0.1286</v>
      </c>
    </row>
    <row r="735">
      <c r="D735" s="13" t="inlineStr">
        <is>
          <t>[12.5 , 15.5)</t>
        </is>
      </c>
      <c r="E735" s="13" t="n">
        <v>72</v>
      </c>
      <c r="F735" s="17" t="n">
        <v>0.07199999999999999</v>
      </c>
      <c r="G735" s="13" t="n">
        <v>59</v>
      </c>
      <c r="H735" s="17" t="n">
        <v>0.0843</v>
      </c>
      <c r="I735" s="13" t="n">
        <v>13</v>
      </c>
      <c r="J735" s="17" t="n">
        <v>0.0433</v>
      </c>
      <c r="K735" s="17" t="n">
        <v>0.1806</v>
      </c>
      <c r="L735" s="13" t="n">
        <v>0.6653</v>
      </c>
      <c r="M735" s="13" t="n">
        <v>0.0272</v>
      </c>
      <c r="N735" s="13" t="n">
        <v>0.3126</v>
      </c>
      <c r="O735" s="17" t="n">
        <v>0.6019</v>
      </c>
      <c r="P735" s="17" t="n">
        <v>-0.0309</v>
      </c>
      <c r="Q735" s="17" t="n">
        <v>1.1648</v>
      </c>
      <c r="R735" s="17" t="n">
        <v>0.2943</v>
      </c>
      <c r="S735" s="13" t="n">
        <v>417</v>
      </c>
      <c r="T735" s="13" t="n">
        <v>224</v>
      </c>
      <c r="U735" s="13" t="n">
        <v>0.151</v>
      </c>
    </row>
    <row r="736">
      <c r="D736" s="11" t="inlineStr">
        <is>
          <t>[15.5 , 19.0)</t>
        </is>
      </c>
      <c r="E736" s="11" t="n">
        <v>115</v>
      </c>
      <c r="F736" s="16" t="n">
        <v>0.115</v>
      </c>
      <c r="G736" s="11" t="n">
        <v>72</v>
      </c>
      <c r="H736" s="16" t="n">
        <v>0.1029</v>
      </c>
      <c r="I736" s="11" t="n">
        <v>43</v>
      </c>
      <c r="J736" s="16" t="n">
        <v>0.1433</v>
      </c>
      <c r="K736" s="16" t="n">
        <v>0.3739</v>
      </c>
      <c r="L736" s="11" t="n">
        <v>-0.3318</v>
      </c>
      <c r="M736" s="11" t="n">
        <v>0.0134</v>
      </c>
      <c r="N736" s="11" t="n">
        <v>0.3126</v>
      </c>
      <c r="O736" s="16" t="n">
        <v>1.2464</v>
      </c>
      <c r="P736" s="16" t="n">
        <v>0.032</v>
      </c>
      <c r="Q736" s="16" t="n">
        <v>1.2361</v>
      </c>
      <c r="R736" s="16" t="n">
        <v>0.3117</v>
      </c>
      <c r="S736" s="11" t="n">
        <v>358</v>
      </c>
      <c r="T736" s="11" t="n">
        <v>211</v>
      </c>
      <c r="U736" s="11" t="n">
        <v>0.1919</v>
      </c>
    </row>
    <row r="737">
      <c r="D737" s="13" t="inlineStr">
        <is>
          <t>[19.0 , 26.5)</t>
        </is>
      </c>
      <c r="E737" s="13" t="n">
        <v>225</v>
      </c>
      <c r="F737" s="17" t="n">
        <v>0.225</v>
      </c>
      <c r="G737" s="13" t="n">
        <v>159</v>
      </c>
      <c r="H737" s="17" t="n">
        <v>0.2271</v>
      </c>
      <c r="I737" s="13" t="n">
        <v>66</v>
      </c>
      <c r="J737" s="17" t="n">
        <v>0.22</v>
      </c>
      <c r="K737" s="17" t="n">
        <v>0.2933</v>
      </c>
      <c r="L737" s="13" t="n">
        <v>0.0319</v>
      </c>
      <c r="M737" s="13" t="n">
        <v>0.0002</v>
      </c>
      <c r="N737" s="13" t="n">
        <v>0.3126</v>
      </c>
      <c r="O737" s="17" t="n">
        <v>0.9778</v>
      </c>
      <c r="P737" s="17" t="n">
        <v>-0.0065</v>
      </c>
      <c r="Q737" s="17" t="n">
        <v>1.2335</v>
      </c>
      <c r="R737" s="17" t="n">
        <v>0.1941</v>
      </c>
      <c r="S737" s="13" t="n">
        <v>286</v>
      </c>
      <c r="T737" s="13" t="n">
        <v>168</v>
      </c>
      <c r="U737" s="13" t="n">
        <v>0.1514</v>
      </c>
    </row>
    <row r="738">
      <c r="D738" s="11" t="inlineStr">
        <is>
          <t>[26.5 , 34.5)</t>
        </is>
      </c>
      <c r="E738" s="11" t="n">
        <v>59</v>
      </c>
      <c r="F738" s="16" t="n">
        <v>0.059</v>
      </c>
      <c r="G738" s="11" t="n">
        <v>39</v>
      </c>
      <c r="H738" s="16" t="n">
        <v>0.0557</v>
      </c>
      <c r="I738" s="11" t="n">
        <v>20</v>
      </c>
      <c r="J738" s="16" t="n">
        <v>0.0667</v>
      </c>
      <c r="K738" s="16" t="n">
        <v>0.339</v>
      </c>
      <c r="L738" s="11" t="n">
        <v>-0.1795</v>
      </c>
      <c r="M738" s="11" t="n">
        <v>0.002</v>
      </c>
      <c r="N738" s="11" t="n">
        <v>0.3126</v>
      </c>
      <c r="O738" s="16" t="n">
        <v>1.1299</v>
      </c>
      <c r="P738" s="16" t="n">
        <v>0.0081</v>
      </c>
      <c r="Q738" s="16" t="n">
        <v>1.4847</v>
      </c>
      <c r="R738" s="16" t="n">
        <v>0.144</v>
      </c>
      <c r="S738" s="11" t="n">
        <v>127</v>
      </c>
      <c r="T738" s="11" t="n">
        <v>102</v>
      </c>
      <c r="U738" s="11" t="n">
        <v>0.1586</v>
      </c>
    </row>
    <row r="739">
      <c r="D739" s="13" t="inlineStr">
        <is>
          <t>[34.5 , 43.5)</t>
        </is>
      </c>
      <c r="E739" s="13" t="n">
        <v>100</v>
      </c>
      <c r="F739" s="17" t="n">
        <v>0.1</v>
      </c>
      <c r="G739" s="13" t="n">
        <v>58</v>
      </c>
      <c r="H739" s="17" t="n">
        <v>0.0829</v>
      </c>
      <c r="I739" s="13" t="n">
        <v>42</v>
      </c>
      <c r="J739" s="17" t="n">
        <v>0.14</v>
      </c>
      <c r="K739" s="17" t="n">
        <v>0.42</v>
      </c>
      <c r="L739" s="13" t="n">
        <v>-0.5245</v>
      </c>
      <c r="M739" s="13" t="n">
        <v>0.03</v>
      </c>
      <c r="N739" s="13" t="n">
        <v>0.3126</v>
      </c>
      <c r="O739" s="17" t="n">
        <v>1.4</v>
      </c>
      <c r="P739" s="17" t="n">
        <v>0.0444</v>
      </c>
      <c r="Q739" s="17" t="n">
        <v>1.6078</v>
      </c>
      <c r="R739" s="17" t="n">
        <v>0.1245</v>
      </c>
      <c r="S739" s="13" t="n">
        <v>88</v>
      </c>
      <c r="T739" s="13" t="n">
        <v>82</v>
      </c>
      <c r="U739" s="13" t="n">
        <v>0.1476</v>
      </c>
    </row>
    <row r="740">
      <c r="D740" s="11" t="inlineStr">
        <is>
          <t>[43.5 , 正无穷)</t>
        </is>
      </c>
      <c r="E740" s="11" t="n">
        <v>70</v>
      </c>
      <c r="F740" s="16" t="n">
        <v>0.07000000000000001</v>
      </c>
      <c r="G740" s="11" t="n">
        <v>30</v>
      </c>
      <c r="H740" s="16" t="n">
        <v>0.0429</v>
      </c>
      <c r="I740" s="11" t="n">
        <v>40</v>
      </c>
      <c r="J740" s="16" t="n">
        <v>0.1333</v>
      </c>
      <c r="K740" s="16" t="n">
        <v>0.5714</v>
      </c>
      <c r="L740" s="11" t="n">
        <v>-1.135</v>
      </c>
      <c r="M740" s="11" t="n">
        <v>0.1027</v>
      </c>
      <c r="N740" s="11" t="n">
        <v>0.3126</v>
      </c>
      <c r="O740" s="16" t="n">
        <v>1.9048</v>
      </c>
      <c r="P740" s="16" t="n">
        <v>0.06809999999999999</v>
      </c>
      <c r="Q740" s="16" t="n">
        <v>1.9048</v>
      </c>
      <c r="R740" s="16" t="n">
        <v>0.06809999999999999</v>
      </c>
      <c r="S740" s="11" t="n">
        <v>30</v>
      </c>
      <c r="T740" s="11" t="n">
        <v>40</v>
      </c>
      <c r="U740" s="11" t="n">
        <v>0.0905</v>
      </c>
    </row>
    <row r="741">
      <c r="B741" s="21" t="n"/>
      <c r="C741" s="21" t="n"/>
      <c r="D741" s="18" t="inlineStr">
        <is>
          <t>合计</t>
        </is>
      </c>
      <c r="E741" s="18" t="n">
        <v>1000</v>
      </c>
      <c r="F741" s="19" t="n">
        <v>1</v>
      </c>
      <c r="G741" s="18" t="n">
        <v>700</v>
      </c>
      <c r="H741" s="19" t="n">
        <v>1</v>
      </c>
      <c r="I741" s="18" t="n">
        <v>300</v>
      </c>
      <c r="J741" s="19" t="n">
        <v>1</v>
      </c>
      <c r="K741" s="19" t="n">
        <v>0.3</v>
      </c>
      <c r="L741" s="18" t="n">
        <v/>
      </c>
      <c r="M741" s="18" t="n">
        <v>0.3126</v>
      </c>
      <c r="N741" s="18" t="n">
        <v>0.3126</v>
      </c>
      <c r="O741" s="19" t="n">
        <v>1</v>
      </c>
      <c r="P741" s="19" t="n">
        <v>1</v>
      </c>
      <c r="Q741" s="19" t="n">
        <v>1</v>
      </c>
      <c r="R741" s="19" t="n">
        <v>1</v>
      </c>
      <c r="S741" s="18" t="n">
        <v>700</v>
      </c>
      <c r="T741" s="18" t="n">
        <v>300</v>
      </c>
      <c r="U741" s="18" t="n">
        <v>0.1919</v>
      </c>
    </row>
  </sheetData>
  <mergeCells count="65">
    <mergeCell ref="B576:U576"/>
    <mergeCell ref="B79:U79"/>
    <mergeCell ref="B212:U212"/>
    <mergeCell ref="B343:U343"/>
    <mergeCell ref="C474:C476"/>
    <mergeCell ref="B277:U277"/>
    <mergeCell ref="B635:B640"/>
    <mergeCell ref="B173:U173"/>
    <mergeCell ref="B479:U479"/>
    <mergeCell ref="C303:C307"/>
    <mergeCell ref="B109:U109"/>
    <mergeCell ref="C135:C139"/>
    <mergeCell ref="B602:B606"/>
    <mergeCell ref="C238:C242"/>
    <mergeCell ref="B435:B445"/>
    <mergeCell ref="B105:B106"/>
    <mergeCell ref="B675:U675"/>
    <mergeCell ref="B474:B476"/>
    <mergeCell ref="B2:F2"/>
    <mergeCell ref="B11:I11"/>
    <mergeCell ref="C271:C274"/>
    <mergeCell ref="B369:B375"/>
    <mergeCell ref="B409:U409"/>
    <mergeCell ref="C505:C507"/>
    <mergeCell ref="B536:B540"/>
    <mergeCell ref="C105:C106"/>
    <mergeCell ref="C569:C573"/>
    <mergeCell ref="B135:B139"/>
    <mergeCell ref="C602:C606"/>
    <mergeCell ref="B404:B406"/>
    <mergeCell ref="B669:B672"/>
    <mergeCell ref="B732:B741"/>
    <mergeCell ref="B706:U706"/>
    <mergeCell ref="B336:B340"/>
    <mergeCell ref="B245:U245"/>
    <mergeCell ref="B51:AE51"/>
    <mergeCell ref="C669:C672"/>
    <mergeCell ref="B543:U543"/>
    <mergeCell ref="C199:C209"/>
    <mergeCell ref="B609:U609"/>
    <mergeCell ref="B510:U510"/>
    <mergeCell ref="C536:C540"/>
    <mergeCell ref="C168:C170"/>
    <mergeCell ref="C369:C375"/>
    <mergeCell ref="C435:C445"/>
    <mergeCell ref="B238:B242"/>
    <mergeCell ref="B448:U448"/>
    <mergeCell ref="B643:U643"/>
    <mergeCell ref="C732:C741"/>
    <mergeCell ref="B701:B703"/>
    <mergeCell ref="C404:C406"/>
    <mergeCell ref="C635:C640"/>
    <mergeCell ref="B303:B307"/>
    <mergeCell ref="B5:F5"/>
    <mergeCell ref="B310:U310"/>
    <mergeCell ref="B76:F76"/>
    <mergeCell ref="C336:C340"/>
    <mergeCell ref="B271:B274"/>
    <mergeCell ref="C701:C703"/>
    <mergeCell ref="B569:B573"/>
    <mergeCell ref="B505:B507"/>
    <mergeCell ref="B199:B209"/>
    <mergeCell ref="B142:U142"/>
    <mergeCell ref="B168:B170"/>
    <mergeCell ref="B378:U378"/>
  </mergeCells>
  <conditionalFormatting sqref="C40:C46">
    <cfRule type="colorScale" priority="1">
      <colorScale>
        <cfvo type="num" val="-0.07120694300823337"/>
        <cfvo type="num" val="0"/>
        <cfvo type="num" val="1"/>
        <color rgb="00F76E6C"/>
        <color rgb="00FFFFFF"/>
        <color rgb="00F76E6C"/>
      </colorScale>
    </cfRule>
  </conditionalFormatting>
  <conditionalFormatting sqref="D40:D46">
    <cfRule type="colorScale" priority="2">
      <colorScale>
        <cfvo type="num" val="-0.271315701246002"/>
        <cfvo type="num" val="0"/>
        <cfvo type="num" val="1"/>
        <color rgb="00F76E6C"/>
        <color rgb="00FFFFFF"/>
        <color rgb="00F76E6C"/>
      </colorScale>
    </cfRule>
  </conditionalFormatting>
  <conditionalFormatting sqref="E40:E46">
    <cfRule type="colorScale" priority="3">
      <colorScale>
        <cfvo type="num" val="0.02892632308023253"/>
        <cfvo type="num" val="0"/>
        <cfvo type="num" val="1"/>
        <color rgb="00F76E6C"/>
        <color rgb="00FFFFFF"/>
        <color rgb="00F76E6C"/>
      </colorScale>
    </cfRule>
  </conditionalFormatting>
  <conditionalFormatting sqref="F40:F46">
    <cfRule type="colorScale" priority="4">
      <colorScale>
        <cfvo type="num" val="-0.01128359744614304"/>
        <cfvo type="num" val="0"/>
        <cfvo type="num" val="1"/>
        <color rgb="00F76E6C"/>
        <color rgb="00FFFFFF"/>
        <color rgb="00F76E6C"/>
      </colorScale>
    </cfRule>
  </conditionalFormatting>
  <conditionalFormatting sqref="G40:G46">
    <cfRule type="colorScale" priority="5">
      <colorScale>
        <cfvo type="num" val="-0.03613637401909835"/>
        <cfvo type="num" val="0"/>
        <cfvo type="num" val="1"/>
        <color rgb="00F76E6C"/>
        <color rgb="00FFFFFF"/>
        <color rgb="00F76E6C"/>
      </colorScale>
    </cfRule>
  </conditionalFormatting>
  <conditionalFormatting sqref="H40:H46">
    <cfRule type="colorScale" priority="6">
      <colorScale>
        <cfvo type="num" val="-0.271315701246002"/>
        <cfvo type="num" val="0"/>
        <cfvo type="num" val="1"/>
        <color rgb="00F76E6C"/>
        <color rgb="00FFFFFF"/>
        <color rgb="00F76E6C"/>
      </colorScale>
    </cfRule>
  </conditionalFormatting>
  <conditionalFormatting sqref="I40:I46">
    <cfRule type="colorScale" priority="7">
      <colorScale>
        <cfvo type="num" val="-0.03613637401909835"/>
        <cfvo type="num" val="0"/>
        <cfvo type="num" val="1"/>
        <color rgb="00F76E6C"/>
        <color rgb="00FFFFFF"/>
        <color rgb="00F76E6C"/>
      </colorScale>
    </cfRule>
  </conditionalFormatting>
  <conditionalFormatting sqref="K105:K106">
    <cfRule type="dataBar" priority="8">
      <dataBar>
        <cfvo type="min"/>
        <cfvo type="max"/>
        <color rgb="00F76E6C"/>
      </dataBar>
    </cfRule>
  </conditionalFormatting>
  <conditionalFormatting sqref="O105:O106">
    <cfRule type="dataBar" priority="9">
      <dataBar>
        <cfvo type="min"/>
        <cfvo type="max"/>
        <color rgb="00F76E6C"/>
      </dataBar>
    </cfRule>
  </conditionalFormatting>
  <conditionalFormatting sqref="K135:K139">
    <cfRule type="dataBar" priority="10">
      <dataBar>
        <cfvo type="min"/>
        <cfvo type="max"/>
        <color rgb="00F76E6C"/>
      </dataBar>
    </cfRule>
  </conditionalFormatting>
  <conditionalFormatting sqref="O135:O139">
    <cfRule type="dataBar" priority="11">
      <dataBar>
        <cfvo type="min"/>
        <cfvo type="max"/>
        <color rgb="00F76E6C"/>
      </dataBar>
    </cfRule>
  </conditionalFormatting>
  <conditionalFormatting sqref="K168:K170">
    <cfRule type="dataBar" priority="12">
      <dataBar>
        <cfvo type="min"/>
        <cfvo type="max"/>
        <color rgb="00F76E6C"/>
      </dataBar>
    </cfRule>
  </conditionalFormatting>
  <conditionalFormatting sqref="O168:O170">
    <cfRule type="dataBar" priority="13">
      <dataBar>
        <cfvo type="min"/>
        <cfvo type="max"/>
        <color rgb="00F76E6C"/>
      </dataBar>
    </cfRule>
  </conditionalFormatting>
  <conditionalFormatting sqref="K199:K209">
    <cfRule type="dataBar" priority="14">
      <dataBar>
        <cfvo type="min"/>
        <cfvo type="max"/>
        <color rgb="00F76E6C"/>
      </dataBar>
    </cfRule>
  </conditionalFormatting>
  <conditionalFormatting sqref="O199:O209">
    <cfRule type="dataBar" priority="15">
      <dataBar>
        <cfvo type="min"/>
        <cfvo type="max"/>
        <color rgb="00F76E6C"/>
      </dataBar>
    </cfRule>
  </conditionalFormatting>
  <conditionalFormatting sqref="K238:K242">
    <cfRule type="dataBar" priority="16">
      <dataBar>
        <cfvo type="min"/>
        <cfvo type="max"/>
        <color rgb="00F76E6C"/>
      </dataBar>
    </cfRule>
  </conditionalFormatting>
  <conditionalFormatting sqref="O238:O242">
    <cfRule type="dataBar" priority="17">
      <dataBar>
        <cfvo type="min"/>
        <cfvo type="max"/>
        <color rgb="00F76E6C"/>
      </dataBar>
    </cfRule>
  </conditionalFormatting>
  <conditionalFormatting sqref="K271:K274">
    <cfRule type="dataBar" priority="18">
      <dataBar>
        <cfvo type="min"/>
        <cfvo type="max"/>
        <color rgb="00F76E6C"/>
      </dataBar>
    </cfRule>
  </conditionalFormatting>
  <conditionalFormatting sqref="O271:O274">
    <cfRule type="dataBar" priority="19">
      <dataBar>
        <cfvo type="min"/>
        <cfvo type="max"/>
        <color rgb="00F76E6C"/>
      </dataBar>
    </cfRule>
  </conditionalFormatting>
  <conditionalFormatting sqref="K303:K307">
    <cfRule type="dataBar" priority="20">
      <dataBar>
        <cfvo type="min"/>
        <cfvo type="max"/>
        <color rgb="00F76E6C"/>
      </dataBar>
    </cfRule>
  </conditionalFormatting>
  <conditionalFormatting sqref="O303:O307">
    <cfRule type="dataBar" priority="21">
      <dataBar>
        <cfvo type="min"/>
        <cfvo type="max"/>
        <color rgb="00F76E6C"/>
      </dataBar>
    </cfRule>
  </conditionalFormatting>
  <conditionalFormatting sqref="K336:K340">
    <cfRule type="dataBar" priority="22">
      <dataBar>
        <cfvo type="min"/>
        <cfvo type="max"/>
        <color rgb="00F76E6C"/>
      </dataBar>
    </cfRule>
  </conditionalFormatting>
  <conditionalFormatting sqref="O336:O340">
    <cfRule type="dataBar" priority="23">
      <dataBar>
        <cfvo type="min"/>
        <cfvo type="max"/>
        <color rgb="00F76E6C"/>
      </dataBar>
    </cfRule>
  </conditionalFormatting>
  <conditionalFormatting sqref="K369:K375">
    <cfRule type="dataBar" priority="24">
      <dataBar>
        <cfvo type="min"/>
        <cfvo type="max"/>
        <color rgb="00F76E6C"/>
      </dataBar>
    </cfRule>
  </conditionalFormatting>
  <conditionalFormatting sqref="O369:O375">
    <cfRule type="dataBar" priority="25">
      <dataBar>
        <cfvo type="min"/>
        <cfvo type="max"/>
        <color rgb="00F76E6C"/>
      </dataBar>
    </cfRule>
  </conditionalFormatting>
  <conditionalFormatting sqref="K404:K406">
    <cfRule type="dataBar" priority="26">
      <dataBar>
        <cfvo type="min"/>
        <cfvo type="max"/>
        <color rgb="00F76E6C"/>
      </dataBar>
    </cfRule>
  </conditionalFormatting>
  <conditionalFormatting sqref="O404:O406">
    <cfRule type="dataBar" priority="27">
      <dataBar>
        <cfvo type="min"/>
        <cfvo type="max"/>
        <color rgb="00F76E6C"/>
      </dataBar>
    </cfRule>
  </conditionalFormatting>
  <conditionalFormatting sqref="K435:K445">
    <cfRule type="dataBar" priority="28">
      <dataBar>
        <cfvo type="min"/>
        <cfvo type="max"/>
        <color rgb="00F76E6C"/>
      </dataBar>
    </cfRule>
  </conditionalFormatting>
  <conditionalFormatting sqref="O435:O445">
    <cfRule type="dataBar" priority="29">
      <dataBar>
        <cfvo type="min"/>
        <cfvo type="max"/>
        <color rgb="00F76E6C"/>
      </dataBar>
    </cfRule>
  </conditionalFormatting>
  <conditionalFormatting sqref="K474:K476">
    <cfRule type="dataBar" priority="30">
      <dataBar>
        <cfvo type="min"/>
        <cfvo type="max"/>
        <color rgb="00F76E6C"/>
      </dataBar>
    </cfRule>
  </conditionalFormatting>
  <conditionalFormatting sqref="O474:O476">
    <cfRule type="dataBar" priority="31">
      <dataBar>
        <cfvo type="min"/>
        <cfvo type="max"/>
        <color rgb="00F76E6C"/>
      </dataBar>
    </cfRule>
  </conditionalFormatting>
  <conditionalFormatting sqref="K505:K507">
    <cfRule type="dataBar" priority="32">
      <dataBar>
        <cfvo type="min"/>
        <cfvo type="max"/>
        <color rgb="00F76E6C"/>
      </dataBar>
    </cfRule>
  </conditionalFormatting>
  <conditionalFormatting sqref="O505:O507">
    <cfRule type="dataBar" priority="33">
      <dataBar>
        <cfvo type="min"/>
        <cfvo type="max"/>
        <color rgb="00F76E6C"/>
      </dataBar>
    </cfRule>
  </conditionalFormatting>
  <conditionalFormatting sqref="K536:K540">
    <cfRule type="dataBar" priority="34">
      <dataBar>
        <cfvo type="min"/>
        <cfvo type="max"/>
        <color rgb="00F76E6C"/>
      </dataBar>
    </cfRule>
  </conditionalFormatting>
  <conditionalFormatting sqref="O536:O540">
    <cfRule type="dataBar" priority="35">
      <dataBar>
        <cfvo type="min"/>
        <cfvo type="max"/>
        <color rgb="00F76E6C"/>
      </dataBar>
    </cfRule>
  </conditionalFormatting>
  <conditionalFormatting sqref="K569:K573">
    <cfRule type="dataBar" priority="36">
      <dataBar>
        <cfvo type="min"/>
        <cfvo type="max"/>
        <color rgb="00F76E6C"/>
      </dataBar>
    </cfRule>
  </conditionalFormatting>
  <conditionalFormatting sqref="O569:O573">
    <cfRule type="dataBar" priority="37">
      <dataBar>
        <cfvo type="min"/>
        <cfvo type="max"/>
        <color rgb="00F76E6C"/>
      </dataBar>
    </cfRule>
  </conditionalFormatting>
  <conditionalFormatting sqref="K602:K606">
    <cfRule type="dataBar" priority="38">
      <dataBar>
        <cfvo type="min"/>
        <cfvo type="max"/>
        <color rgb="00F76E6C"/>
      </dataBar>
    </cfRule>
  </conditionalFormatting>
  <conditionalFormatting sqref="O602:O606">
    <cfRule type="dataBar" priority="39">
      <dataBar>
        <cfvo type="min"/>
        <cfvo type="max"/>
        <color rgb="00F76E6C"/>
      </dataBar>
    </cfRule>
  </conditionalFormatting>
  <conditionalFormatting sqref="K635:K640">
    <cfRule type="dataBar" priority="40">
      <dataBar>
        <cfvo type="min"/>
        <cfvo type="max"/>
        <color rgb="00F76E6C"/>
      </dataBar>
    </cfRule>
  </conditionalFormatting>
  <conditionalFormatting sqref="O635:O640">
    <cfRule type="dataBar" priority="41">
      <dataBar>
        <cfvo type="min"/>
        <cfvo type="max"/>
        <color rgb="00F76E6C"/>
      </dataBar>
    </cfRule>
  </conditionalFormatting>
  <conditionalFormatting sqref="K669:K672">
    <cfRule type="dataBar" priority="42">
      <dataBar>
        <cfvo type="min"/>
        <cfvo type="max"/>
        <color rgb="00F76E6C"/>
      </dataBar>
    </cfRule>
  </conditionalFormatting>
  <conditionalFormatting sqref="O669:O672">
    <cfRule type="dataBar" priority="43">
      <dataBar>
        <cfvo type="min"/>
        <cfvo type="max"/>
        <color rgb="00F76E6C"/>
      </dataBar>
    </cfRule>
  </conditionalFormatting>
  <conditionalFormatting sqref="K701:K703">
    <cfRule type="dataBar" priority="44">
      <dataBar>
        <cfvo type="min"/>
        <cfvo type="max"/>
        <color rgb="00F76E6C"/>
      </dataBar>
    </cfRule>
  </conditionalFormatting>
  <conditionalFormatting sqref="O701:O703">
    <cfRule type="dataBar" priority="45">
      <dataBar>
        <cfvo type="min"/>
        <cfvo type="max"/>
        <color rgb="00F76E6C"/>
      </dataBar>
    </cfRule>
  </conditionalFormatting>
  <conditionalFormatting sqref="K732:K741">
    <cfRule type="dataBar" priority="46">
      <dataBar>
        <cfvo type="min"/>
        <cfvo type="max"/>
        <color rgb="00F76E6C"/>
      </dataBar>
    </cfRule>
  </conditionalFormatting>
  <conditionalFormatting sqref="O732:O741">
    <cfRule type="dataBar" priority="47">
      <dataBar>
        <cfvo type="min"/>
        <cfvo type="max"/>
        <color rgb="00F76E6C"/>
      </dataBar>
    </cfRule>
  </conditionalFormatting>
  <hyperlinks>
    <hyperlink ref="B54" location="#分析报告!B79" display="foreign_worker"/>
    <hyperlink ref="B55" location="#分析报告!B109" display="property"/>
    <hyperlink ref="B56" location="#分析报告!B142" display="number_of_people_being_liable_to_provide_maintenance_for"/>
    <hyperlink ref="B57" location="#分析报告!B173" display="credit_amount"/>
    <hyperlink ref="B58" location="#分析报告!B212" display="savings_account_and_bonds"/>
    <hyperlink ref="B59" location="#分析报告!B245" display="housing"/>
    <hyperlink ref="B60" location="#分析报告!B277" display="status_of_existing_checking_account"/>
    <hyperlink ref="B61" location="#分析报告!B310" display="present_residence_since"/>
    <hyperlink ref="B62" location="#分析报告!B343" display="purpose"/>
    <hyperlink ref="B63" location="#分析报告!B378" display="number_of_existing_credits_at_this_bank"/>
    <hyperlink ref="B64" location="#分析报告!B409" display="age_in_years"/>
    <hyperlink ref="B65" location="#分析报告!B448" display="other_installment_plans"/>
    <hyperlink ref="B66" location="#分析报告!B479" display="telephone"/>
    <hyperlink ref="B67" location="#分析报告!B510" display="credit_history"/>
    <hyperlink ref="B68" location="#分析报告!B543" display="installment_rate_in_percentage_of_disposable_income"/>
    <hyperlink ref="B69" location="#分析报告!B576" display="personal_status_and_sex"/>
    <hyperlink ref="B70" location="#分析报告!B609" display="present_employment_since"/>
    <hyperlink ref="B71" location="#分析报告!B643" display="job"/>
    <hyperlink ref="B72" location="#分析报告!B675" display="other_debtors_or_guarantors"/>
    <hyperlink ref="B73" location="#分析报告!B706" display="duration_in_month"/>
    <hyperlink ref="B76" location="#分析报告!B51"/>
    <hyperlink ref="B79" location="#分析报告!B54" display="None"/>
    <hyperlink ref="B109" location="#分析报告!B55" display="None"/>
    <hyperlink ref="B142" location="#分析报告!B56" display="None"/>
    <hyperlink ref="B173" location="#分析报告!B57" display="None"/>
    <hyperlink ref="B212" location="#分析报告!B58" display="None"/>
    <hyperlink ref="B245" location="#分析报告!B59" display="None"/>
    <hyperlink ref="B277" location="#分析报告!B60" display="None"/>
    <hyperlink ref="B310" location="#分析报告!B61" display="None"/>
    <hyperlink ref="B343" location="#分析报告!B62" display="None"/>
    <hyperlink ref="B378" location="#分析报告!B63" display="None"/>
    <hyperlink ref="B409" location="#分析报告!B64" display="None"/>
    <hyperlink ref="B448" location="#分析报告!B65" display="None"/>
    <hyperlink ref="B479" location="#分析报告!B66" display="None"/>
    <hyperlink ref="B510" location="#分析报告!B67" display="None"/>
    <hyperlink ref="B543" location="#分析报告!B68" display="None"/>
    <hyperlink ref="B576" location="#分析报告!B69" display="None"/>
    <hyperlink ref="B609" location="#分析报告!B70" display="None"/>
    <hyperlink ref="B643" location="#分析报告!B71" display="None"/>
    <hyperlink ref="B675" location="#分析报告!B72" display="None"/>
    <hyperlink ref="B706" location="#分析报告!B73" display="None"/>
  </hyperlink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2026-05-09T10:19:41Z</dcterms:modified>
  <cp:lastModifiedBy>Microsoft Office User</cp:lastModifiedBy>
</cp:coreProperties>
</file>